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spurma1\Documents\UHG\Order Tracker\2021\April\"/>
    </mc:Choice>
  </mc:AlternateContent>
  <bookViews>
    <workbookView xWindow="0" yWindow="0" windowWidth="19200" windowHeight="6150"/>
  </bookViews>
  <sheets>
    <sheet name="B end and quotes Pending" sheetId="6" r:id="rId1"/>
    <sheet name="Summary" sheetId="169" r:id="rId2"/>
    <sheet name="Site Readiness" sheetId="170" r:id="rId3"/>
    <sheet name="Pending" sheetId="171" r:id="rId4"/>
    <sheet name="Close to Bill" sheetId="172" r:id="rId5"/>
    <sheet name="Cancelled" sheetId="173" r:id="rId6"/>
    <sheet name="Data Complete" sheetId="8" r:id="rId7"/>
  </sheets>
  <definedNames>
    <definedName name="_xlnm._FilterDatabase" localSheetId="0" hidden="1">'B end and quotes Pending'!$A$2:$AE$2</definedName>
    <definedName name="a" localSheetId="1">Summary!$B$5:$B$10</definedName>
    <definedName name="b" localSheetId="5">Summary!$C$5:$C$10</definedName>
    <definedName name="b" localSheetId="4">Summary!$C$5:$C$10</definedName>
    <definedName name="b" localSheetId="3">Summary!$C$5:$C$10</definedName>
    <definedName name="b" localSheetId="2">Summary!$C$5:$C$10</definedName>
    <definedName name="b" localSheetId="1">Summary!$C$5:$C$10</definedName>
    <definedName name="b">#REF!</definedName>
  </definedNames>
  <calcPr calcId="152511"/>
</workbook>
</file>

<file path=xl/comments1.xml><?xml version="1.0" encoding="utf-8"?>
<comments xmlns="http://schemas.openxmlformats.org/spreadsheetml/2006/main">
  <authors>
    <author>melissa.chapman</author>
  </authors>
  <commentList>
    <comment ref="Z4" authorId="0" shapeId="0">
      <text>
        <r>
          <rPr>
            <b/>
            <sz val="10"/>
            <color indexed="81"/>
            <rFont val="Tahoma"/>
            <family val="2"/>
          </rPr>
          <t>melissa.chapman:</t>
        </r>
        <r>
          <rPr>
            <sz val="10"/>
            <color indexed="81"/>
            <rFont val="Tahoma"/>
            <family val="2"/>
          </rPr>
          <t xml:space="preserve">
</t>
        </r>
      </text>
    </comment>
  </commentList>
</comments>
</file>

<file path=xl/sharedStrings.xml><?xml version="1.0" encoding="utf-8"?>
<sst xmlns="http://schemas.openxmlformats.org/spreadsheetml/2006/main" count="69376" uniqueCount="37475">
  <si>
    <t>2/8- order with provisioning, pending ASR.
2/17- ASR sent to LEC, pending FOC
3/8- loop accepted on 3/7.  Pending order closure
3/12- ready for activation, engineer informed</t>
  </si>
  <si>
    <t xml:space="preserve">BCBKGWSF0001-4 (out)
 BCBKRBYN0001-0006
</t>
  </si>
  <si>
    <t>IQBJ4WLG</t>
  </si>
  <si>
    <t>W0X83357</t>
  </si>
  <si>
    <t>local loop order sent to OPUS
pending FOC
3/2- order is now ready for activation
Activated with Steve on 5/5</t>
  </si>
  <si>
    <t xml:space="preserve"> Demarc. 1st fl Room 800.  Bay 808.An shelf 10 jack 14. 3x-73c-llm8-0012</t>
  </si>
  <si>
    <t>UK534-02-IJ</t>
  </si>
  <si>
    <t>UK535-02-IJ</t>
  </si>
  <si>
    <t>Potters Bar UK</t>
  </si>
  <si>
    <t>Springfield, MO</t>
  </si>
  <si>
    <t>n/a</t>
  </si>
  <si>
    <t>Upgrade to full port 44736,  DS3</t>
  </si>
  <si>
    <t>P1850147</t>
  </si>
  <si>
    <t>in country B end</t>
  </si>
  <si>
    <t>UnitedHealthGroup 65193</t>
  </si>
  <si>
    <t xml:space="preserve">BCBJVGRC0001-2
</t>
  </si>
  <si>
    <t>UNY27-05-DJ</t>
  </si>
  <si>
    <t>UNY27-06-DJ</t>
  </si>
  <si>
    <t>core disco</t>
  </si>
  <si>
    <t>C1458-02-DJ</t>
  </si>
  <si>
    <t xml:space="preserve">Brookfield, WI  </t>
  </si>
  <si>
    <t xml:space="preserve">bcbjv7640001
</t>
  </si>
  <si>
    <t>631-755-1359</t>
  </si>
  <si>
    <t>763-553-4657 nicholas_cooper@uhc.com</t>
  </si>
  <si>
    <t xml:space="preserve">IQBJM37Z
LSA-I115427
</t>
  </si>
  <si>
    <t>scheduling for 5pm EST on 12/1</t>
  </si>
  <si>
    <t>P1792773 (In) P1748908 (out)</t>
  </si>
  <si>
    <t>Elkridge, MD</t>
  </si>
  <si>
    <t>NV064-02-IJ</t>
  </si>
  <si>
    <t>Pahrump, NV</t>
  </si>
  <si>
    <t xml:space="preserve"> New Subrate DS3, 10M</t>
  </si>
  <si>
    <t>(702) 303-7293, tauoa.falo@uhc.com</t>
  </si>
  <si>
    <t>128k</t>
  </si>
  <si>
    <t>Disconnect Nx2T1</t>
  </si>
  <si>
    <t>BCBJ2CL30001-2</t>
  </si>
  <si>
    <t>UNY21-01-DJ</t>
  </si>
  <si>
    <t>TX053-01-DJ</t>
  </si>
  <si>
    <t>PIP DS3</t>
  </si>
  <si>
    <t>Reston, VA</t>
  </si>
  <si>
    <t>New York, NY</t>
  </si>
  <si>
    <t xml:space="preserve">5/31- need valid LCON and floor/suite, requested information from John Sergot.
6/3- order sent to Bell Canada
6/11- bell canada due 6/21
6/23-  "Unfortunately, this order was not completed yesterday. Your customer is not ready for service; their room is not ready yet. Please, send us ... an email requesting a new due date with a minimum of 5 business days."
6/.30 Bell Canada is now due 7/6.  They were instructed to drop the line at the DMARc.
7/8- order is now ready for activation.
scheduled for 7/19 at 2pm central. circuit is now activated
</t>
  </si>
  <si>
    <t>Private Wireless Gateway- EVDO</t>
  </si>
  <si>
    <t>1/26 FOC 3/21/11
3/24- Qwest missed loop delivery.  Defective fiber at cust prem.  qwest missed loop tkt C201103220613, s/w Becky and was told that it's still being jeopd due to the deffective fiber that is alreadyexisting going to customer's prem. They may have a maintenance crew go out to the prem to check if there is already a need for a new install or just fix the existing fiber. 
3/31- Qwest delivered, we are working on testing through our network.
4/6- order completed and activation notice sent.</t>
  </si>
  <si>
    <t>3/28/2011 New 4/7</t>
  </si>
  <si>
    <t xml:space="preserve">P1869395
</t>
  </si>
  <si>
    <t>UnitedHealthGroup</t>
  </si>
  <si>
    <t>Cary NC</t>
  </si>
  <si>
    <t>UnitedHealthGroup- 65108</t>
  </si>
  <si>
    <t>NSPE0004765089 
IQBJZDPW</t>
  </si>
  <si>
    <t>Centralized disco</t>
  </si>
  <si>
    <t>OH085-02-DJ</t>
  </si>
  <si>
    <t xml:space="preserve">CANFIELD 
 OH 
 </t>
  </si>
  <si>
    <t xml:space="preserve">BCBJ7N6R0001-0003
</t>
  </si>
  <si>
    <t xml:space="preserve">P1793073 (in) P1760254 (out) </t>
  </si>
  <si>
    <t>11/8 at 2pm Central not completed, not IPv6, need reprovision and internal wiring needed to be checked</t>
  </si>
  <si>
    <t>sheduled for 11/18 at 5:30pm Central</t>
  </si>
  <si>
    <t>38/HCGS/901226//SB</t>
  </si>
  <si>
    <t>IQBJMW69</t>
  </si>
  <si>
    <t>BC BKG1R2 0001,
BC BKG1R2 0002,</t>
  </si>
  <si>
    <t xml:space="preserve">3mg </t>
  </si>
  <si>
    <t>P1798830</t>
  </si>
  <si>
    <t>UCA79-05-IJ</t>
  </si>
  <si>
    <t>7680  - 5xT1</t>
  </si>
  <si>
    <t xml:space="preserve"> - U306891
</t>
  </si>
  <si>
    <t xml:space="preserve">31/HFGS/652129//SW  Demarc: BLDG MAIN FLR 1 RM TELCO
Main Tel RM ATT relay rack 2 shelf 2 slot 1
Extended: N
</t>
  </si>
  <si>
    <t>Elk River- CVP (firm- ready to slot)</t>
  </si>
  <si>
    <t>1536,  T1</t>
  </si>
  <si>
    <t>TELCO 
DUE (FOC)</t>
  </si>
  <si>
    <t>TELCO 
COMPLETE</t>
  </si>
  <si>
    <t>REQUESTED DUE DATE</t>
  </si>
  <si>
    <t>Duluth, GA</t>
  </si>
  <si>
    <t>Austin, TX</t>
  </si>
  <si>
    <t xml:space="preserve">IQBJ40ST  IZA0VZNR
</t>
  </si>
  <si>
    <t xml:space="preserve">15/HCGS/227550//NW 
DEMARC LOC: mn lvl mdf rm cab 2 slot 14 of 14
</t>
  </si>
  <si>
    <t xml:space="preserve">15/HCGS/227469//NW 
DEMARC LOC: mn lvl mdf rm cab 2 slot 13 of 14
</t>
  </si>
  <si>
    <t xml:space="preserve">IQBJ4T47  IZA0VYYS 
BRP-I1443
</t>
  </si>
  <si>
    <t xml:space="preserve">13-3DN-HMG1-0015 Demarc Structure LD: BLDG
Demarc Structure LV: MAIN
Demarc Elevation LD: FL
Demarc Elevation LV: 1
</t>
  </si>
  <si>
    <t xml:space="preserve">IQBJ4ZDQ
IZA0VZIQ 
BRP-I1444
</t>
  </si>
  <si>
    <t>BCBKR3620001</t>
  </si>
  <si>
    <t xml:space="preserve">IQBJ46ZP   MIN-I33151
</t>
  </si>
  <si>
    <t>P1911918</t>
  </si>
  <si>
    <t>IQBJ4RKG</t>
  </si>
  <si>
    <t>BCBKRV6M0001-0006</t>
  </si>
  <si>
    <t xml:space="preserve">34/HCGS/729856 /NY
DEMARC LOC: GND,RM pbx,TEL RM ,RJ48C,LP Y,CAB N,MNTG 2,SLOT 10,
34/HCGS/729857 /NY
DEMARC LOC: GND,RM pbx,TEL RM ,RJ48C,LP Y,CAB N,MNTG 2,SLOT 12,
34/HCGS/729858 /NY
DEMARC LOC: Floor 1, pbx/telco rm., slot 1 of 4, mounting #3
34/HCGS/729859 /NY
DEMARC LOC: GND,RM pbx,TEL RM ,RJ48C,LP Y,CAB N,MNTG 3,SLOT 2of4
34/HCGS/729860 /NY
DEMARC LOC: GND,RM pbx,TEL RM ,RJ48C,LP Y,CAB N,MNTG 3,SLOT 3of4,
34/HCGS/729861 /NY
DEMARC LOC: GND,RM pbx,TEL RM ,RJ48C,LP Y,CAB N,MNTG 3,SLOT 4of4,
</t>
  </si>
  <si>
    <t xml:space="preserve">Order Number:  N2FB5077
Date Due:  2012-03-15
Billing Telephone Number:  5184625086
Circuit ID or Telephone Number:  518 462-5086
completed
</t>
  </si>
  <si>
    <t>BCBKR25S0001</t>
  </si>
  <si>
    <t xml:space="preserve">na </t>
  </si>
  <si>
    <t>eagan (unuable circuit on roadm)</t>
  </si>
  <si>
    <t>BCBKL7GY0001</t>
  </si>
  <si>
    <t>NSPE0005261173
OQBJ47YV</t>
  </si>
  <si>
    <t>II523-02-IJ</t>
  </si>
  <si>
    <t>Noida India</t>
  </si>
  <si>
    <t>20M subrate DS3 with encryption UHGVERbgpbqZyofa</t>
  </si>
  <si>
    <t>UnitedHealthgroup65078</t>
  </si>
  <si>
    <t>919810059326, pradeep_yadavl@uhc.com</t>
  </si>
  <si>
    <t>II521-02-IJ</t>
  </si>
  <si>
    <t>Hyderabad India</t>
  </si>
  <si>
    <t>UnitedHealthgroup-65079</t>
  </si>
  <si>
    <t>919160084400, harish_kandpal@uhc.com</t>
  </si>
  <si>
    <t>IQBJWKJX LSV I0001362 (closed)</t>
  </si>
  <si>
    <t>activation completed on 10/17</t>
  </si>
  <si>
    <t>Kathleen Reagan B end</t>
  </si>
  <si>
    <t>II517-02-IJ</t>
  </si>
  <si>
    <t>PIP 3xE1</t>
  </si>
  <si>
    <t>91 98100 59326, pradeep_yadav@uhc.com</t>
  </si>
  <si>
    <t>OH006-04-CJ</t>
  </si>
  <si>
    <t>upgrade gold CAR to 2048</t>
  </si>
  <si>
    <t>BCBJS1BS0001-0003</t>
  </si>
  <si>
    <t>ACCESS
TYPE
Type 1=On net
Type 3=Off net</t>
  </si>
  <si>
    <t>disconnect</t>
  </si>
  <si>
    <t>8/18- cdr created, order sent to Beth
10/25- ASR sent, pending response
9/1- pending FOC for 9/7, new committed date is 9/28
9/15- time warner loop accepted, pending TPTA mux
9/22- escalting on TPTA mux, trouble ticket S2712386 
9/29- still pending ticket
10/6- ticket resolved, mux written, mux will be wired 10/11.  trying to better that.
10/10 order ready for activation ,</t>
  </si>
  <si>
    <t>10/26/2011 new 12/22 moved back to 11/15</t>
  </si>
  <si>
    <t>disco completed on 10/10</t>
  </si>
  <si>
    <t>San Diego, CA</t>
  </si>
  <si>
    <t>10/7- submitted 
10/31- on-net sonet work being done.  FOC 10/31
10/27- pending local ete sched for 10/27
11/3- per tech, order needs re-design.
11/8- local loops delivered, testing ticket C201111080079
11/11- Local piece completed, pending testing and order closure]
11/15-  "seeing LOF at FUJI48 16.12.
2:4.4.1 (TCOMS Loc1), only able to see loop until RTO TBM-48 SAE DS3 1, troubles
hooting other TIDs, checking for alarms &amp; xcons
11/17- order completed and ready for activation.  Engineer notified.
1/5- per john will disco and order an oc3</t>
  </si>
  <si>
    <t>763/694-7370, masroor_khan@uhc.com</t>
  </si>
  <si>
    <t>UAZ44-08-DJ</t>
  </si>
  <si>
    <t>8/26- LEC delivered local order, we are testing
9/1- Pending Mux completion scheduled 09/02
9/8- was unable to see AT&amp;T loop at customer prem, dispatched to check cabling, dispatch due 9/8
9/15- order ready for activation, engineer notified</t>
  </si>
  <si>
    <t xml:space="preserve">05DHAT246916BLCA  
</t>
  </si>
  <si>
    <t>0CQC4G</t>
  </si>
  <si>
    <t>BCBKMWLK0001</t>
  </si>
  <si>
    <t>NSPE0004736283  IQBJYRTY</t>
  </si>
  <si>
    <t>P1869382</t>
  </si>
  <si>
    <t>BCBKMWL10001</t>
  </si>
  <si>
    <t>UNV04-02-DJ</t>
  </si>
  <si>
    <t xml:space="preserve">LAS VEGAS 
</t>
  </si>
  <si>
    <t xml:space="preserve">BCBKGWH60001 and BCBKGWH60002
</t>
  </si>
  <si>
    <t>NSPE0004750500 OQBJYR8G</t>
  </si>
  <si>
    <t>TX102-05-IJ</t>
  </si>
  <si>
    <t xml:space="preserve">4/28- order sent to Katrina
5/5- order to OE
5/10- ops approved on 5/9, pending provisioning pick up
5/19- needed CDR, cdr created, re-sending back to provisioning
5/25- records ASR sent to the LEC
6/3- pending lec response to our records ASR and local work for ds3 to aub
6/11- order is ready to schdule for encapsulation change
8/17- scheduled for 8/24
8/24- completed with Dave </t>
  </si>
  <si>
    <t xml:space="preserve">W0Z14768
</t>
  </si>
  <si>
    <t>Omaha, NE</t>
  </si>
  <si>
    <t>0CLSDL; 428830287; 0CLSDP; 260890287; 0CLSDK; 815810287; 0CLSDQ; 941790287; 0CLSDM; 41930287; 0CLSDN; 675310287</t>
  </si>
  <si>
    <t xml:space="preserve">IQBJL1HK
OQBJL3H7 </t>
  </si>
  <si>
    <t>UNY24-05-CJ</t>
  </si>
  <si>
    <t>Upgrade from  6xT1to 8xT1,  12288</t>
  </si>
  <si>
    <t>UNH03-05-CJ</t>
  </si>
  <si>
    <t>Upgrade port from 4xT1 to 6xT1,  9216</t>
  </si>
  <si>
    <t>`</t>
  </si>
  <si>
    <t>3/8- need to be cancelled and re-issued to go off-net
3/22-LEC delivered.  Working on closing our order.
4/2- order ready for activation, engineer informed.</t>
  </si>
  <si>
    <t xml:space="preserve">BCBKR0V90001 </t>
  </si>
  <si>
    <t>pending lec delivery 3/23
4/2- order ready for activation, engineer informed.</t>
  </si>
  <si>
    <t>activated on 3/30</t>
  </si>
  <si>
    <t>Neha- ordered B end</t>
  </si>
  <si>
    <t>PH501-02-IJ</t>
  </si>
  <si>
    <t>Phillippines</t>
  </si>
  <si>
    <t>10M subrate DS3</t>
  </si>
  <si>
    <t>UnitedHealthgroup 65141</t>
  </si>
  <si>
    <t>919873139388 , anupam_datt@uhc.com</t>
  </si>
  <si>
    <t xml:space="preserve"> 5500 N Service Rd. BurlingtonBurlington, ONT Canada</t>
  </si>
  <si>
    <t>S/O 1: 4816363 (DMS Wave)
  MIN-I31661
 pending ER 2147565054 ROADM Facility prep 
 so 2:  4790209 (hub) pending local order MIN-I31560
FOTS ER for new subtended OC48.j2 2147565055</t>
  </si>
  <si>
    <t>BCBH88H60001</t>
  </si>
  <si>
    <t>M0352-01-DJ</t>
  </si>
  <si>
    <t>Miami, FL</t>
  </si>
  <si>
    <t>P1374995</t>
  </si>
  <si>
    <t xml:space="preserve">22/HFGS/403566//SB 
</t>
  </si>
  <si>
    <t>BCBKCGBD0001</t>
  </si>
  <si>
    <t>expedite customer requested 3/3</t>
  </si>
  <si>
    <t>UCA56-01-IJ</t>
  </si>
  <si>
    <t>Costa Mesa to ELR</t>
  </si>
  <si>
    <t>DSL disco</t>
  </si>
  <si>
    <t>U49163</t>
  </si>
  <si>
    <t>U77337</t>
  </si>
  <si>
    <t>U78498</t>
  </si>
  <si>
    <t>U75847</t>
  </si>
  <si>
    <t>U70756</t>
  </si>
  <si>
    <t>U84431</t>
  </si>
  <si>
    <t>U58670</t>
  </si>
  <si>
    <t>U70550</t>
  </si>
  <si>
    <t>U77087</t>
  </si>
  <si>
    <t>U76337</t>
  </si>
  <si>
    <t>K0225752</t>
  </si>
  <si>
    <t>K0240655</t>
  </si>
  <si>
    <t>K0241433</t>
  </si>
  <si>
    <t>K0239663</t>
  </si>
  <si>
    <t>K0236468</t>
  </si>
  <si>
    <t xml:space="preserve">K0245806 </t>
  </si>
  <si>
    <t>K0230333</t>
  </si>
  <si>
    <t>K0236364</t>
  </si>
  <si>
    <t>K0240494</t>
  </si>
  <si>
    <t>K0239983</t>
  </si>
  <si>
    <t>PITTSBURGH</t>
  </si>
  <si>
    <t>SAINT CHARLES</t>
  </si>
  <si>
    <t>CONYERS</t>
  </si>
  <si>
    <t>WEST VALLEY CITY</t>
  </si>
  <si>
    <t>Moline, IL</t>
  </si>
  <si>
    <t>Salt Lake City, UT</t>
  </si>
  <si>
    <t>FOC date is 1/26
1/26-lec delivered and pending order testing closure
2/2- order ready for activation, engineer informed.
2/8- scheduled for 2/10</t>
  </si>
  <si>
    <t>disco old DWDM</t>
  </si>
  <si>
    <t>NSPE0005120359  OQBJ3NXW</t>
  </si>
  <si>
    <t>UFL75-05-CJ</t>
  </si>
  <si>
    <t>Miami</t>
  </si>
  <si>
    <t>Upgrade port to 6xT1,  9216</t>
  </si>
  <si>
    <t>Upgrade Gold CAR to 4608</t>
  </si>
  <si>
    <t>P1817737,</t>
  </si>
  <si>
    <t xml:space="preserve">BCBKRDVN0001
</t>
  </si>
  <si>
    <t>BARTLETT</t>
  </si>
  <si>
    <t>IRVINE</t>
  </si>
  <si>
    <t>DULUTH</t>
  </si>
  <si>
    <t>BOLINGBROOK</t>
  </si>
  <si>
    <t>HOFFMAN ESTATES</t>
  </si>
  <si>
    <t>MATTESON</t>
  </si>
  <si>
    <t>U49712</t>
  </si>
  <si>
    <t>U64001</t>
  </si>
  <si>
    <t>u64064</t>
  </si>
  <si>
    <t>u66558</t>
  </si>
  <si>
    <t>u64072</t>
  </si>
  <si>
    <t>12588 FORT ST, DRAPER, UT  840209362</t>
  </si>
  <si>
    <t>Add dyanmic CAR to UHG-IPTF and UnitedHealthGroup VPNs</t>
  </si>
  <si>
    <t>w0v78421</t>
  </si>
  <si>
    <t xml:space="preserve">Requested Date 11/10/2011 02:00:00 PM  Central Time 
* Conference Bridge   *  866-819-9840 Conference Pass Code  3365052 
</t>
  </si>
  <si>
    <t>Change</t>
  </si>
  <si>
    <t>P1397558</t>
  </si>
  <si>
    <t>BCBJCTWV0001</t>
  </si>
  <si>
    <t>Louisville, KY</t>
  </si>
  <si>
    <t>10/13- pending OM to write and submit order
10/21- order submitted pending design and ppwk update
10/28- pending LEC FOC of 11/2
11/4- order ready to schdule</t>
  </si>
  <si>
    <t>84/HCGS/331952//NH/
84/HCGS/331953//NH/</t>
  </si>
  <si>
    <t>M0352-04-IJ</t>
  </si>
  <si>
    <t>New 2xT1,  3072</t>
  </si>
  <si>
    <t>6/29- Siva sent to B end rep for processing
7/13- pending Globalink.
7/26- Request sent to Telstra, requesing 9/7, pending response
8/11- testra delivery date is 8/31
9/1- circuit is ready fro activation</t>
  </si>
  <si>
    <t>763-744-1763,  jason_a_feulner@uhc.com</t>
  </si>
  <si>
    <t>P1800208</t>
  </si>
  <si>
    <t>BC BKG45H 0001
BC BKG45H 0002
BC BKG45H 0003
BC BKG45H 0004
BC BKG45H 0005</t>
  </si>
  <si>
    <t xml:space="preserve">NSPE0004841256 Order Number: N0QM20103 
</t>
  </si>
  <si>
    <t>BCBJ6P4W 0001</t>
  </si>
  <si>
    <t>MS010-01-DJ</t>
  </si>
  <si>
    <t>Ridgeland MS</t>
  </si>
  <si>
    <t>BCBJ20TD0001</t>
  </si>
  <si>
    <t xml:space="preserve"> OH063-01-DJ</t>
  </si>
  <si>
    <t>Blue Ash OH</t>
  </si>
  <si>
    <t xml:space="preserve">0CQCPW;  0CQCPZ;  0CQCPT;  0CQCPV;  0CQCPX; </t>
  </si>
  <si>
    <t>disconnect complete 1/26/11</t>
  </si>
  <si>
    <t xml:space="preserve">13-bvt-bjk-0006
</t>
  </si>
  <si>
    <t>Katrina new order B end.</t>
  </si>
  <si>
    <t>BCBKMV1B0001-0005</t>
  </si>
  <si>
    <t>Order Received</t>
  </si>
  <si>
    <t>UHG PO #</t>
  </si>
  <si>
    <t>LOCATION</t>
  </si>
  <si>
    <t>PRODUCT</t>
  </si>
  <si>
    <t xml:space="preserve">34/HCGS/430939//SB
DEMARC LOC: MM2 SLOT 1 1ST FLR MAIN TELCO RM
DEMARC LOC Continued:
Extended Wire (Yes or No): No
</t>
  </si>
  <si>
    <t>715-891-8592,   sonja_d_mroczynski@uhc.com</t>
  </si>
  <si>
    <t>UnitedHealthGroup-65229</t>
  </si>
  <si>
    <t>BCBKPYJH0001-0002</t>
  </si>
  <si>
    <t>NSPE0005015396  IQBJ2ZKM</t>
  </si>
  <si>
    <t>P1900991</t>
  </si>
  <si>
    <t>0CRRX9    0CRRZB</t>
  </si>
  <si>
    <t>BCBKPW7K0001</t>
  </si>
  <si>
    <t>NSPE0005050321  IQBJ2WNC</t>
  </si>
  <si>
    <t>0CRQ19</t>
  </si>
  <si>
    <t xml:space="preserve">Order Number: N0CQ55521 
Date Due: 2012-01-27 
Billing Telephone Number: 2152716190 
Circuit ID or Telephone Number: 215 271-6190 
</t>
  </si>
  <si>
    <t>BCBKPW670001</t>
  </si>
  <si>
    <t xml:space="preserve">NSPE0005054227 IQBJ2WM1 </t>
  </si>
  <si>
    <t>0CRQ1X  0CRQ1Z</t>
  </si>
  <si>
    <t>TX003-02-IJ</t>
  </si>
  <si>
    <t>UnitedHealthGroup- 65088</t>
  </si>
  <si>
    <t>UnitedHealthGroup- 64860</t>
  </si>
  <si>
    <t>P1906056 (in)</t>
  </si>
  <si>
    <t>FL001-02-DJ,</t>
  </si>
  <si>
    <t xml:space="preserve">Melbourne, FL
</t>
  </si>
  <si>
    <t>NSPE0005132248  OQBJ3T57</t>
  </si>
  <si>
    <t>C1520-02-DJ,</t>
  </si>
  <si>
    <t xml:space="preserve">Los Angeles 
 CA 
 </t>
  </si>
  <si>
    <t xml:space="preserve">BCBKNF0X0001   </t>
  </si>
  <si>
    <t>C1411-01-DJ</t>
  </si>
  <si>
    <t xml:space="preserve">Cedar Knolls NJ
</t>
  </si>
  <si>
    <t>4608,  3 x T1</t>
  </si>
  <si>
    <t>UnitedHealthGroup- 64927</t>
  </si>
  <si>
    <t>completed with Scott on Friday 8/10</t>
  </si>
  <si>
    <t>Per John complered on 2/10</t>
  </si>
  <si>
    <t xml:space="preserve">NSPE0005049648 IQBJ2ZQK  OQBJ22Z1 </t>
  </si>
  <si>
    <t>completed with Robert on 2/10</t>
  </si>
  <si>
    <t>NSPE0005132251  
OQBJ3XV6</t>
  </si>
  <si>
    <t xml:space="preserve"> 13-56w-1pe-0011
13-56W-1PE-0012   Demarc is
 8th floor, computer room, VZB krone blk #1, position #3, extended to RJ48X jack(0011). Position #4, extended to RJ48X jack(0012).</t>
  </si>
  <si>
    <t xml:space="preserve">CDR201008230072
IQBJJ883 
NYC-I0299443 
</t>
  </si>
  <si>
    <t xml:space="preserve">32.HFGS.650707..NY 
</t>
  </si>
  <si>
    <t>Rockford IL</t>
  </si>
  <si>
    <t>Upgrade to 6144 4XT1</t>
  </si>
  <si>
    <t>Las Vegas, NV</t>
  </si>
  <si>
    <t>Denver, CO</t>
  </si>
  <si>
    <t>BCBKGLPF0001-0008 (in) BCBKB5TW0001-6 (out)</t>
  </si>
  <si>
    <t>completed with Tauoa  on 10/24</t>
  </si>
  <si>
    <t>763-744-2082,  eric_taylor@uhc.com</t>
  </si>
  <si>
    <t>per john active 12/9</t>
  </si>
  <si>
    <t xml:space="preserve">ops approved on 9/1
9/8- pending ASR.  Opened ticket C201109080122 for ASR
9/15- escalating with LEC for FOC
9/22- pending DLR from level 3 in order to send out out ASR to AT&amp;T.  L3 due 10/7 , we should get DLR on 10/4
10/6- aSR sent to AT&amp;T, requesting 10/10, pending response
10/13- According to ATT that there's a pending
job on the mux. They stated that the ECD (Estimated Calculated DATE) is 10/27/2011.
10/20- pending LEC delivery of 11/17
11/16- Local loop delivered, attempting to get dmarc info.  Issue with network wiring that is being addressed.
12/1- all testing complete.  Pending AT&amp;T to remove soft loop at customer premise
12/6- activated with Sonja, need to throttle port down to 10mg
</t>
  </si>
  <si>
    <t>Per Dave active on 12/6</t>
  </si>
  <si>
    <t>Centennial, CO</t>
  </si>
  <si>
    <t>C1343-01-DJ</t>
  </si>
  <si>
    <t>Nashville TN</t>
  </si>
  <si>
    <t xml:space="preserve">UCA10-04-DJ, </t>
  </si>
  <si>
    <t>disconnect DS3</t>
  </si>
  <si>
    <t>New OC3</t>
  </si>
  <si>
    <t>AU516-01-IJ</t>
  </si>
  <si>
    <t>ELR- new PVC for Raven</t>
  </si>
  <si>
    <t>MN053-55-CJ</t>
  </si>
  <si>
    <t>Raven- 64693</t>
  </si>
  <si>
    <t>763-744-1921 or nick_heintzelman@uhc.com</t>
  </si>
  <si>
    <t>BCBKF4BR0001 (out)
BCBKJV880001 (in)</t>
  </si>
  <si>
    <t xml:space="preserve">NSPE0004736222  IQBJYQL5 </t>
  </si>
  <si>
    <t>P1869077</t>
  </si>
  <si>
    <t xml:space="preserve">0CQCNS;  0CQCNR;  0CQCNV;  0CQCNT;  0CQCNW; </t>
  </si>
  <si>
    <t>BCBKMV0J0001-0005</t>
  </si>
  <si>
    <t xml:space="preserve">NSPE0004736202 IQBJYQLK  </t>
  </si>
  <si>
    <t xml:space="preserve"> </t>
  </si>
  <si>
    <t>Hartford, CT</t>
  </si>
  <si>
    <t>12CL O2QA NP001</t>
  </si>
  <si>
    <t>disco completed 5/16</t>
  </si>
  <si>
    <t>disco completed 5/11</t>
  </si>
  <si>
    <t>disconnect completed 5/16</t>
  </si>
  <si>
    <t>5/5- lec delivered we are testing
5/10- local loops tested, pending Layer 3 testing
5/17- order ready for activtion, informed uhg engineer</t>
  </si>
  <si>
    <t>BCBKKNJL0001-0003</t>
  </si>
  <si>
    <t>P1834258</t>
  </si>
  <si>
    <t>P1838552</t>
  </si>
  <si>
    <t>0CNZ3W; 0CNZ3X;</t>
  </si>
  <si>
    <t xml:space="preserve">718-661-0981
</t>
  </si>
  <si>
    <t>NSPE0004648290</t>
  </si>
  <si>
    <t xml:space="preserve">disco DSL account K0239370 </t>
  </si>
  <si>
    <t>Globalink 914411
4767269 port
4767270 DSl</t>
  </si>
  <si>
    <t>W0Y01894 (port)
W0Y01895 (ds1)</t>
  </si>
  <si>
    <t>OQBJTMPK  NSPE0004398626</t>
  </si>
  <si>
    <t>OQBJTMR8  NSPE0004398654</t>
  </si>
  <si>
    <t>VZ core</t>
  </si>
  <si>
    <t>UDC04-04-DJ</t>
  </si>
  <si>
    <t>disco pots line 202-737-0417</t>
  </si>
  <si>
    <t>II601-03-DJ</t>
  </si>
  <si>
    <t xml:space="preserve">Mumbai,India
</t>
  </si>
  <si>
    <t>UNY13-05-CJ</t>
  </si>
  <si>
    <t>7680, Upgrade from 3xT1 to 5xT1</t>
  </si>
  <si>
    <t>UTX17-03-DJ</t>
  </si>
  <si>
    <t xml:space="preserve">SAN ANTONIO 
 TX 
 </t>
  </si>
  <si>
    <t>C1518-02-DJ</t>
  </si>
  <si>
    <t xml:space="preserve">Columbus, OH </t>
  </si>
  <si>
    <t>NSPE0004347207
OQBJSVCS</t>
  </si>
  <si>
    <t>C1488-02-DJ</t>
  </si>
  <si>
    <t xml:space="preserve">Edina, MN </t>
  </si>
  <si>
    <t xml:space="preserve">BCBJ6DF50001
</t>
  </si>
  <si>
    <t xml:space="preserve">NSPE0004347349
OQBJSYP5   </t>
  </si>
  <si>
    <t>UMO21-04-CJ</t>
  </si>
  <si>
    <t>Dayton, OH</t>
  </si>
  <si>
    <t>Time Warner 4/18 Qwest 5/4</t>
  </si>
  <si>
    <t xml:space="preserve">u211574  PLBJKJTR0001
</t>
  </si>
  <si>
    <t>19/HFGS/529107//PT
demarc info: mezzanine mpoe relay rack 101.01 panel 1 jack 1 wiri
ng not extended (wiring not needed) demarc was tagged and labeled</t>
  </si>
  <si>
    <t xml:space="preserve">CDR201202020019 IQBJ3PD6   snd I18030 clsd)
</t>
  </si>
  <si>
    <t xml:space="preserve">60/HCGS/433044//SB 60/HCGS/433045//SB  Demarc Info:
3rd flr,telco rm,cab 1,slot 5 and 6, rj48x, tagged and not extended.
</t>
  </si>
  <si>
    <t>2/8- order with OE
2/16- ASR sent pending resonse
3/8- ready for upgrade.  Engineer informed.</t>
  </si>
  <si>
    <t xml:space="preserve">IQBJ3TNK  OQBJ3XF4
</t>
  </si>
  <si>
    <t xml:space="preserve">Order Number:  N3BH98466 
Date Due:  2012-02-29 
Billing Telephone Number:  4103120429 508 
Circuit ID or Telephone Number:  410 312-0429 
completed
</t>
  </si>
  <si>
    <t>0CR8H2</t>
  </si>
  <si>
    <t xml:space="preserve">BCBKP9FC0001 
</t>
  </si>
  <si>
    <t>disco due on 12/8
12/15- disco not complete.  Escalating
12/22- completed.</t>
  </si>
  <si>
    <t>6/3- order with provisioning, wrong lcon listed, placing supp, per john vpn may be changed from Raven.
6/11- per LCON, pending lease agreement, he asked us not to order the local loop
6.16- MR. BAUMEISTER (LCON) IS ON VACATION THIS WEEK AND HE DID NOT HEAR ANYTHING YET on the lease SO HE ASKED Verizon TO SEND HIM AN EMAIL AND HE WILL REPLY.  E-mail sent to LCON, pending his reply
6/29- LCON confirmed order and lease was signed.  Pending landlord consturction program, so it can be determined where the dmarc will be.  Pending that before local tail delivery
7/8- Pending PTT delivery date  requesting 8/12, but pending confirmation.
7/20- pending PTT delivery of 8/16
7/28- people are moving 8/31, need the week before
8/4- pending LEC delivery of 8/16
8/17- PTT delivered, pending internal work, set for 8.19
8/23- per Terry circuit is active</t>
  </si>
  <si>
    <t>per Terry  it is activated</t>
  </si>
  <si>
    <t xml:space="preserve">CDR201108050105 IQBJXMY1   sna I8430  </t>
  </si>
  <si>
    <t xml:space="preserve">P1798830 
</t>
  </si>
  <si>
    <t xml:space="preserve">/
/HCGS/632626//LB  DEMARC LOC: FLR 1 IT CAB 2 SLOT 6 OF 8
</t>
  </si>
  <si>
    <t>BCBKD5T80001-0003 (out)
BCBKPYL40001-0004</t>
  </si>
  <si>
    <t>P1901061 (in)  P1774603 
(out)</t>
  </si>
  <si>
    <t>CDR201104140055 
u302630   IQBJTFF5 dnv-I27047  pending er 2147570797 for capacity  (clsd) ndmt C201106030095</t>
  </si>
  <si>
    <t>BCBJL44R0001</t>
  </si>
  <si>
    <t>P1493907</t>
  </si>
  <si>
    <t xml:space="preserve">disco DSL account K0240490 </t>
  </si>
  <si>
    <t>disco DSL</t>
  </si>
  <si>
    <t xml:space="preserve"> AZ006-05-CJ</t>
  </si>
  <si>
    <t>Baltimore, MD</t>
  </si>
  <si>
    <t>Disconnect Internet T1</t>
  </si>
  <si>
    <t>MGBHWGJT0001</t>
  </si>
  <si>
    <t>Braintree MN</t>
  </si>
  <si>
    <t>OQBJNKC4</t>
  </si>
  <si>
    <t>due 3/16</t>
  </si>
  <si>
    <t xml:space="preserve"> IQBJRMHL</t>
  </si>
  <si>
    <t>Job 29129, order 440828</t>
  </si>
  <si>
    <t xml:space="preserve">UMN99-40-IJ </t>
  </si>
  <si>
    <t>IPV4/Ipv6 stacked Internet T1</t>
  </si>
  <si>
    <t>u292053</t>
  </si>
  <si>
    <t>05DHAT245446BLCA
05DHAT245447BLCA  14/HFGS/974915//MS  DEMARC INFO: 5TH FL, ROOM 501, COMPUTER RM, PAIRGAIN SLOT 2 OF 2
LOOP LEFT UP A/Z END: NO    IF YES, WHERE EXACTLY: N/A</t>
  </si>
  <si>
    <t xml:space="preserve">kathleen sent to get SOF, pending SOF
4/7- SOF sent to UHG for signature.
4/21- order sent to PTT, pending due date.
5/19- Circuit implementation is underway, we expect to handover it over by 20-Jun 
6/16- circuit is ready for activation
7/20- per john they will activation early Aug
8/11- Was unable to bring up circuit.  India PM is working on it.
8/16- circuit activated with Harish
</t>
  </si>
  <si>
    <t>Minnetonka, MN</t>
  </si>
  <si>
    <t>disco</t>
  </si>
  <si>
    <t>ORDER STATUS COMMENTS</t>
  </si>
  <si>
    <t xml:space="preserve">ops approved on 9/14, pending ASR
9-22- pending LEC dd of 10/17, needs eng job to put repeater bay in CO, due 10/4, that pushes our commit date to 10/24
9/29- per Qwest Latest Update from our center. Pushing to bring them in for you.
Typically work load permitting the field will try to get these by ptd which is 9
-30
10-4- ready for activation, engineer informed.
</t>
  </si>
  <si>
    <t xml:space="preserve">NSPE0004762740 IQBJYWJL </t>
  </si>
  <si>
    <t>P1870288</t>
  </si>
  <si>
    <t>0CQD4D</t>
  </si>
  <si>
    <t>BCBKMYMD0001</t>
  </si>
  <si>
    <t>9/22- FOC 9/29, cancelled by John</t>
  </si>
  <si>
    <t xml:space="preserve">8/15- sent to Neha for ordering.
9/1- Order logged with TCOM, waiting for FOC
9/22- PTT delivery 11/29
9/29-  PROVISIONING GOING ON IN PTT NETWORK FOC 10TH OCT 2011
10/13- clarifying with India on PTT delivery date
10/20- ETE testing being performed.
10/27- order now ready for activation.  
completed.
</t>
  </si>
  <si>
    <t xml:space="preserve">67/HFGS/102891/TWCS
Demarc: 1st Flr Equipment Rm TW Cab on Position 1
Not ext. Tagged.
</t>
  </si>
  <si>
    <t>scheduled for 10:30am on 1/13.</t>
  </si>
  <si>
    <t>Toronto, Ontario, Canada</t>
  </si>
  <si>
    <t xml:space="preserve">scheduled for 7/14 at 11am Central 866-819-9840 pcode 3365052 </t>
  </si>
  <si>
    <t xml:space="preserve">scheduled for 7/13 at 8pm Central 866-819-9840 pcode 3365052 </t>
  </si>
  <si>
    <t xml:space="preserve">58/HFGS/703944//SB 
</t>
  </si>
  <si>
    <t>MFS due 7/14  AT&amp;T due 8/23</t>
  </si>
  <si>
    <t>W0Y40995 (wilpak)</t>
  </si>
  <si>
    <t>disconnect due 7/6
Soft disco done, pending order closure
disco completed 7/6</t>
  </si>
  <si>
    <t xml:space="preserve">W0Y41014
W0Y41008 (bearer) </t>
  </si>
  <si>
    <t>W0Y47225 (Wilpak)</t>
  </si>
  <si>
    <t>PVC ID</t>
  </si>
  <si>
    <t>Tampa, FL</t>
  </si>
  <si>
    <t>11/11- sent to provisioning
11/18- order designed in network, sent for site survery ( and possible install) on 11/19.
12/8 pending loop delivery
12/16 pending cable pairs
1/3/11 pending redesign
1/11/11 ready for activation</t>
  </si>
  <si>
    <t>NSPE0004105779
OQBJPXHW</t>
  </si>
  <si>
    <t>OQBJPN83</t>
  </si>
  <si>
    <t xml:space="preserve">IQBJPSLL </t>
  </si>
  <si>
    <t xml:space="preserve">P1810842  </t>
  </si>
  <si>
    <t>BCBKHW5H0001-3</t>
  </si>
  <si>
    <t>IQBJPSXR</t>
  </si>
  <si>
    <t>BCBKHW990001</t>
  </si>
  <si>
    <t>P1810947</t>
  </si>
  <si>
    <t>18/HCGS/103901/TWCS</t>
  </si>
  <si>
    <t>Maidenhead, UK</t>
  </si>
  <si>
    <t>10 gig disco</t>
  </si>
  <si>
    <t>TN011-03-DJ</t>
  </si>
  <si>
    <t xml:space="preserve">NASHVILLE 
 TN 
 </t>
  </si>
  <si>
    <t xml:space="preserve">BCBJFYNY0001
</t>
  </si>
  <si>
    <t>CDR201202100050 hrt I14731   IQBJ37NN</t>
  </si>
  <si>
    <t>Internet disco</t>
  </si>
  <si>
    <t>K0520561 - U309373</t>
  </si>
  <si>
    <t xml:space="preserve"> NSPE0005132284  OQBJ34HC</t>
  </si>
  <si>
    <t>Honolulu. HI</t>
  </si>
  <si>
    <t>DS3 with Dport and Dcar MD5 Encryption UHGVERbgpbqZyofa</t>
  </si>
  <si>
    <t>UnitedHealthCare-65009</t>
  </si>
  <si>
    <t>763-694-7409, Terry_Bjorke@uhc.com</t>
  </si>
  <si>
    <t>NY051-02-IJ</t>
  </si>
  <si>
    <t>9216, 6xT1  MD5 encryption UHGVERbgpbqZyofa</t>
  </si>
  <si>
    <t>UnitedHealthcare-65083</t>
  </si>
  <si>
    <t>(987) 313-9388, anupam_datt@uhc.com</t>
  </si>
  <si>
    <t>NY051-03-IJ</t>
  </si>
  <si>
    <t xml:space="preserve">Albany, NY </t>
  </si>
  <si>
    <t>NSPE0005194997</t>
  </si>
  <si>
    <t>MD029-02-IJ</t>
  </si>
  <si>
    <t>Salisbury,MD</t>
  </si>
  <si>
    <t>NSPE0005199126</t>
  </si>
  <si>
    <t>UMN20-05-CJ</t>
  </si>
  <si>
    <t>upgrade port to Upgrade to 9216, 6xT1 Upgrade CAR to 2048 add UHGVERbgpbqZyofa</t>
  </si>
  <si>
    <t>UnitedHealthCare-64596</t>
  </si>
  <si>
    <t>UHGECC- 65525</t>
  </si>
  <si>
    <t>matt_f_seymour@uhc.com   763-744-0840</t>
  </si>
  <si>
    <t>Customer Elation
Bloomington, MN</t>
  </si>
  <si>
    <t xml:space="preserve">Order Number: N1PX9087 
Date Due: 2011-10-12 
Billing Telephone Number: 2123025173 
Circuit ID or Telephone Number: 212 302-5173 
NSPE0004762578
Circuit ID or Telephone Number:  212 302-5173
</t>
  </si>
  <si>
    <t xml:space="preserve">T4/HCGS/848795//SC
T4/HCGS/848796//SC
T4/HCGS/848797//SC
T4/HCGS/848798//SC
T4/HCGS/848799//SC
T4/HCGS/848800//SC  DEMARC:
1ST FL TEL RM,MM2SL1
1ST FL TEL RM,MM2SL2
1ST FL TEL RM,MM3SL2
1ST FL TEL RM,MM2SL4
1ST FL TEL RM,MM3SL1
1ST FL TEL RM,MM2SL3
RJ48X
tagged
not extended
</t>
  </si>
  <si>
    <t xml:space="preserve">P1870243 
</t>
  </si>
  <si>
    <t xml:space="preserve"> 31/HCGS/694107//SW   DEMARC LOC: 4TH FLOOR STE 400 TELCO BACKBOAR
DEMARC LOC Continued: D CAB #1 SLOT #2
Extended Wire (Yes or No): NO </t>
  </si>
  <si>
    <t>BCBKM7HS0001</t>
  </si>
  <si>
    <t>BCBKM7H30001</t>
  </si>
  <si>
    <t>0CQLN4</t>
  </si>
  <si>
    <t>BCBKM68P0001</t>
  </si>
  <si>
    <t>P1874147</t>
  </si>
  <si>
    <t xml:space="preserve">scheduled for 11pm Eastern, 10pm Central 9pm Mountain on 3/3 Bridge Number: 
 866-819-9840 
Passcode: 
 3365052  
</t>
  </si>
  <si>
    <t>completed on 12/6</t>
  </si>
  <si>
    <t xml:space="preserve">IQBJL8F9
OQBJL9TY  IQBJP0P1 </t>
  </si>
  <si>
    <t xml:space="preserve">PTT: TELUS 6045492253               
DEMARC INFO:                        
SERVER ROOM, SINGLE SLOT PAIR GAIN  
INTERFACE RJ45                      
</t>
  </si>
  <si>
    <t>W0Z06291 (port) W0Z06290 (DS1)</t>
  </si>
  <si>
    <t>2/25 pending CDR.
3/7 orde needed to be re-issued as opt 1, that is done and the order is now with OE
3/24- Pending ROADM and OC12 cards, due 4/8.  aSR also sent to Bell for Costa Mesa portion, pending response
4/7- Min end- CLR built, site survey completed and facilites are present.  Escalating ASR out to Bell, no clean ASR yet.  OC12 cards installed on CA side.  testing
4/14- ATT came back saying the system wasnt' valid, we are following up with them to get this cleared up.
4/19- AT&amp;T came back with FOC of 6/3, 
5/19- pending LEC FOC, out to both LSA and MIN for patching.
5/25, all LD work complete, MIN end sched for 5/25, LA end stepped to dispatch.
6/3- no dmarc information from LEC yet will get on 6/6, retesting between LA and Irvine hub , MN end tested well tagged at dmarc.  CLR needs to be updated.
6/9- loop delivered, NDMT C201106090022 for order testing and closure.
6/5- sent back to re-engineer on CA end, we could not test between our nodes.  Min end pending LD wiring.
6/15- escalated for dispatch on MN and LA end
6/30- pending removal of AT&amp;T loop order can then be closed</t>
  </si>
  <si>
    <t>off-net</t>
  </si>
  <si>
    <t xml:space="preserve">3x-73c-uf0-0052  Qwest 15/HFGS/045969//NW 
</t>
  </si>
  <si>
    <t>bacs</t>
  </si>
  <si>
    <t>6mg</t>
  </si>
  <si>
    <t>BCBKHPTY0001-2</t>
  </si>
  <si>
    <t>P1808130</t>
  </si>
  <si>
    <t>PA014-02-DJ</t>
  </si>
  <si>
    <t>Churchhill PA</t>
  </si>
  <si>
    <t>BCBJX17Y0001-2 </t>
  </si>
  <si>
    <t>P1613121</t>
  </si>
  <si>
    <t>jy-nsb-jcfg-0001  dmarc 106.11.2.VAM 2 port 1 (built as protected</t>
  </si>
  <si>
    <t>2/25- sent to OM group.
3/10- order has been with provisioning since 3/1, opened ticket C201103100146
3/14- order is now ready for hotcut
3/16- hotcut schduled for 3/23
3/14- hotcut complete, pending order closure
order completed 3/25</t>
  </si>
  <si>
    <t xml:space="preserve">14/HCGS/425101//MS 
14/HCGS/425102//MS DEMARC LOC: 1ST LFR MAIN IT NE CORNER OF BLDG LOCK BOX COMBO 6127 SHLF#1
SLOT 1 and 2 OF 8
</t>
  </si>
  <si>
    <t>Norcross, GA</t>
  </si>
  <si>
    <t>E1</t>
  </si>
  <si>
    <t>Los Angeles, CA</t>
  </si>
  <si>
    <t>UCA89-04-IJ</t>
  </si>
  <si>
    <t>Concord CA</t>
  </si>
  <si>
    <t>New 3xT1 4.5mg</t>
  </si>
  <si>
    <t>Jason Feulner
763-744-1763,   jason_a_feulner@uhc.com</t>
  </si>
  <si>
    <t>Chicago IL</t>
  </si>
  <si>
    <t xml:space="preserve">T1 PIP </t>
  </si>
  <si>
    <t>UIL11-06-IJ</t>
  </si>
  <si>
    <t>5515 North Service Road / Suite 203 
, Burlington, Ontario</t>
  </si>
  <si>
    <t>C1526-02-IJ</t>
  </si>
  <si>
    <t>763-744-1999    jon_langemak@uhc.com</t>
  </si>
  <si>
    <t>M0361-06-CJ</t>
  </si>
  <si>
    <t xml:space="preserve">Upgrade Gold CAR to 15000 </t>
  </si>
  <si>
    <t xml:space="preserve">BCBJ6K6B0001
</t>
  </si>
  <si>
    <t>Job 31350</t>
  </si>
  <si>
    <t>Cypress, CA</t>
  </si>
  <si>
    <t>Cary, NC</t>
  </si>
  <si>
    <t>Overland Park, KS</t>
  </si>
  <si>
    <t xml:space="preserve">CDR201201060037 NSPE0005040999
IQBJ2XPJ  Lsa I122428 (clsd)
 </t>
  </si>
  <si>
    <t xml:space="preserve">o2-8sh-owb-0063   DMARC? OWB-CC LGX 5.5.G.7.A.3/4 (4TH FLOOR MDF ROOM)--How was DMARC left? UNLOOPED/NORMAL--Type of termination? LGX (LC)--C ircuit     
</t>
  </si>
  <si>
    <t xml:space="preserve">P1900322
</t>
  </si>
  <si>
    <t xml:space="preserve">1/26/11 ready to schedule
DEMARC: 7th flr suite 725 comp rm. smjk panel wj023 pos 1 of 4 rj48c labeled wit
h both ckt id's
CKT.2
DEMARC: 7th flr suite 725 comp rm. smjk panel wj035 pos 1 of 4 rj48c labeled wit
h both ckt id's
</t>
  </si>
  <si>
    <t>C1340-04-IJ</t>
  </si>
  <si>
    <t>UHGECC- 65493</t>
  </si>
  <si>
    <t>Leon_L_Betterman@uhc.com 763-744-1587</t>
  </si>
  <si>
    <t>UUK04-03-IJ</t>
  </si>
  <si>
    <t>ACTIVATION SCHEDULED</t>
  </si>
  <si>
    <t>activated with Dan on 8/23</t>
  </si>
  <si>
    <t>5/27- pending Globalink
6/3- Per Liz this will be ordered in-country, pending SOF and information from UHG.
2/28 order placed on US side.
3/8- Pending FOC of 3/16
3/18- order now ready for activation
8/23- activated with Dan.</t>
  </si>
  <si>
    <t>Disconnect</t>
  </si>
  <si>
    <t>Plymouth, MN</t>
  </si>
  <si>
    <t>W0X83226 (port) W0X83221, (e1)</t>
  </si>
  <si>
    <t>completed 2/7</t>
  </si>
  <si>
    <t xml:space="preserve">74/HCGS/500950 /PN  DEMARC LOC: bsmt lvl 'g' mn telco closet,multi mnt 3, slot 4/4
DEMARC LOC Continued:
Extended Wire (Yes or No): no
</t>
  </si>
  <si>
    <t>disconnected on 3/1</t>
  </si>
  <si>
    <t>W0X94791,</t>
  </si>
  <si>
    <t>BCBKK0SR0001-0002</t>
  </si>
  <si>
    <t>NSPE0004395961 IQBJTQL3  NYC I0306860
(clsd)</t>
  </si>
  <si>
    <t>BCBKK1D40001</t>
  </si>
  <si>
    <t>NSPE0004398875  IQBJTR47</t>
  </si>
  <si>
    <t>P1838871</t>
  </si>
  <si>
    <t>0CN0MD</t>
  </si>
  <si>
    <t>0CN0MB</t>
  </si>
  <si>
    <t>BCBKK1D10001</t>
  </si>
  <si>
    <t>P1838870</t>
  </si>
  <si>
    <t xml:space="preserve">NSPE0004409960  Order Number: C0BH32257 
Date Due: 5-12-11 
Billing Telephone Number: 202 737-0415 
Circuit ID or Telephone Number to be disconnected: 202 737-0417 
</t>
  </si>
  <si>
    <t>UCA89-01-DJ</t>
  </si>
  <si>
    <t>Chicago, IL</t>
  </si>
  <si>
    <t>BPDD</t>
  </si>
  <si>
    <t>Ann Arbor, MI</t>
  </si>
  <si>
    <t>completed  ZEIGLER, APRIL M.800 700-8297 EXT 3153,TOM TOMEI 302 420-5833 JOHN SERGOT 763 744-1582 TG TRM DMRC RN LNE INSTL JCK,OPB JOHN SERGOT 763 744-1582,WFA COMPLETION,VER XX DT GOOD TAG AND LOCATED ST 20</t>
  </si>
  <si>
    <t>UT020-03-IJ</t>
  </si>
  <si>
    <t>Provo, UT</t>
  </si>
  <si>
    <t>UnitedHealthGroup 65235</t>
  </si>
  <si>
    <t>UNE13-03-IJ</t>
  </si>
  <si>
    <t>Lincoln, NE</t>
  </si>
  <si>
    <t>UnitedHealthGroup 64893</t>
  </si>
  <si>
    <t>NY008-03-IJ</t>
  </si>
  <si>
    <t>UnitedHealthGroup 65194</t>
  </si>
  <si>
    <t>UTN06-03-IJ</t>
  </si>
  <si>
    <t>UnitedHealthGroup 64556</t>
  </si>
  <si>
    <t xml:space="preserve">Billing Telephone Number: 4105692340 
Circuit ID or Telephone Number: 410 569-2340 </t>
  </si>
  <si>
    <t xml:space="preserve">0CQX0T;  0CQX0W;  0CQX0S;  0CQX0V;  0CQX0Z;  0CQX0X; </t>
  </si>
  <si>
    <t>BCBKNNL50001-0006</t>
  </si>
  <si>
    <t>P1881614</t>
  </si>
  <si>
    <t xml:space="preserve">NSPE0004873206
IQBJ0DCJ
BST-I0077232 (due 11/15)
</t>
  </si>
  <si>
    <t xml:space="preserve">NSPE0004873503
N5KE9315 </t>
  </si>
  <si>
    <t xml:space="preserve">781 246-1960 </t>
  </si>
  <si>
    <t>Raven 64693</t>
  </si>
  <si>
    <t xml:space="preserve">Metairie, LA </t>
  </si>
  <si>
    <t>NSPE0004149225</t>
  </si>
  <si>
    <t>v</t>
  </si>
  <si>
    <t>Bluffdale, UT</t>
  </si>
  <si>
    <t>Katrina</t>
  </si>
  <si>
    <t>12/22- pending tin creation by beth
1/5- ASR sent, pending response
1/12- LEC FOC for 1/12
1/16- order ready fro activation, enginneer informed</t>
  </si>
  <si>
    <t>MD002-04-IJ</t>
  </si>
  <si>
    <t>pots</t>
  </si>
  <si>
    <t>NSPE0005155699</t>
  </si>
  <si>
    <t>Dport/DCAR  DS3 MDF encrayption</t>
  </si>
  <si>
    <t xml:space="preserve">OQBJ3W3G
</t>
  </si>
  <si>
    <t>P1907244</t>
  </si>
  <si>
    <t>IQBJ3Z4F</t>
  </si>
  <si>
    <t xml:space="preserve">CDR201202100006 IQBJ3YLB lsa I122721
</t>
  </si>
  <si>
    <t>GY509-02-IJ</t>
  </si>
  <si>
    <t>Munich, Germany</t>
  </si>
  <si>
    <t>10M  Ethernet md5 encryption UHGVERbgpbqZyofa</t>
  </si>
  <si>
    <t>UnitedHealthGrop-65084</t>
  </si>
  <si>
    <t>763-694-7409,  Terry_Bjorke@uhc.com</t>
  </si>
  <si>
    <t>IR503-02-IJ</t>
  </si>
  <si>
    <t>Dublin, Ireland</t>
  </si>
  <si>
    <t>E1   2024 MD5 encryption UHGVERbgpbqZyofa</t>
  </si>
  <si>
    <t>UnitedHealthGrop-65086</t>
  </si>
  <si>
    <t>763-744-1556, john_l_rothstein@uhc.com</t>
  </si>
  <si>
    <t>MN053-62-IJ</t>
  </si>
  <si>
    <t xml:space="preserve">PIP ICM s replacing FR circuit ZABJ2V7G0001- 384k </t>
  </si>
  <si>
    <t>UnitedHealthCare-IDN- 64680</t>
  </si>
  <si>
    <t>763-744-1587,  Leon_L_Betterman@uhc.com</t>
  </si>
  <si>
    <t>MN053-54-IJ</t>
  </si>
  <si>
    <t xml:space="preserve">PIP ICM s replacing FR circuit AZABJ2WKX0001- 384k </t>
  </si>
  <si>
    <t>UCT09-41-IJ</t>
  </si>
  <si>
    <t xml:space="preserve">PIP ICM s replacing FR circuit ZABJ2YR20001- 384k </t>
  </si>
  <si>
    <t>UnitedHealthCare-IDN- 64675</t>
  </si>
  <si>
    <t>UCT09-42-IJ</t>
  </si>
  <si>
    <t xml:space="preserve">PIP ICM s replacing FR circuit ZABJ2RMG0001- 384k </t>
  </si>
  <si>
    <t>Brentwood, TN</t>
  </si>
  <si>
    <t xml:space="preserve">4/22- order in design
4/30- order sent to local design and ops for site survey
5/6 - sonet work completed, sent for dispatch for term loop to test to.
5/12- circuit tested well ETE pending orders to be stepped and closed
6/3- order closed, need to get T1 orders to slot against it.
11/- order is now being discoed.
11/29- disco complete
</t>
  </si>
  <si>
    <t xml:space="preserve">order pending B end SOF
12/1- SOF obtianed, pending order info.
12/15- order submitted, with provisioning
12.19- still with provisioning, updated lcon
12/31- escalating with provisioning.
1/5- order sent to telus (PTT) pending delivery dates back.
1/12- TELUS INSTALLATION DATE MONDAY, JANUARY 30, 2012    
SERVICE DUE DATE WEDNESDAY, FEBRUARY 01, 2012 (FOC) 
1/31- order ready for activation, engineer informed on 2.2
</t>
  </si>
  <si>
    <t xml:space="preserve">11/HCGS/486220//DS DEMARC LOC: GND,RM na,TEL RM ,RJ48C,LP Y,CAB N,MNTG 1,SLOT 7,na
11/HCGS/486222//DS DEMARC LOC: GND,RM na,TEL RM ,RJ48C,LP Y,CAB N,MNTG 1,SLOT 6,na
</t>
  </si>
  <si>
    <t>completed ZEIGLER, APRIL M.800 700-8297 EXT 3153,SHAUN LEONARD 215 983-1197 JOHN SERGOT 763 744-1582 TAG IN BLDG DMRC,WFA COMPLETION,VER XX DT GD TO DEMARC-PER SHANE,WTG ON ENG TO PROVIDE TO EXTEND ST 20</t>
  </si>
  <si>
    <t xml:space="preserve">/HCGS/555803//MB
/HCGS/555804//MB  DEMARC LOC: MAIN PH.RM.,SHELF2 SLOT5OF7 DEMARC LOC: MAIN PH.RM.,SHELF2 SLOT5OF7
</t>
  </si>
  <si>
    <t>BCBKP1090001</t>
  </si>
  <si>
    <t>0CRTM7</t>
  </si>
  <si>
    <t>P1902238</t>
  </si>
  <si>
    <t>NSPE0005094001
OQBJ3DW3</t>
  </si>
  <si>
    <t>2/.22</t>
  </si>
  <si>
    <t xml:space="preserve">32/HCGS/686596//SW  DEMARC LOC: CAB 5 SLT 8
DEMARC LOC Continued:
Extended Wire (Yes or No): YES
EW Reason/Location:3RD FL SERVER RM
Jack Type: RJ48C
32/HCGS/686597//SW DEMARC LOC: MAIN TELCO CAB 5 SLT 11
</t>
  </si>
  <si>
    <t>o2-vyi-cix-0002</t>
  </si>
  <si>
    <t xml:space="preserve">11/2- FOC for 5 circuits of 11/21, openened ticket B201111030054 to get FOC on 6th circuit
11/10- all circuits now FOCd for 11/21
12/1- all circuits testing clean, pending order closure
12/5- order completed, engineer notified
12/6- dave activated.
</t>
  </si>
  <si>
    <t>John confirmed active on 12/2</t>
  </si>
  <si>
    <t>per John completed.</t>
  </si>
  <si>
    <t>tim gunderson</t>
  </si>
  <si>
    <t>activated with Eric on 12/2</t>
  </si>
  <si>
    <t xml:space="preserve">scheduled for 4/2 at 9pm bridget  866-819-9840 pcode 3365052 </t>
  </si>
  <si>
    <t xml:space="preserve">/HCGS/462344//NJ  DEMARC LOC: BSMT , RM telco, TEL RM , RJ21X, LP Y, CAB N, RCK, POS, rack
DEMARC LOC Continued: 5 positio
Extended Wire (Yes or No): No
</t>
  </si>
  <si>
    <t xml:space="preserve">NSPE0004841180 IQBJZ5JG  NJY-I0133164 (closed) </t>
  </si>
  <si>
    <t xml:space="preserve">84/HCGS/037661//SW  DEMARC LOC: 1ST FLOOR SERVER ROOM, MM 2 SLOT
DEMARC LOC Continued: 14
Extended Wire (Yes or No): NO
84/HCGS/037662//SW  DEMARC LOC: 1ST FLOOR SERVER ROOM, MM 2 SLOT
DEMARC LOC Continued: 15
Extended Wire (Yes or No): NO
84/HCGS/037663//SW  DEMARC LOC: 1ST FLOOR SERVER ROOM, MM 2 SLOT
DEMARC LOC Continued: 18
Extended Wire (Yes or No): NO
84/HCGS/037664//SW DEMARC LOC: 1ST FLOOR SERVER ROOM, MM 2 SLOT
DEMARC LOC Continued: 19
Extended Wire (Yes or No): NO
84/HCGS/037665//SW DEMARC LOC: 1ST FLOOR SERVER ROOM, MM 2 SLOT
DEMARC LOC Continued: 20
84/HCGS/037666//SW  DEMARC LOC: 1ST FLOOR SERVER ROOM, MM 2 SLOT
DEMARC LOC Continued: 9
Extended Wire (Yes or No): NO
</t>
  </si>
  <si>
    <t xml:space="preserve">82/HCGS/316574//ME/
DEMARC LOC: BLDG MAIN,FLR MAIN,RM MPOE
DEMARC LOC Continued: 1ST FLR. TELCO RM MOUNT NO.3 POS.1 OF 4
82/HCGS/316575//ME/
1st flr. telco rm mount no.3 pos.2 of 4
82/HCGS/316576//ME/
1st flr. telco rm mount no.3 pos.3 of 4
</t>
  </si>
  <si>
    <t>BCBJ9WBV0001</t>
  </si>
  <si>
    <t>Jim Moskalik 763/744-1588 jim_moskalik@uhc.com</t>
  </si>
  <si>
    <t>Oc12 private line   ELR end to terminate on DWDM ring, unportected.</t>
  </si>
  <si>
    <t>INQ2011022800826</t>
  </si>
  <si>
    <t>OXFORD, UK</t>
  </si>
  <si>
    <t>20mg Ehternet PIP</t>
  </si>
  <si>
    <t>715/841-7731,   sonja_d_mroczynski@uhc.com</t>
  </si>
  <si>
    <t>IR511-01-IJ</t>
  </si>
  <si>
    <t>SA disco</t>
  </si>
  <si>
    <t>C1494-01-DJ</t>
  </si>
  <si>
    <t xml:space="preserve">STATEN ISLAND,NY </t>
  </si>
  <si>
    <t>44736,  DS3 - Dynamic Port</t>
  </si>
  <si>
    <t>6144 Dynamic CAR</t>
  </si>
  <si>
    <t xml:space="preserve">BCBJ77K90001
</t>
  </si>
  <si>
    <t xml:space="preserve"> should be 65522- UHGECC</t>
  </si>
  <si>
    <t>Rockford, IL</t>
  </si>
  <si>
    <t>bpdd</t>
  </si>
  <si>
    <t>Agoura Hills, CA</t>
  </si>
  <si>
    <t xml:space="preserve">  </t>
  </si>
  <si>
    <t xml:space="preserve">48/HCGS/828366//CV DEMARC LOC: GND,RM TEL,TEL-CLOSET,SHLF 2,POS 9
DEMARC LOC Continued:
Extended Wire (Yes or No): No
</t>
  </si>
  <si>
    <t>Globalink 1016472 NSPE0004413863 S/O 4827126 (port) 4831080 (bearer)</t>
  </si>
  <si>
    <t>disconnect due on 6/16
6/16- soft disco done, pending order closure
disco completed 6/16</t>
  </si>
  <si>
    <t>NPA/
NXX</t>
  </si>
  <si>
    <t>Elk River, MN</t>
  </si>
  <si>
    <t xml:space="preserve">3X-OWB-OWB-1551  DS3 #24----2.Where is the DMARC? 4TH MUX ROOM 2 OWB-BX DSX3         2.3.R.7--How was DMARC left? UNLOOPED/NORMAL--Type of terminatio n? DSX3--Circuit labeled at the DMARC? YES---- </t>
  </si>
  <si>
    <t xml:space="preserve">Per Eugene in Management office this line was refused. Order has been canned. Please straighthen with landlord and send new request for line if needed. 
Order has been canned. 
11/4- new due date on 11/7
11/10- order completed on 11/7
</t>
  </si>
  <si>
    <t>sent to beth on 10/19
10/27- FOC due on 11/8
11/10- order completed 11/9, engineer informed.</t>
  </si>
  <si>
    <t xml:space="preserve">T1/HCGS/827771//SC DEMARC LOC: 
T1/HCGS/827772//SC  demarc for both ckts
2nd flr telco rm/mm 1 slot 1 &amp; 2/48x/tagged/not ext
</t>
  </si>
  <si>
    <t>10/6- order ready for activation, engineer assigned
11/10- activated</t>
  </si>
  <si>
    <t>activation on 11/10 with Sonja</t>
  </si>
  <si>
    <t>10/27- order with provisioning, pending ASR
11/3- pending FOC for 11/9
11/10- order complete- engineer informed.</t>
  </si>
  <si>
    <t xml:space="preserve">T1/HCGS/827773//SC  2ND FLOOR, SUITE 230 TELCO ROOM DUALMOUNT 1, SLOT 2,
RJ48X
T1/HCGS/827774//SC  2ND FLOOR SUITE 230 TELCO ROOM DUA
</t>
  </si>
  <si>
    <t>P1882805</t>
  </si>
  <si>
    <t>BCBKNRS70001</t>
  </si>
  <si>
    <t xml:space="preserve">NSPE0004864625  IQBJ0BCR
OQBJ0FGD   
SMO- I3920
</t>
  </si>
  <si>
    <t>`11/7</t>
  </si>
  <si>
    <t xml:space="preserve">nspe0004875232  CDR201110270040 (CDR approved) 
IQBJ0JW2
atl I74530 </t>
  </si>
  <si>
    <t xml:space="preserve">P1883468
</t>
  </si>
  <si>
    <t>BCBKNTDM0001-0006</t>
  </si>
  <si>
    <t>0CQ1F2; 0CQ1F3; 0CQ1F4; 0CQ1F5; 0CQ1F6; 0CQ1F7;</t>
  </si>
  <si>
    <t xml:space="preserve">NSPE0004887506 IQBJ0M00 </t>
  </si>
  <si>
    <t>P1883467</t>
  </si>
  <si>
    <t>MD002-02-IJ</t>
  </si>
  <si>
    <t xml:space="preserve">Columbia, MD </t>
  </si>
  <si>
    <t xml:space="preserve">NSPE0004895927 </t>
  </si>
  <si>
    <t>443 285-0632</t>
  </si>
  <si>
    <t>11/3,all info obtained 11/8</t>
  </si>
  <si>
    <t>UMN99-40-IJ</t>
  </si>
  <si>
    <t>10 gig Burstable select IDE</t>
  </si>
  <si>
    <t>SP504-02-IJ</t>
  </si>
  <si>
    <t>Barcelona, Spain bill in country</t>
  </si>
  <si>
    <t>UnitedHealthGroup-65095</t>
  </si>
  <si>
    <t>91 9810059326 pradeep_yadav@uhc.com</t>
  </si>
  <si>
    <t>MN039-08-IJ</t>
  </si>
  <si>
    <t>6144,  4 x T1</t>
  </si>
  <si>
    <t>UnitedHealthGroup-65276</t>
  </si>
  <si>
    <t>1/26/11 pending FOC date
asr sent pending FOC
2/18- Order BCOMed and ready for activation
Sonja needed to reschedule.  Pending new date and time
8/11- activated with Sonja</t>
  </si>
  <si>
    <t>0CK62N</t>
  </si>
  <si>
    <t>BCBKFRN80001</t>
  </si>
  <si>
    <t>P1780336</t>
  </si>
  <si>
    <t>Sonja Mroczynski 
715/841-7731,   sonja_d_mroczynski@uhc.com</t>
  </si>
  <si>
    <t xml:space="preserve"> UFL74-06-CJ</t>
  </si>
  <si>
    <t>Tampla, FL</t>
  </si>
  <si>
    <t>Change encapsulation to PPP</t>
  </si>
  <si>
    <t>11/2- order sent to Robb F to assign OM
11/11- pending LEC FOC of 11/17
11/18- missed loop DM20101118005 for circuit 2
12/8 hotcut rescheduled to 12/16 per request
12/16 completed</t>
  </si>
  <si>
    <t>OQBJNY50</t>
  </si>
  <si>
    <t>pending</t>
  </si>
  <si>
    <t>complete</t>
  </si>
  <si>
    <t>OQBJN47C</t>
  </si>
  <si>
    <t xml:space="preserve">9/29= disco is past due, internet never worked it.  Escalated to mgr to have them work it.
10/5- local order opened up, pending disco asr to AT&amp;T
10/13- disco should have completed on the 11th under LEC order CX83F3M3 
10/20-soft disco complete.  Escalating for order completion
10/27- escalating further for order completionc
11/3- disco completed
</t>
  </si>
  <si>
    <t>Atlanta, GA</t>
  </si>
  <si>
    <t>4mg</t>
  </si>
  <si>
    <t xml:space="preserve">10/20- pending ASR.
10/27- escalated on ASR C201110270171
11/3- ASR out, pending FOC.  MFS portion of loop due 11/11
11/7- pending FOC of 11/18
11/17- LEC delivered, we are working on testing, completing our network. C201111170056
12/1- had to go back to design.  design done on 11/29
12/2- A TCOMS change order has been crea
ted, dal-C86076, to move it off parent ckt o5-nrc-gwd-0002, as per field te
ch, "there's no patching at site IAE because the DS3 at IAE is embedded on 
a local OC12." Also, a change MUX RTAN160 to change handoff at IAE. Sent em
ail to NLI to review TCOMS asap, complete the sonet work and step for dispa
tch.
12/7- esclalating with NLI
12/13- node work and install work being done and local change  
12/29- had to re-dispatch for local node work since tech thought this was a hotcut.
12/29- order is now ready for activation.  Engineer informed on 1/3
1/10- changed gold car to 18 mg.
</t>
  </si>
  <si>
    <t xml:space="preserve">IQBJPB0S </t>
  </si>
  <si>
    <t>HI005-04-IJ</t>
  </si>
  <si>
    <t xml:space="preserve"> Honolulu HI</t>
  </si>
  <si>
    <t>New 5xE1</t>
  </si>
  <si>
    <t>new E1</t>
  </si>
  <si>
    <t xml:space="preserve">C1207-01-DJ, </t>
  </si>
  <si>
    <t xml:space="preserve">Columbus, GA </t>
  </si>
  <si>
    <t>bcbjgjsm0001</t>
  </si>
  <si>
    <t>3/10- pending LEC FOC of 3/18
3/24- LEC delivered, order ready for upgrade.  Sent note to enginner to request date/time
4/18- requested for 4/27
5/5- Anupam pushed out again, pending hotcut date from UHG
5/18- hotcut completed</t>
  </si>
  <si>
    <t>pending LEC FOC of 3/14 for the new circuit.
3/16- upgrade is now ready to schedule.
Hotcut completed in April</t>
  </si>
  <si>
    <t>W0Y16220
W0Y16216
W0Y16217
W0Y16218</t>
  </si>
  <si>
    <t>9216,  6 x T1</t>
  </si>
  <si>
    <t>BCBH2JVX0001</t>
  </si>
  <si>
    <t>Upgrade from 2xT1 to 4xT1, 6144</t>
  </si>
  <si>
    <t>91 9873139388, anupam_datt@uhc.com</t>
  </si>
  <si>
    <t>UVA04-06-CJ</t>
  </si>
  <si>
    <t>Roanoke, VA</t>
  </si>
  <si>
    <t>P1425573</t>
  </si>
  <si>
    <t>BCBJFPR20001</t>
  </si>
  <si>
    <t>sched for 11/18, might already be active</t>
  </si>
  <si>
    <t xml:space="preserve">s/o : 4947011 </t>
  </si>
  <si>
    <t xml:space="preserve">W0Y93401 </t>
  </si>
  <si>
    <t>completed 11/16 DONNESSA X VICTOR, 800 315-4477,CONTACT: TOMARA HARRIS 202 738 3732,PLEASE TAG IN BUILDING DEMARC.,SECONDARY CONTACT: JOHN SERGOT 763-744-1582,WFA COMPLETION,VER XX PLACED X-CONNECT,LOC PR-174,TAGGED ST 30</t>
  </si>
  <si>
    <t xml:space="preserve">Billing Telephone Number: 3012200191 </t>
  </si>
  <si>
    <t xml:space="preserve">NSPE0004890109 Order Number: N1BH69694 
Date Due: 2011-11-17 
Circuit ID or Telephone Number: 301 220-0191 
</t>
  </si>
  <si>
    <t>San Antonio</t>
  </si>
  <si>
    <t>1536, T1</t>
  </si>
  <si>
    <t>UHG-ECC 65408</t>
  </si>
  <si>
    <t>763-744-2154, scott_moyer@uhc.com</t>
  </si>
  <si>
    <t>TN008-01-IJ</t>
  </si>
  <si>
    <t>9216,  6xT1</t>
  </si>
  <si>
    <t>UnitedHealthGroup- 65115</t>
  </si>
  <si>
    <t>715/841-7731, sonja_d_mroczynski@uhc.com</t>
  </si>
  <si>
    <t>UTN21-01-IJ</t>
  </si>
  <si>
    <t>UnitedHealthGroup- 65110</t>
  </si>
  <si>
    <t>core</t>
  </si>
  <si>
    <t>NY068-04-IJ</t>
  </si>
  <si>
    <t>POTS line</t>
  </si>
  <si>
    <t>TN013-01-IJ</t>
  </si>
  <si>
    <t>Brentwood</t>
  </si>
  <si>
    <t>UnitedHealthGroup- 65116</t>
  </si>
  <si>
    <t>TX007-01-IJ</t>
  </si>
  <si>
    <t>UnitedHealthGroup- 65113</t>
  </si>
  <si>
    <t>Melissa- Looking Glass</t>
  </si>
  <si>
    <t>PA012-04-CJ</t>
  </si>
  <si>
    <t>Pittsburgh</t>
  </si>
  <si>
    <t>Gold CAR Upgrade from 9Meg to 12000</t>
  </si>
  <si>
    <t>763-744-0951,  steve_groebe@uhc.com</t>
  </si>
  <si>
    <t>Job 46949</t>
  </si>
  <si>
    <t>entered in looking glass to complete 9/22 at 10pm CDT.</t>
  </si>
  <si>
    <t>UMD43-07-CJ</t>
  </si>
  <si>
    <t>UnitedHealthGroup- 64694</t>
  </si>
  <si>
    <t>NSPE0004572908 CDR201107050065 IQBJWMR9  chr I5802 (closed)</t>
  </si>
  <si>
    <t>8/18- order sent to provisioning
8/25- order validated need to send to LEC
9/1- pending response from the LEC
9/15- still pending response from the LEC.
9/22- circuit now disconnected</t>
  </si>
  <si>
    <t>disco due on 9/15- soft disco done, pending order closure
disco completed on 9/15</t>
  </si>
  <si>
    <t xml:space="preserve">32/HCGS/084745//NW 
</t>
  </si>
  <si>
    <t>0CQD2B</t>
  </si>
  <si>
    <t>BCBKMYJL0001</t>
  </si>
  <si>
    <t xml:space="preserve">NSPE0004760301 IQBJYWBB </t>
  </si>
  <si>
    <t>P1870221</t>
  </si>
  <si>
    <t xml:space="preserve">31/HCGS/694105//SW 
</t>
  </si>
  <si>
    <t>BCBKMYLP0001-</t>
  </si>
  <si>
    <t>BCBKMYKF0001-0006</t>
  </si>
  <si>
    <t>Troy, MI</t>
  </si>
  <si>
    <t>Dan Skripka
763-744-1575,   daniel_j_skripka@uhc.com</t>
  </si>
  <si>
    <t>Matt Seymour
matt_f_seymour@uhc.com   
 763-744-0840</t>
  </si>
  <si>
    <t>Steve Betsinger 
(763) 744-1886, 
steve_betsinger@uhc.com</t>
  </si>
  <si>
    <t>Terry Bjorke
763/694-7409,
  terry_bjorke@uhc.com</t>
  </si>
  <si>
    <t xml:space="preserve">32.HCGS.706366..NY  P2 DEMARC=BLDG MAIN BSMT TELCO CAGE 
</t>
  </si>
  <si>
    <t xml:space="preserve">CDR201109060060  NSPE0004736370 IQBJYRVR    sna I8495 (closed)
 </t>
  </si>
  <si>
    <t xml:space="preserve"> NV/HFFS/258584/ /TQW / 
DEMARC: B1.1.3 shelf 3 jack3, tagged not extended.</t>
  </si>
  <si>
    <t xml:space="preserve">58/HCGS/780607//SB DEMARC LOC: BLDG MAIN,FLR 1,RM TELCO
DEMARC LOC Continued: FIRST FLOOR, EQUIPMENT BACKBOARD, MM1/3, RJ48C,
Extended Wire (Yes or No): No
</t>
  </si>
  <si>
    <t>0CQSR5</t>
  </si>
  <si>
    <t>BCBKNF0X0001</t>
  </si>
  <si>
    <t>P1878151</t>
  </si>
  <si>
    <t xml:space="preserve"> BCBKNHK70001 
</t>
  </si>
  <si>
    <t xml:space="preserve">P1878936
</t>
  </si>
  <si>
    <t>NJ005-02-IJ</t>
  </si>
  <si>
    <t>UnitedHealthGroup-65107</t>
  </si>
  <si>
    <t>763-744-1556,   john_l_rothstein@uhc.com</t>
  </si>
  <si>
    <t>UVA01-04-IJ</t>
  </si>
  <si>
    <t>New POTs line</t>
  </si>
  <si>
    <t>NJ005-03-IJ</t>
  </si>
  <si>
    <t>UCO16-05-IJ</t>
  </si>
  <si>
    <t>Colorado Springs</t>
  </si>
  <si>
    <t>subrate DS3 with Dport and DCAR</t>
  </si>
  <si>
    <t>10/21- order submitted and is being designed
10/28- pending local tail delivery of 11/5, dispatch set up for Friday, 10/29
11/11- there was a question on the local design, that is cleared up.  ETE test set for 11/12
11/15- order ready to schedule for hotcut, informed Dave Marquis</t>
  </si>
  <si>
    <t>L2/HCGS/621757//SC  DEMARC LOC: 26TH FLR SUIT 2600 TELCO RM/QD MT
DEMARC LOC Continued: 2,SLOT 2
Extended Wire (Yes or No): No
L2/HCGS/621758//SC</t>
  </si>
  <si>
    <t>05DHAT246279BLCA</t>
  </si>
  <si>
    <t>W0Y39364-65 (DS1)  W0Y39363 (port)</t>
  </si>
  <si>
    <t xml:space="preserve">4291339 new tin 4302045 </t>
  </si>
  <si>
    <t>activated with Steve.</t>
  </si>
  <si>
    <t xml:space="preserve">requested 11/22/2011
1:00 PM, CT
</t>
  </si>
  <si>
    <t>completed 5/12</t>
  </si>
  <si>
    <t xml:space="preserve">38/HCGS/986283//CM  1st flr. telco rm cab 1 slot 26
38/HCGS/986284//CM  GND,RM 0,UTIL-RM,SHLF 1,POS 27
</t>
  </si>
  <si>
    <t>S/O 4855749  bearer 4861971
encapsulation s/o 4926249</t>
  </si>
  <si>
    <t xml:space="preserve"> Enet EN01099 LKY_6325_TN10/ENET   PATCH PANEL PORT 1, BNC HANDOFF
</t>
  </si>
  <si>
    <t>PLBJFRD70001/  gnb   o2-fk5d-kymf-0001</t>
  </si>
  <si>
    <t xml:space="preserve">  
Pheonix, AZ</t>
  </si>
  <si>
    <t xml:space="preserve">NSPE0005014549  IQBJ2CFJ  OQBJ2FS8   
</t>
  </si>
  <si>
    <t>8/9 order submitted
8/12- order in design
8/26- supped order to change name to Pacific Healthcare so IP addresses can be assigned 9/1- pending LEC FOC of 9/14 
9/15 closed to bill activation script sent
12/8 pending MUX completion- being escalated
12/21 circuit turned up</t>
  </si>
  <si>
    <t>12/16 loop delivered pending MUX completion 
1/3/11 hotcut ready to schedule</t>
  </si>
  <si>
    <t>IQBJPF2C</t>
  </si>
  <si>
    <t>P1809039</t>
  </si>
  <si>
    <t>BCBKHR9M0001</t>
  </si>
  <si>
    <t>disconnect complete 12/23/10</t>
  </si>
  <si>
    <t>OQBJN1FQ</t>
  </si>
  <si>
    <t>BCBH77290001</t>
  </si>
  <si>
    <t>BCBJSHW10001</t>
  </si>
  <si>
    <t>P1350700</t>
  </si>
  <si>
    <t>P1555070</t>
  </si>
  <si>
    <t>OQBJN1FR</t>
  </si>
  <si>
    <t>P1707752</t>
  </si>
  <si>
    <t>Pittsburgh, PA</t>
  </si>
  <si>
    <t xml:space="preserve">W0V70141
</t>
  </si>
  <si>
    <t>UIX50-14-DJ</t>
  </si>
  <si>
    <t xml:space="preserve">Gurgaon India
</t>
  </si>
  <si>
    <t>San Antonio, TX</t>
  </si>
  <si>
    <t>W0W40030</t>
  </si>
  <si>
    <t>ON517-02-IJ</t>
  </si>
  <si>
    <t>Tucson, AZ</t>
  </si>
  <si>
    <t>W0Y52068</t>
  </si>
  <si>
    <t>completed with Dave on 8/24</t>
  </si>
  <si>
    <t>IL059-05-CJ</t>
  </si>
  <si>
    <t>OM5066900  DMARC BUSINESS PARK SOUTH - JOHN SMITH DRIVE   OXFORD OXFORDSHIRE UK OX4 2RU
TERMINATION: "ETH RJ45 SERVER ROOM,IT DEPARTMENT/GROUND FLOOR OX42RU003
CABLE &amp; WIRELESS CIRCUIT REFERENCE :P0663810A
BT CIRCUIT REFERENCE :ONEA904738</t>
  </si>
  <si>
    <t>NSPE0004538530 s/o 4860110  4860094</t>
  </si>
  <si>
    <t xml:space="preserve">BCBJVGC40001-2
</t>
  </si>
  <si>
    <t>VZ Core</t>
  </si>
  <si>
    <t>UNY29-04-DJ</t>
  </si>
  <si>
    <t xml:space="preserve">10/28- sent to OM
11/4- pending provisioning pick up
11/12- pending LEC FOC of 11/18
11/29 hotcut ready to schedule
3/24- order did not complete Sunday.  Switch port needed to be changed on our network.   Provisioning is working on that
3/31- switch port corrected and order re-schduled.
4/8- completed
</t>
  </si>
  <si>
    <t xml:space="preserve">8/18- order submitted
8/19- elr04.uhgiptf.globalipcom.com under corp id  92948679.  service number: N6317217  created IP term.  pointed tfn 8774795855 to ip term 1996637999@elr04.uhgiptf.globalipcom.com.    </t>
  </si>
  <si>
    <t>4/14- pending CDR
4/21- order with provisioning
5/5- pending new OC48 ring, order going through funding
5/19- new capacity now installed, order designed, need to step for node work
5/20- node work done, NLI verifying
6/3- Site work at Sungard complete.  Pending patch at DNJ ticket C201106020613
6/11- pendign ETE testing and ping tested, send to operations for 6/9
6/15- need tech at other end to ping test, that will be done 6/20.  
6/21- order ready for activation, sent e-mail to engineer
8/11- activation completed on 8/9</t>
  </si>
  <si>
    <t>completed on 8/9</t>
  </si>
  <si>
    <t xml:space="preserve">4/14- pending CDR and address clarification
4/21- CDR approved and order sent to Katrina
5/10- provsioning is working
5/24- ER 2147572293 (FOTS) opened (RFT 8/22)
6/3- pending ER for OC48 shelf in boston, ER is due 8/22, equipment shippped and received.
6/11- not all eqruipment is at the hub, still pending some equpment.
6/15- Equipment now installed, topology built, sent to operations for testing.
6/16- ER is now closed.  Site survey now scheduled for 6/22 
6/23- site survey rescheduled to 6/29
6/30- site survey didn't happen escalating to get tech back out
7/8- Site survey work and work at Sungard work complete, sent out for node work, escalating.
7/13- node work done, dispatched for ETE testing, that is schduled for 7/14
7/18- local order closed, pending LD order wiring NDMT ticket C201107070059
7/23- order now ready for activation
8/11- activation completed on 8/9
</t>
  </si>
  <si>
    <t>Beth</t>
  </si>
  <si>
    <t>WellMed, San Antonio, TX</t>
  </si>
  <si>
    <t>TX102-01-IJ</t>
  </si>
  <si>
    <t>44736,  DS3</t>
  </si>
  <si>
    <t>UnitedHealthGroup- 65122</t>
  </si>
  <si>
    <t>0CP0G9</t>
  </si>
  <si>
    <t>BCBKMCDN0001</t>
  </si>
  <si>
    <t>P1860560</t>
  </si>
  <si>
    <t>NV068-02-IJ</t>
  </si>
  <si>
    <t>UnitedHealthGroup- 65144</t>
  </si>
  <si>
    <t>0CPZ7T</t>
  </si>
  <si>
    <t>BCBKMB1Y0001</t>
  </si>
  <si>
    <t>P1860320</t>
  </si>
  <si>
    <t>ON517-05-CJ</t>
  </si>
  <si>
    <t xml:space="preserve">Change - Upgrade port to 3xT1 and Gold CAR </t>
  </si>
  <si>
    <t>UnitedHealthGroup- 65130</t>
  </si>
  <si>
    <t>5/23- disconnect sent to Katrina to process.
5/25- tin sent for disco
6/3- ORDER SEND TO TTML FOR DISCONNECTION ( 3 XE1) ON 24-JUN-2011
6/30- local tail discoed, we are discoing our elements
disco completed 7/4</t>
  </si>
  <si>
    <t>6/13 supped 6/24  New address sent 7/7</t>
  </si>
  <si>
    <t>BCBKMJ670001</t>
  </si>
  <si>
    <t>P1863986</t>
  </si>
  <si>
    <t xml:space="preserve">0CP43N;  0CP43Q;  0CP43R;  0CP43P;  0CP43S; </t>
  </si>
  <si>
    <t>BCBKMJ2G0001-0005</t>
  </si>
  <si>
    <t>P1863919</t>
  </si>
  <si>
    <t>IQBJX19Q</t>
  </si>
  <si>
    <t>0CP464</t>
  </si>
  <si>
    <t>BCBKMJ630001</t>
  </si>
  <si>
    <t>P1863984</t>
  </si>
  <si>
    <t>CDR201108180096 (approved 8/18)   IQBJX2PV</t>
  </si>
  <si>
    <t>UNC16-13-DJ,</t>
  </si>
  <si>
    <t xml:space="preserve">Greensboro  NC  </t>
  </si>
  <si>
    <t>disco OC12</t>
  </si>
  <si>
    <t xml:space="preserve">PLBJFRD70001/O2-FK5D-KYMF-0001 
U197442
</t>
  </si>
  <si>
    <t>Dallas, TX</t>
  </si>
  <si>
    <t>ACTIVATION PROBLEMS -Y/N</t>
  </si>
  <si>
    <t>Days Since VzB Complete</t>
  </si>
  <si>
    <t>MN end o3-73c-llm8-0003  Fl 1 Room MDF 700.  Verizon Cabinet  Vam shelf 11 pos 3a.   Tagged with both local and LD ckt id.
ATT 13/ODGS/575548//PT  DMARC 1st flr, serv rm relay rack 100.01 rack #8 panel 1 port 1</t>
  </si>
  <si>
    <t>1830 N 500 W, LEHI, UT  840431034</t>
  </si>
  <si>
    <t>3287 W 6735 S, WEST JORDAN, UT  840846922</t>
  </si>
  <si>
    <t xml:space="preserve">1200 E 6200 S, SALT LAKE CITY, UT  </t>
  </si>
  <si>
    <t xml:space="preserve">1048 WALDEN WOOD DR, MURRAY, UT  </t>
  </si>
  <si>
    <t>Colorado Springs, CO</t>
  </si>
  <si>
    <t>UHG-MA 65098</t>
  </si>
  <si>
    <t>C1383-02-DJ</t>
  </si>
  <si>
    <t xml:space="preserve">ROCKY MOUNT 
</t>
  </si>
  <si>
    <t>C1268-01-DJ</t>
  </si>
  <si>
    <t xml:space="preserve">JACKSONVILLE 
 FL 
 </t>
  </si>
  <si>
    <t xml:space="preserve">NSPE0004933963  OQBJ04NJ 
</t>
  </si>
  <si>
    <t xml:space="preserve">NSPE0004933963  OQBJ04NK 
</t>
  </si>
  <si>
    <t>AZ005-04-CJ</t>
  </si>
  <si>
    <t>Pheonix, AZ</t>
  </si>
  <si>
    <t>upgrade gold car to 2752</t>
  </si>
  <si>
    <t xml:space="preserve">BCBKM2TL0001-003  </t>
  </si>
  <si>
    <t>C1093-02-DJ</t>
  </si>
  <si>
    <t xml:space="preserve">SECAUCUS 
 NJ 
 </t>
  </si>
  <si>
    <t xml:space="preserve">BCBKMJ2G0001-0005
</t>
  </si>
  <si>
    <t xml:space="preserve">NSPE0004937170  OQBJ09HR
</t>
  </si>
  <si>
    <t>MD002-01-DJ</t>
  </si>
  <si>
    <t xml:space="preserve">Columbia 
 MD 
 </t>
  </si>
  <si>
    <t xml:space="preserve">443-285-0632 
</t>
  </si>
  <si>
    <t xml:space="preserve">NSPE0004944677  Order Number: D2DP13446 </t>
  </si>
  <si>
    <t xml:space="preserve">
Billing Telephone Number: 443.285.0632 
</t>
  </si>
  <si>
    <t xml:space="preserve">Date Due: 11*29*2011 </t>
  </si>
  <si>
    <t>disco complete 11/29</t>
  </si>
  <si>
    <t>TX016-02-IJ</t>
  </si>
  <si>
    <t>McAllen, TX</t>
  </si>
  <si>
    <t>UnitedHealthGroup- 65096</t>
  </si>
  <si>
    <t>(91) 9810059326 , pradeep_yadav@uhc.com</t>
  </si>
  <si>
    <t>NV064-01-Dj</t>
  </si>
  <si>
    <t>BCBKKCPX0001-008</t>
  </si>
  <si>
    <t xml:space="preserve">Pahrump 
 NV 
 </t>
  </si>
  <si>
    <t xml:space="preserve">P1830571
</t>
  </si>
  <si>
    <t>gold car upgraded on 11/30</t>
  </si>
  <si>
    <t xml:space="preserve">L2/HCGS/627975//SC  DEMARC LOC: 26th fl, COMP RM QMT 4 SLOTS 3
L2/HCGS/627976//SC  DEMARC: 26th flr computer rm quadmnt 4 slot 4
rj48c tagged both ids not extended
</t>
  </si>
  <si>
    <t>Maitland, FL</t>
  </si>
  <si>
    <t>AS 
NUMBER</t>
  </si>
  <si>
    <t>UHT Engineer</t>
  </si>
  <si>
    <t>CONFIGLET 
SENT</t>
  </si>
  <si>
    <t xml:space="preserve">7/25 at 7am Cental </t>
  </si>
  <si>
    <t>activated</t>
  </si>
  <si>
    <t>W0W11910</t>
  </si>
  <si>
    <t>FL001-02-IJ,</t>
  </si>
  <si>
    <t>UNC17-05-IJ</t>
  </si>
  <si>
    <t>BCBKLWPS0001</t>
  </si>
  <si>
    <t>CDR201104150064  NSPE0004339649  u303252 
IQBJTKLL \bst-I75439 (clsd) pendign ER 2147572293 (clsd 6/16) ndmt C201107070059</t>
  </si>
  <si>
    <t xml:space="preserve">Circuit ID or Telephone Number: 301 220-0191 </t>
  </si>
  <si>
    <t>order completed 11/16</t>
  </si>
  <si>
    <t>C1532-01-IJ</t>
  </si>
  <si>
    <t>Cedar Rapids, IA</t>
  </si>
  <si>
    <t>4608,  3xT1</t>
  </si>
  <si>
    <t xml:space="preserve">BCBH1K280001
</t>
  </si>
  <si>
    <t>NSPE0004986520  OQBJ1XZ2</t>
  </si>
  <si>
    <t>UTN0705-DJ</t>
  </si>
  <si>
    <t>BCBJ6T6B0001-4</t>
  </si>
  <si>
    <t>NSPE0004986660 OQBJ1XZ8</t>
  </si>
  <si>
    <t>MN011-02-IJ</t>
  </si>
  <si>
    <t>1Gig Internet Burstable 200mg commit</t>
  </si>
  <si>
    <t>0CQ0J1</t>
  </si>
  <si>
    <t>BCBKNRM50001</t>
  </si>
  <si>
    <t xml:space="preserve">P1882712
</t>
  </si>
  <si>
    <t>NSPE0004804034  OQBJZD9V</t>
  </si>
  <si>
    <t>Core</t>
  </si>
  <si>
    <t>NY057-02-DJ</t>
  </si>
  <si>
    <t xml:space="preserve">QUEENS 
 NY 
 </t>
  </si>
  <si>
    <t>718-559-0380</t>
  </si>
  <si>
    <t>already discoed under D1GD1376</t>
  </si>
  <si>
    <t>NSPE0004804007</t>
  </si>
  <si>
    <t>C1475-07-CJ,</t>
  </si>
  <si>
    <t>Upgrade to 6xT1, 9216</t>
  </si>
  <si>
    <t>UHGECC- 65505</t>
  </si>
  <si>
    <t>C1520-05-IJ</t>
  </si>
  <si>
    <t>44736,  DS3 with DCAR</t>
  </si>
  <si>
    <t>UHGECC- 65498</t>
  </si>
  <si>
    <t xml:space="preserve">CDR201106010041  NSPE0004476021 IQBJVPJ2   C201106160145 new CDR with corrected address. CDR201106270070  New order  ORL-I0013408 (due 7/14) 
</t>
  </si>
  <si>
    <t>disco complete 7/5</t>
  </si>
  <si>
    <t xml:space="preserve">32.HCGS.692019..NY 
32.HCGS.692020..NY  DEMARC LOC: GND,RM W,TEL-CLOSET,SHLF W,POS 1
DEMARC LOC Continued:
Extended Wire (Yes or No): Yes
Jack Type: RJ48C
</t>
  </si>
  <si>
    <t>expedite 8/1</t>
  </si>
  <si>
    <t>NSPE0004536605</t>
  </si>
  <si>
    <t>P1583551,</t>
  </si>
  <si>
    <t xml:space="preserve">6/27- order sent to SA disco
6/30- disco due 7/21
Order Number: D9GP00644 
Date Due: 2011-07-07 
Billing Telephone Number: 2159381530 
</t>
  </si>
  <si>
    <t>activated on 8/16</t>
  </si>
  <si>
    <t xml:space="preserve">12/1- order with proisioning, issue with address valdating with AT&amp;T systems, escalating
12/7- supped order with building 1
12/15- pending LEC foc of 12/27
12/29- LCON wasn't available to give LEC access, order needed to be supped, new commit date is 1/20. new FOC is 1/9
1/4- telco delivered, testing.  B201201050076
1/6 ready for activation, engineer informed.
</t>
  </si>
  <si>
    <t xml:space="preserve">BCBKN27W0001
</t>
  </si>
  <si>
    <t xml:space="preserve">38/HCGS/626511 /SW
  DEMARC LOC: 16TH FLR TELCO RM BB QUAD MNT POS 2, R
DEMARC LOC Continued: J48C
</t>
  </si>
  <si>
    <t>11/30- beth confirmed reciept
12/8- pending 12/14 FOC
12/15- AT&amp;T held- order has been jeop'd -for the customer not ready. As per the customer has not signed the lease contract
1/12- order ready for activation, engineer informed.</t>
  </si>
  <si>
    <t xml:space="preserve">14/HCGS/432455 /MS
DEMARC LOC: 1st flr telco room/shlf 4 slt 5-28
DEMARC LOC Continued:
Extended Wire (Yes or No): no
14/HCGS/432456 /MS
DEMARC LOC: 1st flr telco room/shlf 4 slt 6-28
DEMARC LOC Continued:
Extended Wire (Yes or No): no
14/HCGS/432457 /MS
DEMARC LOC: 1st flr telco room/shlf 4 slt 7-28
DEMARC LOC Continued:
</t>
  </si>
  <si>
    <t>P1896048 (in)</t>
  </si>
  <si>
    <t>IQBJNH7P/
OQBJNKX1</t>
  </si>
  <si>
    <t>BCBKG9XK0001-4</t>
  </si>
  <si>
    <t>UAZ59-02-DJ</t>
  </si>
  <si>
    <t xml:space="preserve">BCBH9KBP0001 </t>
  </si>
  <si>
    <t>NSPE0004879501  OQBJ0GR9</t>
  </si>
  <si>
    <t>Globalink 914795 circuit 5052523  S/O: 4790282</t>
  </si>
  <si>
    <t>15/OBGS/042616//NW Demarc: fiber distribution panel suite 130 fiber lnd 8 pair 29 and 30 not 
extended, tagged Lcon: GENE RANDOL 952-830-7415 Singlemode, concatenated</t>
  </si>
  <si>
    <t>Todays Date</t>
  </si>
  <si>
    <t>COMPLETE</t>
  </si>
  <si>
    <t>pending tin sumission by om/os, beth
12/22- order is with provisioninng.
12/29- FOC for 1/9
1/5- circuits delivered and order is ready for encapsulation change.
1/20- change sched for 1/20 at noon central
completed with Masroor on 1/23</t>
  </si>
  <si>
    <t xml:space="preserve">NSPE0005073208  CDR201201190036 IQBJ236Y </t>
  </si>
  <si>
    <t xml:space="preserve">GL Job Id. 812349   Port: 4532768
</t>
  </si>
  <si>
    <t xml:space="preserve">W0W76572  (port)  </t>
  </si>
  <si>
    <t xml:space="preserve">Sugarland TX </t>
  </si>
  <si>
    <t>UAZ02-06-DJ</t>
  </si>
  <si>
    <t xml:space="preserve">PHOENIX 
 AZ 
 </t>
  </si>
  <si>
    <t>NSPE0005105411  OQBJ3GZW</t>
  </si>
  <si>
    <t>completed 1/30 with Anupam</t>
  </si>
  <si>
    <t xml:space="preserve">pending os sumission
11/3- pending pip capcity at CRJ, provisioniner is looking for other pip switches
11/10- Will need to install new loops instead since we can't approve it on the original
path due to capacity constraints. Pending LEC FOC 11/17
11/17- ready for hotcut.  Informed engineer.
12/16- complted on 12/7
</t>
  </si>
  <si>
    <t xml:space="preserve">CDR201105080001
NSPE0004409363
IQBJTR42 PHX-I0020331 (5/27 clsd)
  NDMT C201105190116 (clsd) </t>
  </si>
  <si>
    <t>6/30 circuit discoed</t>
  </si>
  <si>
    <t xml:space="preserve">CDR201106090045 IQBJVXGY  C201106230106  orl I13369 (clsd)
</t>
  </si>
  <si>
    <t>completed 6/20</t>
  </si>
  <si>
    <t>NSPE0004537701  OQBJV5F6</t>
  </si>
  <si>
    <t>NSPE0004552364</t>
  </si>
  <si>
    <t>6/23/2011 mfs 6/29 SBC</t>
  </si>
  <si>
    <t>6/29 (MFS)</t>
  </si>
  <si>
    <t xml:space="preserve">2/1/2011 re-issued 7/5 </t>
  </si>
  <si>
    <t xml:space="preserve">P1747290      </t>
  </si>
  <si>
    <t>(860) 702-6323, dave_marquis@uhc.com</t>
  </si>
  <si>
    <t>completed on 1/31 with Sonja</t>
  </si>
  <si>
    <t>12/29 order in OE.
1/5- LEC FOC 1/17
1/20- ready for activation, engineer informed.
1/31- completed with Sonja</t>
  </si>
  <si>
    <t xml:space="preserve">Connextions, Jeffersonville, IN on CFA 81DGL OC12 3 JFVLIN01 UTTPINBIH00 </t>
  </si>
  <si>
    <t>CA015-02-IJ</t>
  </si>
  <si>
    <t>unitedhealthgroup- 65087</t>
  </si>
  <si>
    <t>763-694-7370,  masroor_khan@uhc.com</t>
  </si>
  <si>
    <t xml:space="preserve">Time Warner (to customer prem) 56/HFGS/106610/TWCS Basement (MPOE) Main Telco Room wallmounted
Cisco 310ma T3 card No. 1 Port No. 2 Rear connector
Qwest (mid portion) 14/HFGS/974865//MS 
</t>
  </si>
  <si>
    <t>Inspiris, Melbourne, FL</t>
  </si>
  <si>
    <t>1536,   T1</t>
  </si>
  <si>
    <t>Sent to Katrina on 6/13
6/16- tin created 
6/23- pending LEC delivery of 7/1
7/8- LEC complete. Sent Engineer information
Leon activated on 10/10</t>
  </si>
  <si>
    <t>11/8/2011 moved to 12/2, lcon not aware</t>
  </si>
  <si>
    <t>10/6- order ready for activation, engineer assigned
10/27- activation scheduled.
11/17- nobody joined the activaion on the 8th. Is this working?  No response from engineer.</t>
  </si>
  <si>
    <t xml:space="preserve">14/HFGS/882175//SW  DEMARC LOC: 1ST FLR, TELCO CAGE
DEMARC LOC Continued: DS3_DSX,RR4, PNL1, POS 4
Extended Wire (Yes or No): No
</t>
  </si>
  <si>
    <t xml:space="preserve">IQBJLY2L
OQBJL244 
NYC-I0301397 
</t>
  </si>
  <si>
    <t>BCBJT7590001-4 (out)
BC BKGP10 0001-0006(in)</t>
  </si>
  <si>
    <t>C1475-05-CJ</t>
  </si>
  <si>
    <t>Upgrade to 4xT1, 6144</t>
  </si>
  <si>
    <t>UHGECC 65505</t>
  </si>
  <si>
    <t>(763) 694-7333, skbrown1@uhc.com</t>
  </si>
  <si>
    <t>1817128 1817132</t>
  </si>
  <si>
    <t>VDDS 5494055  and 5494058</t>
  </si>
  <si>
    <t>C1425-02-DJ</t>
  </si>
  <si>
    <t xml:space="preserve">Phoenix, AZ </t>
  </si>
  <si>
    <t>5/23- order sent to Katrina to process.
6/3- pending LEC delivery of 6/10
6/11- LEC delivered, need to test and complete.  B201106090131
6/16- couldn't test to hard loop.  Checkign x-cons in our network.  Appears to be an issue with the CFA
6/21- order completed, informed engineer
scheduled for 7/13 at 8pm Central, hotcut didn't go, seeing loop telco ticket opened
7/18- Steve verified circuit is now up</t>
  </si>
  <si>
    <t>BCBH7R7T0001</t>
  </si>
  <si>
    <t>Rocky Hill, CT</t>
  </si>
  <si>
    <t>UCT15-03-CJ</t>
  </si>
  <si>
    <t xml:space="preserve">1815622 (pending change)  and 1739612 </t>
  </si>
  <si>
    <t xml:space="preserve">GLENDALE 
 CA 
 </t>
  </si>
  <si>
    <t xml:space="preserve">11/16- asked John for DLCI and ASN info
11/23- info provided.  
11/30- PVC created Order Number:  7186405  
PVC ID:  3478146 , reequested layer 3 build.
12/7- layer 3 build complete and sent to John
</t>
  </si>
  <si>
    <t>NSPE0004923059 
IQBJ1MM4  OQBJ1QMZ</t>
  </si>
  <si>
    <t>NSPE0004954083   IQBJ1K85</t>
  </si>
  <si>
    <t>BCBKN74R0001</t>
  </si>
  <si>
    <t>P1889859</t>
  </si>
  <si>
    <t>CN502-05-IJ</t>
  </si>
  <si>
    <t>Dundas, Ontario</t>
  </si>
  <si>
    <t>10mbps Ethernet</t>
  </si>
  <si>
    <t>UnitedHealthGroup- 65154</t>
  </si>
  <si>
    <t>920-661-6798, daniel_l_bartlett@uhc.com</t>
  </si>
  <si>
    <t>Chattanooga, TN</t>
  </si>
  <si>
    <t>BCBKLXPC0001</t>
  </si>
  <si>
    <t>s/o 4859786</t>
  </si>
  <si>
    <t>completed 7/12</t>
  </si>
  <si>
    <t>u303252</t>
  </si>
  <si>
    <t>disco completed  5/18</t>
  </si>
  <si>
    <t>BCBJF9570001-2</t>
  </si>
  <si>
    <t>W0V96974</t>
  </si>
  <si>
    <t>order sent to Katrina
7/13- order to provisioning
7/20- pending disconnect confirmation from LCON Victor Chang
7/25- pending response from e-mail sent to victor chang
8/4- early term charges of $3150, pending UHG approval
8/11- UHG approved charges, disco date set at 8/31
9/1 disco complete</t>
  </si>
  <si>
    <t>LEC FOC for 8/29
8/30 ready for activation</t>
  </si>
  <si>
    <t>W0Y66519</t>
  </si>
  <si>
    <t xml:space="preserve">8/18- order submitted
8/19-  URI User/Name 1993037999 already exist please provide a new URI User to activate the IP Term.
9/15-Created 8004 service (IPdomain), IP Termination and pointed Toll Free number 8774795856., pending SBC capacity decision
 </t>
  </si>
  <si>
    <t xml:space="preserve">HFGS/105025//NB </t>
  </si>
  <si>
    <t>ME007-05-CJ</t>
  </si>
  <si>
    <t xml:space="preserve"> Upgrade port and add Multicast receiver</t>
  </si>
  <si>
    <t xml:space="preserve"> 6xT1, 9216</t>
  </si>
  <si>
    <t>Melissa</t>
  </si>
  <si>
    <t>South Portland, ME</t>
  </si>
  <si>
    <t>disco complete</t>
  </si>
  <si>
    <t xml:space="preserve">0CP6TJ;  0CP6TK;  0CP6TN;  0CP6TL;  0CP6TH;  0CP6TM; </t>
  </si>
  <si>
    <t>BCBKMMDN0001-0006</t>
  </si>
  <si>
    <t>0CP7D4</t>
  </si>
  <si>
    <t>P1865718</t>
  </si>
  <si>
    <t>u292053 
IQBJJ571</t>
  </si>
  <si>
    <t>Sub-rate DS3 pip with  and Dcar</t>
  </si>
  <si>
    <t>disconnect PIP OC3</t>
  </si>
  <si>
    <t>Addison TX</t>
  </si>
  <si>
    <t>0CPJVF</t>
  </si>
  <si>
    <t>BCBKLRSX0001</t>
  </si>
  <si>
    <t>P1850132</t>
  </si>
  <si>
    <t>Steve Brown</t>
  </si>
  <si>
    <t xml:space="preserve">NSPE0004210316  CDR201102230084 
s/o 4777236 
MIN I31432  
LSA I117348 (FOC 5/20)
LA ER2147569673 (oc12 card on oc48.je @ n6v,01 &amp; ljd,02  ) clsd ER 2147569673 for capacity @ n6v,01 &amp; ljd,02 (oc12 card) clsd  IQBJTKJ3 </t>
  </si>
  <si>
    <t>/HCGS/603015//LB</t>
  </si>
  <si>
    <t>Plano TX</t>
  </si>
  <si>
    <t>4/22- order in design
5/6 pending LD interconnect portion with local network, 
5/13- still working interconnection issue, escalating.
5/17-pending disco order of min-o26508  to open facilities due date 5/17
5/20 disconnect order complete, prov will move foward with design
6/9- local x-conns made, unable to test to loop.  Troubleshooting
6/17- tech  is having troublet getting access to terminate and tag circuit.  Melissa is working on coordinating access.
6/24- ETE test is set for 6/25
7/1- ETE test did not happen, Melissa escalating.
7/15- CLR mux/routing reviewed and down loaded, All patching and/or mux requirements complete. Verified CFA matches  ICAT review complete/sending to install.  Pending install dates.
7/22- order closed
11/- order is now being discoed.
11/29-complete 11/29</t>
  </si>
  <si>
    <t>P1747295</t>
  </si>
  <si>
    <t>10/CSZZ/011739//TPM 
Demarc: 6 FLR CUST DATA RM 060601.10 SHELF 5 SLOT 8
DS3 NIU Extended: N Tagged:</t>
  </si>
  <si>
    <t>disco completed 12/15</t>
  </si>
  <si>
    <t>disco completed 12/19</t>
  </si>
  <si>
    <t>Phoenix, AZ ((9130 West Thomas Rd, Suites A107-109)</t>
  </si>
  <si>
    <t>AZ126-03-IJ</t>
  </si>
  <si>
    <t>Scottsdale (8322 East McDowell Rd, Suites 101 - 103)</t>
  </si>
  <si>
    <t>Days from VzB Complete to Customer Activation</t>
  </si>
  <si>
    <t>Disconnect PIP T1</t>
  </si>
  <si>
    <t>Elk River FQDN elr03.uhgiptf.globalipcom.com</t>
  </si>
  <si>
    <t>Elk River FQDN elr04.uhgiptf.globalipcom.com</t>
  </si>
  <si>
    <t>FQDN</t>
  </si>
  <si>
    <t xml:space="preserve">4441242  
 </t>
  </si>
  <si>
    <t xml:space="preserve">32.HCGS.685844..NY 
32.HCGS.685845..NY DEMARC LOC: DMARC BASEMENT CELLAR TELCO ROOM RJ48C SLOT 3 OF 4 TAQGGED
DEMARC LOC Continued: NOTEXTEND
Extended Wire (Yes or No): Yes
</t>
  </si>
  <si>
    <t>10/21- order in OE
10/28- ASR sent pending LEC response
11/4- pending LEC FOC of 11/12 
12/8 scheduled 12/21/10
1/3/11 pending reschedule
rescheduled to 1/19/11
rescheduled to 2/2/11
rescheduled to 2/9 due to weather</t>
  </si>
  <si>
    <t>OQBJNY33</t>
  </si>
  <si>
    <t>OQBJNY38</t>
  </si>
  <si>
    <t>CDR201106160057  MDF800 - 511 11th Ave - MZZ  MIN A0031868  NSPE0004538383  IQBJV8VC  MIN I32010  min A31868 (closed)</t>
  </si>
  <si>
    <t>8/18- beth is processing, in strike area, likely wont' come in until early next year.
9/1- FOC date for 12/30
9/8- FOC date moved in to 9/21
9/22-  spoke with Carol of VZT, advised customer not ready. Tech spoke with LCON Lynn Quinn but she's not associated on United Healthcare and she's doesn't know anything about the order. Please supp with valid LCON and new due date.
9/29- pending FOC from the LEC on supp
10/5=- order ready for activation, engineer informed.
11/2- tag and locate ticket opened.  2011110118379 
11/11- circuit now re-terminated
11/21- per John You can move the below order to the completed tab.  I will be submitting a disconnect for these circuits and we will be installing a new DS3.</t>
  </si>
  <si>
    <t xml:space="preserve"> Wipro Secaucus, NJ</t>
  </si>
  <si>
    <t>C1093-07-IJ</t>
  </si>
  <si>
    <t>UHG-ECC 65440</t>
  </si>
  <si>
    <t xml:space="preserve">
P1541386 (out) 
 P1881191 (in)</t>
  </si>
  <si>
    <t>activation completed on 11/28</t>
  </si>
  <si>
    <t xml:space="preserve">BCBJD7H90001-5
</t>
  </si>
  <si>
    <t>VzB
ORDER</t>
  </si>
  <si>
    <t>Rose</t>
  </si>
  <si>
    <t>Trumbull, CT FQDN (tbl02.uhgiptf.globalipcom.com)</t>
  </si>
  <si>
    <t>10mg subrate Ds3</t>
  </si>
  <si>
    <t>10mg</t>
  </si>
  <si>
    <t xml:space="preserve">0CK80V </t>
  </si>
  <si>
    <t>BCBKFT850001</t>
  </si>
  <si>
    <t>P1781600</t>
  </si>
  <si>
    <t>IN045-07-IJ</t>
  </si>
  <si>
    <t>disconnect due date 1/6/11- pending</t>
  </si>
  <si>
    <t>Washington, DC</t>
  </si>
  <si>
    <t xml:space="preserve">W0X31607 (E1) 
W0X,31608 (E1)
W0X31609, (Port)
</t>
  </si>
  <si>
    <t>pending info from Siva/Mike
6/27- order sent to Katrina
7/8- order is with provisioning
7/13- wrong paperwork turned in, corrected.
7/27- order progressing and sent to wireless
8/4- ready for activation</t>
  </si>
  <si>
    <t>completed 7/28</t>
  </si>
  <si>
    <t xml:space="preserve">64/HCGS/199972 /MS  DEMARC LOC: mn flr telco cab 2 slot 3 of 8
DEMARC LOC Continued:
Extended Wire (Yes or No): no
</t>
  </si>
  <si>
    <t>NSPE0004609266  IQBJWZ20  roc I4999 (closed)</t>
  </si>
  <si>
    <t>E3-dport</t>
  </si>
  <si>
    <t>763-553-4657, nicholas_cooper@uhc.com</t>
  </si>
  <si>
    <t>MD017-02-IJ</t>
  </si>
  <si>
    <t xml:space="preserve">Boulevard Dundalk, MD </t>
  </si>
  <si>
    <t>Pots line</t>
  </si>
  <si>
    <t>Southfield, MI</t>
  </si>
  <si>
    <t>3mg</t>
  </si>
  <si>
    <t>Newark, NJ</t>
  </si>
  <si>
    <t>Nashua, NH</t>
  </si>
  <si>
    <t>NSPE0004264180 IQBJSQ4D    OQBJSQ1Z</t>
  </si>
  <si>
    <t xml:space="preserve">P1393092 (out) P1831935 (in) </t>
  </si>
  <si>
    <t>change ASN</t>
  </si>
  <si>
    <t>TN041-07-IJ</t>
  </si>
  <si>
    <t>Franklin, TN</t>
  </si>
  <si>
    <t>715-841-7731, sonja_d_mroczynski@uhc.com</t>
  </si>
  <si>
    <t>New 10 mg subrate DS3</t>
  </si>
  <si>
    <t>0CMX01</t>
  </si>
  <si>
    <t>BCBKJDXK0001</t>
  </si>
  <si>
    <t xml:space="preserve"> Adelaide Australia</t>
  </si>
  <si>
    <t>Upgrade from 2xT1 to 3xT1</t>
  </si>
  <si>
    <t>UNY29-02-DJ</t>
  </si>
  <si>
    <t>UnitedHealthGroup- 64899</t>
  </si>
  <si>
    <t>763-744-1575, Daniel _j_skripka@uhc.com</t>
  </si>
  <si>
    <t>TN027-04-IJ</t>
  </si>
  <si>
    <t>3072  2xT1</t>
  </si>
  <si>
    <t>UnitedHealthGroup- 65237</t>
  </si>
  <si>
    <t>TN026-04-IJ</t>
  </si>
  <si>
    <t>1208 Pointe Centre Drive Suite 230 Chattanooga, TN</t>
  </si>
  <si>
    <t>UnitedHealthGroup- 64674</t>
  </si>
  <si>
    <t>VzB
POC</t>
  </si>
  <si>
    <t xml:space="preserve">T4/HCGS/848870//SC
T4/HCGS/848871//SC
T4/HCGS/848872//SC
T4/HCGS/848873//SC
T4/HCGS/848874//SC
T4/HCGS/848875//SC
Demarc:
2nd flr cust telco rm mm1 pos. 2,3,
2nd flr cust telco rm mm2 pos. 1,2,3,4
RJ48x tagged and not extended.
LCON is aware where the demarc is.
LCON:DAVE CONNERLY/615-523-5576
</t>
  </si>
  <si>
    <t xml:space="preserve"> P1870329
</t>
  </si>
  <si>
    <t>request completed on 10/14.  Asked for binding post info</t>
  </si>
  <si>
    <t xml:space="preserve">0CQQ2G;  0CQQ2D;  0CQQ2F;  0CQQ2B;  0CQQ19;  0CQQ2C; </t>
  </si>
  <si>
    <t>UWI34-06-CJ</t>
  </si>
  <si>
    <t>Brookfield WI</t>
  </si>
  <si>
    <t>Upgrade to 1280</t>
  </si>
  <si>
    <t xml:space="preserve">gold car upgrade </t>
  </si>
  <si>
    <t>completed 10/13</t>
  </si>
  <si>
    <t>763-744-2082
eric_taylor@uhc.com</t>
  </si>
  <si>
    <t>UHGECC-  65489</t>
  </si>
  <si>
    <t>Trumbull, CT</t>
  </si>
  <si>
    <t xml:space="preserve">p1866556 configlet is under p1866556-2819537 </t>
  </si>
  <si>
    <t>r4-llm8-jcfg-0002 roadm</t>
  </si>
  <si>
    <t>UMN99-44-CJ</t>
  </si>
  <si>
    <t>Change - Change Egress profile to R12 &amp; add dynamic CAR</t>
  </si>
  <si>
    <t>bcbj50sn0001</t>
  </si>
  <si>
    <t>completed 11/9 BOB SELLERS 781-557-3082 ALT JOHN SERGOT 763-744-1582 PL TAG AT BLDG DEMARC AND RUN JACK,(DOE*) OPB JOHN SERGOT 763-744-1582 NSPE0004873503 OPB NSPE0004873503,246-1960, HH, 11-07, 00:30,WAW DMARC MN TELCO PER J MCLEAN VER CODE XX</t>
  </si>
  <si>
    <t xml:space="preserve">CDR201008300077
IQBJKGFN  S/O 4640276 ind I12215 
</t>
  </si>
  <si>
    <t>920-636-2664, daniel_l_bartlett@uhc.com</t>
  </si>
  <si>
    <t>C1426-09-IJ</t>
  </si>
  <si>
    <t xml:space="preserve">34.HCGS.684672..NY  DEMARC LOC: GND,RM 1,TEL-CLOSET,SHLF 1,POS 1
DEMARC LOC Continued:
Extended Wire (Yes or No): Yes
34.HCGS.684674..NY    DEMARC LOC: GND,RM 1,TEL-CLOSET,SHLF 1,POS 3
DEMARC LOC Continued:
Extended Wire (Yes or No): Yes
</t>
  </si>
  <si>
    <t>NSPE0004489636 NSPE0004504940 OQBJVMFM</t>
  </si>
  <si>
    <t>B end</t>
  </si>
  <si>
    <t>PH501-04-IJ</t>
  </si>
  <si>
    <t>Verizon Core</t>
  </si>
  <si>
    <t>C1340-05-IJ</t>
  </si>
  <si>
    <t xml:space="preserve">White Plains  NY  </t>
  </si>
  <si>
    <t>New pots line Please extend and tag in MDF room in ste 240</t>
  </si>
  <si>
    <t xml:space="preserve">NSPE0004498530  Order Number: N2XD4968 
Date Due: 2011-06-20 
Billing Telephone Number: 9146816017 
Circuit ID or Telephone Number: 914 681-6017 
</t>
  </si>
  <si>
    <t>Circuit ID or Telephone Number: 914 681-601</t>
  </si>
  <si>
    <t>Onalaska, WI</t>
  </si>
  <si>
    <t xml:space="preserve">Open reach ONEA807755.  YDEMARC IS GROUND FLOOR COMMS ROOM FIRST CAB ON LEFT HANDSIDE OF 
COMMS ROOM ADVA BOX HALF WAY DOWN RJ45 LOOPBACK LEFT ON                      
</t>
  </si>
  <si>
    <t xml:space="preserve">3x-cpz-35p-0006 
Demarc is 14th floor Wipro data room network RR rack. Hard left on  ckt loc2 for testing. LCON is Carlo.                                </t>
  </si>
  <si>
    <t xml:space="preserve">11/2- CDR approved. 
11/10- with prov, pending ASR. C201111100142
11/16- escalating for ASR,  there might be IOF issues on our local network
11/30-issue with design that was fixed on 11/30.  ASR out and accepted by the LEC.  Requesting 12/7 install date
12/7- pending FOC, asked provisioning to call LEC.
12/15- changed slto assign on 12/9, supped asr, pending response.
btdd C201112190129
12/22-- LEC delivered.  DLR delivered.  Mux scheduled for 12/29.
1/4- order ready for activation, engineer informed.
activated on 1/13
</t>
  </si>
  <si>
    <t>disco completed on 1/16- will credit back to 12/30</t>
  </si>
  <si>
    <t>12/7- beth created tin.
12/15- tev sent to matthew, pending confirmation to proceed.
12/22- asr sent requesting disco on 1/30
12/29- still pending TEV from LCON.  
1/5- request sent to enet and software cross connects deleted.  
1/12- local loop set to disco on 2/4
1/18- disco completed</t>
  </si>
  <si>
    <t>scheduled on 1/20 at noon central</t>
  </si>
  <si>
    <t>disco completed on 1/11</t>
  </si>
  <si>
    <t>completed on 02/04</t>
  </si>
  <si>
    <t>55DY O5PS NP001</t>
  </si>
  <si>
    <t>4729086 (port)
4729092 (bearer)</t>
  </si>
  <si>
    <t>AOBKB1M60001</t>
  </si>
  <si>
    <t>CDR201004160053   approved              IQBJC74F   IZA0SY4Y           min I30036 (clsd)
disco OQBJMSLH</t>
  </si>
  <si>
    <t>griid</t>
  </si>
  <si>
    <t>White Plains, NY</t>
  </si>
  <si>
    <t>PDM</t>
  </si>
  <si>
    <t xml:space="preserve">Maidenhead England </t>
  </si>
  <si>
    <t>PIP Ds3</t>
  </si>
  <si>
    <t>BCBKL3CJ0001</t>
  </si>
  <si>
    <t>8/10 (MFS)</t>
  </si>
  <si>
    <t>BCBKL3FL0001</t>
  </si>
  <si>
    <t>NSPE0004609318  IQBJW0KV</t>
  </si>
  <si>
    <t>P1855827</t>
  </si>
  <si>
    <t>Jennifer Sleight</t>
  </si>
  <si>
    <t>RUSSO, CHRISTINA M</t>
  </si>
  <si>
    <t>3x-73c-llm8-0014</t>
  </si>
  <si>
    <t>New York</t>
  </si>
  <si>
    <t xml:space="preserve">w0v36120
</t>
  </si>
  <si>
    <t>GURGAON
India</t>
  </si>
  <si>
    <t>N045-01-DJ</t>
  </si>
  <si>
    <t xml:space="preserve">C1386-03-DJ
</t>
  </si>
  <si>
    <t xml:space="preserve">BCBJYW5B0001-4
</t>
  </si>
  <si>
    <t xml:space="preserve">Indianapolis IN </t>
  </si>
  <si>
    <t>JP501-02-DJ</t>
  </si>
  <si>
    <t xml:space="preserve">Tokyo  Japan
</t>
  </si>
  <si>
    <t xml:space="preserve">W0W60808
</t>
  </si>
  <si>
    <t>UCA79-04-DJ</t>
  </si>
  <si>
    <t>Chico, CA</t>
  </si>
  <si>
    <t>CQBJQ9Y5</t>
  </si>
  <si>
    <t xml:space="preserve">P1753778 </t>
  </si>
  <si>
    <t>Saonja activated on Monday 11/14</t>
  </si>
  <si>
    <t>City Pairs: PMB - RTO. MUX Message: H-SOJ334. F &amp; E Circuit ID: N/A. Site Code: PMB. Entrance Comments: CITY 1: Approved for (1) DS3 using Local to the DRVYAZNO collocation. TIME WARNER to extend circuit from DRVYAZNO to the customer premise. Populate VTA on ASR with BLANK months for QWEST. Populate VTA on ASR with 12 months for TIME WARNER TELECOM OF ARIZONA, LLC-AZ. RFA approval based on terms provided in CDR (12 mos. term, MRC $2230), if the term or price changes, a new approval will be required. If you are contacted by the CAP and/or LEC and special construction and/or a change in the VTA is required, please contact CIP/AE immediately. Note, if there is not an alternate access path available, construction could take from 90 to 120 days. Any changes to the explicit ordering instructions provided above must be referred back to CIP/AE via the 711/WRKGRP3 process for review and re-approval. TCOMS/Circuit ID: phx I20113 / 3x-w5j-541-0018. City 2: Site Code: RTO. Entrance Comments: Terminate to PIP.</t>
  </si>
  <si>
    <t>NSPE0004274086 s/o 4786981,</t>
  </si>
  <si>
    <t>NSPE0004274365 s/o 4787834</t>
  </si>
  <si>
    <t>BCBKLWN10001</t>
  </si>
  <si>
    <t xml:space="preserve">W0Y28557 (radm) </t>
  </si>
  <si>
    <t>P1855785</t>
  </si>
  <si>
    <t>5/10- order ops approved, pending provisioning pick up
5/19- pending LEC FOC of 5/27
6/3- order now ready for activation, script sent
7/21- requested timelslot at 8:30am Central on 7/28
8/4- UHG engineer didn't show on the bridge, but our layer 3 sees the interface up and was able to ping the router</t>
  </si>
  <si>
    <t>NA</t>
  </si>
  <si>
    <t>Eden Prairie, MN</t>
  </si>
  <si>
    <t>Metairie, LA</t>
  </si>
  <si>
    <t>9216, Add 2 T1s to existing 4xT1  upgrade CAR to 4608</t>
  </si>
  <si>
    <t>UTN13-08-CJ</t>
  </si>
  <si>
    <t>UnitedHealthGroup- 64921</t>
  </si>
  <si>
    <t>3/10- order is supped with correct info and is with provisioning to work
Tcoms order placed for local portion rdd is 4/5
3/24 order schduled for 3/30 at 10pm Central
3/31- Jimmy asked to push date to following week.  Now schduled for 4/6</t>
  </si>
  <si>
    <t>3/10- order is supped with correct info and is with provisioning to work
3/16- Provisioning is working
3/24- Per provisioning this was already at 1 gig, confirming.
3/31- There is no physical work needed.  we only  have to change the service policy on the gateway router at time of activation.  Ready for upgrade</t>
  </si>
  <si>
    <t xml:space="preserve">scheduled for 8pm Eastern on 4/1 bridge  866-819-9840 pcode 3365052 </t>
  </si>
  <si>
    <t>disco complete 3/28</t>
  </si>
  <si>
    <t>disco complete 3/16</t>
  </si>
  <si>
    <t xml:space="preserve">ATT T4/HFGS/820994//SC demarc: 1st flr data room wall mount pos b1 blu tag
extended: NO
Level 3 BBPH4618 
</t>
  </si>
  <si>
    <t>Birmingham, AL</t>
  </si>
  <si>
    <t xml:space="preserve">install 1 FB Please add to Summary Account:  617 815-1323 731  </t>
  </si>
  <si>
    <t>NSPE0004272467</t>
  </si>
  <si>
    <t xml:space="preserve">Catherine M. Stewart 
800-903-1526 ext 5927 
</t>
  </si>
  <si>
    <t xml:space="preserve"> 05DHAT243000BLCA
 DMARC: 2ND FLOOR, SUITE 200, TELECOM ROOM, SIJ POS #1 OF 2</t>
  </si>
  <si>
    <t>NSPE0004220694 INQ2011022800590  order order number 11726694</t>
  </si>
  <si>
    <t xml:space="preserve">INQ2011022800826   Request 11837494 </t>
  </si>
  <si>
    <t xml:space="preserve">NSPE0004196057 INQ2011031001238 </t>
  </si>
  <si>
    <t xml:space="preserve">
CDR201103040011 
IQBJRLZ6
OQBJRQ46
kan-C12556
</t>
  </si>
  <si>
    <t>AZ009-02-IJ</t>
  </si>
  <si>
    <t>Phoenix (1 E. Washington)</t>
  </si>
  <si>
    <t>Full PIP DS3 44736</t>
  </si>
  <si>
    <t>Coventry, UK</t>
  </si>
  <si>
    <t>PIP 10mg ethernet</t>
  </si>
  <si>
    <t>UK527-01-IJ</t>
  </si>
  <si>
    <t>715/841-7731,    sonja_d_mroczynski@uhc.com</t>
  </si>
  <si>
    <t>W0Y33796</t>
  </si>
  <si>
    <t>BCBKK6JL0001</t>
  </si>
  <si>
    <t>P1841893</t>
  </si>
  <si>
    <t>ROADM and subtended Sonet</t>
  </si>
  <si>
    <t xml:space="preserve">US08-6-CJ </t>
  </si>
  <si>
    <t>due date 4/21 for disco</t>
  </si>
  <si>
    <t>P1827257</t>
  </si>
  <si>
    <t xml:space="preserve"> 2030880 
</t>
  </si>
  <si>
    <t xml:space="preserve">6/9- John provided new CFA
6/14- CDR approved and order sent to Katrina
6/23- ops approved on 6/17, pending provisioning pickup.
6/30- ASR sent, pending response
7/8- Clarification on ASR.  Openeed NDMT ticket C201107070201 to get more information
7/14- clarification cleared, pending FOC, we should have that by 7/15.
7/20- per John client needs middle of Aug
7/27- AT&amp;T verified a clean ASR, out for facilities check.
7/28- FOC recieved for 7/29
8/1- LEC delivered, need testing C201108020041
8/4- LEC tested, order ready for activation
8/16- order activated
</t>
  </si>
  <si>
    <t>ORDER SUBMISSION COMMENTS</t>
  </si>
  <si>
    <t xml:space="preserve">15/HCGS/218582//NW DEMARC LOC: LOWER LVL MPOP CAB 2,SLOT 7/14
DEMARC LOC Continued:
Extended Wire (Yes or No): no
Jack Type: 66BK,POS 2
</t>
  </si>
  <si>
    <t>3/16- pending CDR.
3/24- CDR obtained, order submitted
3/31- wrong CDR listed on order, escalating to get corrected. Ticket A201103290123 
4/7 -escalating with provisioning for pick up.
4/21- provisioning has, I think an ASR went out on it, but I can't find it.  confirming.
4/27- ASR sent, pending FOC, FOC anticipated 5/2
5/5- per john order is to be cancelled
5/10- order cancelled</t>
  </si>
  <si>
    <t>W0X83773</t>
  </si>
  <si>
    <t>NSPE0004443336  IQBJT4LJ    B201106090131</t>
  </si>
  <si>
    <t>MN053-54-CJ</t>
  </si>
  <si>
    <t>BCBKJ4Y80001</t>
  </si>
  <si>
    <t>BCBKKGY90001-0004 (out) 
BCBKPFXJ0001-0006( in)</t>
  </si>
  <si>
    <t>IQBJ1ZMY  OQBJ12LK</t>
  </si>
  <si>
    <t>P1893082 (in)   P1831935  (out)</t>
  </si>
  <si>
    <t>requested Mon 10/24 at 3pm central.</t>
  </si>
  <si>
    <t xml:space="preserve">THE DEMARK LOCATION: (.)                                             
circuit id 20294265578
FLOOR / ROOM: CUSTOMER SERVER ROOM                                   
RACK NUMBER MODULE NUMBER LAST MILE CABLING COPPER / FIBER:  10 MTRS 
DETAILS PTT MUX FROM WHERE SERVICE IS PROVIDED                       
LOCATION CUSTOMER SERVER ROOM                                        
ID PUNE_UNITEDHC_01(172.22.164.149) DS3 1-8-1                        
PUNE_ITMC_XDM6 I1 P4 (W) &amp; I3 PORT 4 (PROT) J2- TUG 200              
</t>
  </si>
  <si>
    <t xml:space="preserve">/HFGS/067232//NJ
Demarc: Flr 1 Main Telco Room DSX Position C
Tagged. Not extended.
</t>
  </si>
  <si>
    <t xml:space="preserve">CDR201108240031  IQBJX96K s/o 4889396 </t>
  </si>
  <si>
    <t>T4/HFGS/821128//SC</t>
  </si>
  <si>
    <t>MN053-50-CJ</t>
  </si>
  <si>
    <t>Santa Ana, CA</t>
  </si>
  <si>
    <t>6/4/2010 disco due 11/29</t>
  </si>
  <si>
    <t>AOBKB0510001</t>
  </si>
  <si>
    <t>CDR201004160055 Approved  IQBJC741   IZA0SY9E                min I30038 (clsd) 
disco OQBJMSLK</t>
  </si>
  <si>
    <t>CDR201004150056  Approved                  IQBJDNJ8 IZA0T0KG min I30067 new cdr (for offnet) CDR201004280042
disco OQBJMSLJ</t>
  </si>
  <si>
    <t>6/16/2010 
disco due 11/29</t>
  </si>
  <si>
    <t>Order Number: D1HN0316 
Date Due: 2011-07-01 
Billing Telephone Number: 631 755-1359 
Circuit ID or Telephone Number: 631 755-1359 
completed</t>
  </si>
  <si>
    <t>P1593641,</t>
  </si>
  <si>
    <t>C1528-02-IJ</t>
  </si>
  <si>
    <t>Charolette, NC</t>
  </si>
  <si>
    <t>New 44736,  DS3</t>
  </si>
  <si>
    <t>UNGECC 65407</t>
  </si>
  <si>
    <t>AU527-01-DJ</t>
  </si>
  <si>
    <t xml:space="preserve">Sydney 
 Australia 
 </t>
  </si>
  <si>
    <t>W0Y10513</t>
  </si>
  <si>
    <t xml:space="preserve">5008
</t>
  </si>
  <si>
    <t>ZABKMMC30001</t>
  </si>
  <si>
    <t>ZABKMMC40001</t>
  </si>
  <si>
    <t xml:space="preserve">16/HFGS/501067//NV 
 1st floor phone room mount 1 slot 2. Not Ext
</t>
  </si>
  <si>
    <t>activated with Sonja on 11/4</t>
  </si>
  <si>
    <t>9/22- ASR sent pending LEC FOC
9/29- escalating for FOC C201109290165
10/6- LEC due date is 10/17
10/20- LEC delivered, testing. C201110190199
10/27- Pending dispatch in MEJ and NAA sites scheduled 10/28/2011. 
11/3- found LOS while testing with XO, pending vendor meet schduled for today.
11/4- fixed issue with XO and activated with Sonja</t>
  </si>
  <si>
    <t>completed with Dan on 11/4</t>
  </si>
  <si>
    <t>VzB 
DUE</t>
  </si>
  <si>
    <t>VzB COMPLETE</t>
  </si>
  <si>
    <t xml:space="preserve">P1749718     </t>
  </si>
  <si>
    <t>AO BKB7B1 0001,</t>
  </si>
  <si>
    <t>NY068-01-IJ</t>
  </si>
  <si>
    <t>Albuquerque, NM</t>
  </si>
  <si>
    <t>UHGECC-65433</t>
  </si>
  <si>
    <t>scott_moyer@uhc.com; 763-744-2154</t>
  </si>
  <si>
    <t>El Segundo, CA- sec CFA customer provided acccess.</t>
  </si>
  <si>
    <t>San Francisco, CA</t>
  </si>
  <si>
    <t>TIN</t>
  </si>
  <si>
    <t>SERVICE 
NUMBER</t>
  </si>
  <si>
    <t>CKT 
SPEED</t>
  </si>
  <si>
    <t>GOLD CAR</t>
  </si>
  <si>
    <t>VzB CKT ID</t>
  </si>
  <si>
    <t>LEC CKT ID</t>
  </si>
  <si>
    <t>T1/DS3 ID</t>
  </si>
  <si>
    <t>ASR SENT</t>
  </si>
  <si>
    <t>Charlotte, NC</t>
  </si>
  <si>
    <t>Elk River- VCC 12 (firm-ready to slot)</t>
  </si>
  <si>
    <t>Eagan, MN- CVP back up (firm-ready to slot)</t>
  </si>
  <si>
    <t>DEMARK UKD072CW (PPC 81 HIGH ST, POTTERS BAR, EN6 5AS)
CIRCUIT IS PRESENTED ON BT NTE CWSS 51D
BT CIRCUIT ID : MXWB 206666
RJ45 PORT 1.</t>
  </si>
  <si>
    <t>(763) 744-1886, steve_betsinger@uhc.com</t>
  </si>
  <si>
    <t>NSPE0004411571  4821349, 4821351</t>
  </si>
  <si>
    <t>BCBJS2M50001-2</t>
  </si>
  <si>
    <t>MN053-44-IJ</t>
  </si>
  <si>
    <t>Muxed DS3</t>
  </si>
  <si>
    <t>on-net</t>
  </si>
  <si>
    <t>UMN03-23-IJ</t>
  </si>
  <si>
    <t>OC3</t>
  </si>
  <si>
    <t>UNJ20-02-DJ</t>
  </si>
  <si>
    <t xml:space="preserve">OC3 circuit BCBKF4BR.0001 re-home
from Provider Edge (PE) router SC9ES01 in St. Louis, MO 
to IDCGE03 in Independence, MO. 
</t>
  </si>
  <si>
    <t>Overland Park</t>
  </si>
  <si>
    <t xml:space="preserve">74/OBGS/904170/SW 
</t>
  </si>
  <si>
    <t>P1786085</t>
  </si>
  <si>
    <t xml:space="preserve">HONOLULU 
 HI 
 </t>
  </si>
  <si>
    <t>HI005-02-DJ</t>
  </si>
  <si>
    <t xml:space="preserve">BCBJ6R1Y0001     
</t>
  </si>
  <si>
    <t>P1688342</t>
  </si>
  <si>
    <t>OQBJQVWJ</t>
  </si>
  <si>
    <t>P1478536</t>
  </si>
  <si>
    <t>BCBJK2YH0001-0003</t>
  </si>
  <si>
    <t>TX053-04-DJ</t>
  </si>
  <si>
    <t xml:space="preserve">ADDISON 
 TX
 </t>
  </si>
  <si>
    <t xml:space="preserve"> OQBJQ1GM</t>
  </si>
  <si>
    <t xml:space="preserve">UMN99-43-CJ
</t>
  </si>
  <si>
    <t>763/694-7409    terry_bjorke@uhc.com</t>
  </si>
  <si>
    <t>Quebec, Canada</t>
  </si>
  <si>
    <t>na</t>
  </si>
  <si>
    <t>pending 10/11 FOC
10/6- LEC delivered, pending DMARC for all loops.  Testing.
Order now ready for activation, informed engineer</t>
  </si>
  <si>
    <t xml:space="preserve">t C201102240049 - This is a meet point order, which utilizes 2 carriers for access.  A valid ASR submitted to Level 3 on 3/4/11. Provisioning is waiting for a response from Level 3  with their FOC/LOA/CFA (usually minimum 5 business days) so they can then transmit the second ASR to AT&amp;T/Bell South. The 2nd ASR is prepped and sitting in “Hold” status dependent on the info from Level 3.
3/24- ATT FOC is 3/31, Level 3 is 4/5
4/7- both carriers delivered, testing through our network.
4/11- assigned to NILO, ROCHELLE 
4/12- activated with Sonja.  Accidently ordered as a full DS3, working on crediting the difference and placing a downgrade order.
5/10- order downgraded to correct speed
</t>
  </si>
  <si>
    <t>7/29 SCB</t>
  </si>
  <si>
    <t>4719587 encap change 4735855</t>
  </si>
  <si>
    <t>NSPE0004212491  OQBJRB23</t>
  </si>
  <si>
    <t>3/10- order is with provisioning
3/16- LEC FOC for 3/25
3/31- order is now ready for activation, sent script</t>
  </si>
  <si>
    <t>SERVICE CIRCUIT ID: 33CB O3RB NP003, 33CB O3RB NP004, 33CB O3RB NP005
33CB O3RB NP006, 33CB O3RB NP007</t>
  </si>
  <si>
    <t>New 3072,  2xT1</t>
  </si>
  <si>
    <t>763/694-7409,  terry_bjorke@uhc.com</t>
  </si>
  <si>
    <t>GY507-02-IJ</t>
  </si>
  <si>
    <t>Berlin, Germany</t>
  </si>
  <si>
    <t>new 2048 E1</t>
  </si>
  <si>
    <t>AU507-01-IJ</t>
  </si>
  <si>
    <t>Melbourne Australia</t>
  </si>
  <si>
    <t>512K</t>
  </si>
  <si>
    <t>10240K</t>
  </si>
  <si>
    <t>6144K</t>
  </si>
  <si>
    <t>1984K</t>
  </si>
  <si>
    <t>86/HCGS/733099//PT
86/HCGS/733100//PT
86/HCGS/733101//PT</t>
  </si>
  <si>
    <t>614K</t>
  </si>
  <si>
    <t>Glendale, CA</t>
  </si>
  <si>
    <t>44736,</t>
  </si>
  <si>
    <t>Letterkenny, Ireland</t>
  </si>
  <si>
    <t>completed on 10/28- JOANNE L FOX, 215 466-5398,OPB JOHN SERGOT 763 744-1582,RQST INSTL POTS LINE,ONSITE CONTACT SHAWN MCDONALD 804 267-5333,OR JOHN SERGOT 763 744-1582,TAG &amp; TERM @ DEMARC &amp; EXTEND TO MDF ROOM,WFA COMPLETION,VER XX PLACD TAG @ DMARK, SUB NOT IN THE BUILDNG ADVSD JP DESK ST 20</t>
  </si>
  <si>
    <t xml:space="preserve">NSPE0004841295
Order Number:n8yg13351 
</t>
  </si>
  <si>
    <t xml:space="preserve">Circuit ID or Telephone Number: 9736450296  </t>
  </si>
  <si>
    <t>BCBJRLWS0001-4 (out) 
BCBKNMSV0001-0006 (in)</t>
  </si>
  <si>
    <t xml:space="preserve">0CQXDX;  0CQXDW;  0CQXDZ;  0CQXDV; </t>
  </si>
  <si>
    <t>BCBKNMTP0001-0004 (in)
BCBKG05N0001-2 (out)</t>
  </si>
  <si>
    <t>NSPE0004871083
IQBJ0BF3
OQBJ0FHL</t>
  </si>
  <si>
    <t>P1798469 (out) P1881206 (in)</t>
  </si>
  <si>
    <t xml:space="preserve">NSPE0004873479  Order Number: N1BH68871 
</t>
  </si>
  <si>
    <t xml:space="preserve">Billing Telephone Number: 4105692340 
Circuit ID or Telephone Number: 410 569-2340 
</t>
  </si>
  <si>
    <t xml:space="preserve">Plymouth  Service Type IDE 10GigE Burstable Select 1G
Inet approval 8MQPUCPU
 CS bid script# 147741
SMF/LC connector 
</t>
  </si>
  <si>
    <t>C1456-03-DJ</t>
  </si>
  <si>
    <t xml:space="preserve">Topeka, KS </t>
  </si>
  <si>
    <t xml:space="preserve">BCBJV1BC0001
</t>
  </si>
  <si>
    <t xml:space="preserve">NSPE0004897640  OQBJ0Q3P 
</t>
  </si>
  <si>
    <t>M0331-08-IJ</t>
  </si>
  <si>
    <t>UnitedHealthGroup- 65102</t>
  </si>
  <si>
    <t>UMN99-41-DJ</t>
  </si>
  <si>
    <t xml:space="preserve"> Protected 10Gb between Elk River  MN and Plymouth  MN on the old Verizon ring.
</t>
  </si>
  <si>
    <t>WOV31917</t>
  </si>
  <si>
    <t xml:space="preserve">31/HFGS/652096//SW   Demarc: 1st floor, suite 125 (IT room), Cab 1 slot 1
</t>
  </si>
  <si>
    <t xml:space="preserve">50.HCGS.619482..CTRL 
</t>
  </si>
  <si>
    <t>IQBJXL7P  lsv I1418 (clsd)</t>
  </si>
  <si>
    <t>0CP466</t>
  </si>
  <si>
    <t>860/702-7396,   mark_l_mullally@uhc.com</t>
  </si>
  <si>
    <t>8/18- order submitted
8/19- TFN 8774795854 is now active to IPT TERM 1996537999@elr03.uhgiptf.globalipcom.com with svc no. N6316899 - pending discussion with UGH and Mike Lee to determine SBC location before we proceed further</t>
  </si>
  <si>
    <t xml:space="preserve">scheduled for 11/09/2011 4:00 PM Central </t>
  </si>
  <si>
    <t xml:space="preserve">13-cpz-aji-0001
13-cpz-aji-0002
13-cpz-aji-0003  extended and tagged the 3 T1 Circuits from the POP in the Basement of 3033 N Central to the 3003 N Central 8th Floor Telco Closet on the Vz Krone Block.                                    </t>
  </si>
  <si>
    <t xml:space="preserve">scheduled for 11/04/2011 4:00 PM Central Time </t>
  </si>
  <si>
    <t xml:space="preserve">13-bggv-hzdh-0002  UNITED HEALTHCARE//FL 1 RM TELCO  MX2820 1.1.4:1.1.1   Aisle.Bay.Shelf:DS3.Card.Trib Start DEMARC Information: CFA: 3H-BGGV-BB5Y-0032, SLOT 18
</t>
  </si>
  <si>
    <t>disco completed on 10/27</t>
  </si>
  <si>
    <t>change encapsulation to PPP</t>
  </si>
  <si>
    <t>UFL68-06-CJ</t>
  </si>
  <si>
    <t>Oldsmar, FL</t>
  </si>
  <si>
    <t>BCBH3H6B0001</t>
  </si>
  <si>
    <t>Overland park, KS</t>
  </si>
  <si>
    <t xml:space="preserve">P1838112 (in) P1338957 (out) </t>
  </si>
  <si>
    <t>0CNZ2W</t>
  </si>
  <si>
    <t>BCBKK0NT0001</t>
  </si>
  <si>
    <t>NSPE0004395256 IQBJTQDN</t>
  </si>
  <si>
    <t>P1838524</t>
  </si>
  <si>
    <t xml:space="preserve">P1731693, </t>
  </si>
  <si>
    <t>OQBJTP3F  NSPE0004398641</t>
  </si>
  <si>
    <t>P1823641,</t>
  </si>
  <si>
    <t>Canfield, OH</t>
  </si>
  <si>
    <t xml:space="preserve">Date Due: 12-02-2011 </t>
  </si>
  <si>
    <t xml:space="preserve">NSPE0004958179 Order Number: D2HF5680 </t>
  </si>
  <si>
    <t xml:space="preserve">Billing Telephone Number: 212 221-0814 
Circuit ID or Telephone Number: 212 221-0814 </t>
  </si>
  <si>
    <t>completed 12/2</t>
  </si>
  <si>
    <t xml:space="preserve">DEMARC LOC: SUIT 1400, ,
DEMARC LOC Continued: DEMARC FOR CIRCUIT 38/HCGS/922596//SB IS SLOT 4,
38/HCGS/922597//SB  slot 3. Both located at the 14th floor, suite 1400 tel room, mm1, rj48c
</t>
  </si>
  <si>
    <t>CDR201110050066  NSPE0004818112
IQBJZWV4  lsa I120830 (closed)</t>
  </si>
  <si>
    <t xml:space="preserve">Bcbkcwb70001-0003 (out) BCBKGL7J0001-006 (in)
</t>
  </si>
  <si>
    <t>sent to beth on 10/14
10/27- order with provisioning, pending ASR.
11/2- aSR sent, pending FOC ticket B201111030043
11/8- FOC date is for 11/15
11/17- lec delivered, not able to loop smjack, ticket 2011111700577 
11/28- order ready for activation, john informed.</t>
  </si>
  <si>
    <t xml:space="preserve">B end </t>
  </si>
  <si>
    <t xml:space="preserve">IN518-02-IJ </t>
  </si>
  <si>
    <t>2048,  E1</t>
  </si>
  <si>
    <t>UnitedHealthGroup- 65220</t>
  </si>
  <si>
    <t>NSPE0004285285
OQBJR4DB</t>
  </si>
  <si>
    <t xml:space="preserve">upgrade from 600mb to full gig and change the minimum commit to 300M / Gig E Burstable Port
</t>
  </si>
  <si>
    <t xml:space="preserve">Plymouth  MN  </t>
  </si>
  <si>
    <t xml:space="preserve">MN053-49-CJ 
</t>
  </si>
  <si>
    <t xml:space="preserve">Elk River  MN  </t>
  </si>
  <si>
    <t xml:space="preserve"> Please upgrade from 600mb to full gig and change the minimum commit to 200M / Gig E Burstable Port
</t>
  </si>
  <si>
    <t xml:space="preserve">UMN03-26-CJ
</t>
  </si>
  <si>
    <t xml:space="preserve">Eagan  MN  </t>
  </si>
  <si>
    <t xml:space="preserve">Please upgrade from 600mb to full gig
</t>
  </si>
  <si>
    <t>UAL10-05-CJ</t>
  </si>
  <si>
    <t>Upgrade to 24576</t>
  </si>
  <si>
    <t>upgrade Gold CAR, change cos to R12  and protocol to PPP</t>
  </si>
  <si>
    <t>(763) 744-2077, robert_a_benson@uhc.com</t>
  </si>
  <si>
    <t>C1414-05-CJ</t>
  </si>
  <si>
    <t>Upgrade from 4xT1 to 5xT1, 7680</t>
  </si>
  <si>
    <t>763-744-1999 jon_langemak@uhc.com</t>
  </si>
  <si>
    <t>4729193 port 4731367 carrier</t>
  </si>
  <si>
    <t>W0X83262 port W0X84794 carrier</t>
  </si>
  <si>
    <t>2/22- order enabled and ready for Plug and play.</t>
  </si>
  <si>
    <t>NSPE0004105829
OQBJPRR7</t>
  </si>
  <si>
    <t>Indianapolis, IN</t>
  </si>
  <si>
    <t>Oklahoma City, OK</t>
  </si>
  <si>
    <t>completed on 8/11</t>
  </si>
  <si>
    <t>C1488-04-IJ</t>
  </si>
  <si>
    <t>Edina MN</t>
  </si>
  <si>
    <t>U137050</t>
  </si>
  <si>
    <t xml:space="preserve">UTX43-01-DJ, </t>
  </si>
  <si>
    <t>completed on 12/7</t>
  </si>
  <si>
    <t>tim gundersen</t>
  </si>
  <si>
    <t>C1489-08-IJ</t>
  </si>
  <si>
    <t>10M</t>
  </si>
  <si>
    <t>Windsor, CT</t>
  </si>
  <si>
    <t>Plymouth</t>
  </si>
  <si>
    <t xml:space="preserve">W0V64266 </t>
  </si>
  <si>
    <t>bcbjww2n0001</t>
  </si>
  <si>
    <t>3072,  2 x T1</t>
  </si>
  <si>
    <t>Tuscon, AZ</t>
  </si>
  <si>
    <t>Washington DC</t>
  </si>
  <si>
    <t>BCBJ7KL80001</t>
  </si>
  <si>
    <t>763-744-1847,  donald_r_osborn@uhc.com</t>
  </si>
  <si>
    <t>BCBKBCVN0001</t>
  </si>
  <si>
    <t>Sacramento, CA</t>
  </si>
  <si>
    <t>763-694-7409,  tbjorke@uhc.com</t>
  </si>
  <si>
    <t>ZABJ2RMG0001</t>
  </si>
  <si>
    <t>763-744-2082,   eric_taylor@uhc.com</t>
  </si>
  <si>
    <t>disco 2xT1</t>
  </si>
  <si>
    <t>bcbj7h2l0001</t>
  </si>
  <si>
    <t>UTN07-05-IJ</t>
  </si>
  <si>
    <t>HI005-05-IJ</t>
  </si>
  <si>
    <t>763-744-2154,  scott_moyer@uhc.com</t>
  </si>
  <si>
    <t>BCBKBRKV0001</t>
  </si>
  <si>
    <t>Farmington, NM</t>
  </si>
  <si>
    <t>gx-73c-w7y-0001</t>
  </si>
  <si>
    <t>BCBKDPPG0001</t>
  </si>
  <si>
    <t>Des Moines, IA</t>
  </si>
  <si>
    <t>ZABJ2FHT0001</t>
  </si>
  <si>
    <t>w0u82837</t>
  </si>
  <si>
    <t>763-744-1575,   daniel_j_skripka@uhc.com</t>
  </si>
  <si>
    <t>BCBKBCKJ0001</t>
  </si>
  <si>
    <t>UCO10-05-IJ</t>
  </si>
  <si>
    <t>763-553-4657,  nicholas_cooper@uhc.com</t>
  </si>
  <si>
    <t>London, UK</t>
  </si>
  <si>
    <t>bcbjglv30001</t>
  </si>
  <si>
    <t>Hyderabad, India</t>
  </si>
  <si>
    <t>BCBJ4L0P0001</t>
  </si>
  <si>
    <t>BCBJ61400001</t>
  </si>
  <si>
    <t>P1691830</t>
  </si>
  <si>
    <t>Jacksonville, FL</t>
  </si>
  <si>
    <t>BCBJCD2K0001-2</t>
  </si>
  <si>
    <t>Knoxville, TN</t>
  </si>
  <si>
    <t>BCBJ1BB70001</t>
  </si>
  <si>
    <t>BCBJ1G8B0001</t>
  </si>
  <si>
    <t>Ridgeland, MS</t>
  </si>
  <si>
    <t>Aurora, IL</t>
  </si>
  <si>
    <t>San Jose, CA</t>
  </si>
  <si>
    <t>BCBJ20PF0001</t>
  </si>
  <si>
    <t>ZABJ2YRS0001</t>
  </si>
  <si>
    <t>BCBJ27620001</t>
  </si>
  <si>
    <t>BCBJ28KY0001</t>
  </si>
  <si>
    <t>Kingsport, TN</t>
  </si>
  <si>
    <t>763-694-7409,  terry_bjorke@uhc.com</t>
  </si>
  <si>
    <t>BCBJ2PBX0001</t>
  </si>
  <si>
    <t>20M</t>
  </si>
  <si>
    <t>BCBJ07WN0001</t>
  </si>
  <si>
    <t>Roswell, NM</t>
  </si>
  <si>
    <t>matt_f_seymour@uhc.com    763-744-0840</t>
  </si>
  <si>
    <t>BCBJ271J0001</t>
  </si>
  <si>
    <t>(763) 744-1575, daniel_j_skripka@uhc.com</t>
  </si>
  <si>
    <t>Johnstown, PA</t>
  </si>
  <si>
    <t>UDC04-05-IJ</t>
  </si>
  <si>
    <t>Steve Brown
763-694-7333
skbrown1@uhc.com</t>
  </si>
  <si>
    <t>W0V77426</t>
  </si>
  <si>
    <t>W0V77425</t>
  </si>
  <si>
    <t>W0V77421</t>
  </si>
  <si>
    <t>W0V77424</t>
  </si>
  <si>
    <t>W0V77423</t>
  </si>
  <si>
    <t>W0V77422</t>
  </si>
  <si>
    <t>15M</t>
  </si>
  <si>
    <t>BCBJ7L590001</t>
  </si>
  <si>
    <t>UTX10-05-IJ</t>
  </si>
  <si>
    <t>BCBJ1PYX0001-0008</t>
  </si>
  <si>
    <t>P1644190</t>
  </si>
  <si>
    <t>763-744-1886,  steve_betsinger@uhc.com</t>
  </si>
  <si>
    <t>Rochester, NY</t>
  </si>
  <si>
    <t>AOBJGS9N0001</t>
  </si>
  <si>
    <t xml:space="preserve">14/HFGS/974915//MS Demarc: 1st floor server room rr 010200.01 shelf 1 NUI slot 1 of 3
</t>
  </si>
  <si>
    <t>loops installed 1/27/11
DMARC SHELF 8 X 4 @ 0.1
SHELF 8 X 3
ready for activation
activated with Jason 1/31</t>
  </si>
  <si>
    <t>BCBJDX8R0001</t>
  </si>
  <si>
    <t>3/16- pending globalink
3/14- globalink obtained, order submitted and is with provisioning, pending request to PTT
3/31- LCON not aware of order, sent note to John S
4/12- CATEGORISED AS A CAT 4METRO AND THE TCD PROVIDED = 05/05/2011
THE DESIGN HAS BEEN COMPLETED AND ORDER THE IS NOW PENDING EXTERNAL/LINE BUILD STAGE
4/14- FOC confirmed for May 5th
5/5 pending FFS approval, sent to UHG - John
5/10- FFS approved, Melissa sent back.  Pending info back from PTT
5/19- local loop delivered, ops is checking cross connects, we are seeing it down/down.  Troubleshooting
5/25- no updates from ops, send an e-mail for status
6/3- order now BCOMed and ready for activation</t>
  </si>
  <si>
    <t>disco completed 5/26</t>
  </si>
  <si>
    <t>N6003253L extended to coms room</t>
  </si>
  <si>
    <t>6/6/</t>
  </si>
  <si>
    <t>CNI01</t>
  </si>
  <si>
    <t>Connextions- Orlando FL- Sec CFA  3600 eCommerce Place</t>
  </si>
  <si>
    <t>Upgrade God CAR to 2048</t>
  </si>
  <si>
    <t>BCBJRLWS0001-0004</t>
  </si>
  <si>
    <t>completed on 4/15</t>
  </si>
  <si>
    <t>WI012-04-DJ</t>
  </si>
  <si>
    <t xml:space="preserve">WAUSAU 
 WI 
 </t>
  </si>
  <si>
    <t xml:space="preserve">BCBJBBWW0001-2
</t>
  </si>
  <si>
    <t>NSPE0004350356  OQBJSW94</t>
  </si>
  <si>
    <t>C1524-01-IJ,</t>
  </si>
  <si>
    <t>UTN18-05-IJ</t>
  </si>
  <si>
    <t>BCBH5W1X0001</t>
  </si>
  <si>
    <t xml:space="preserve">order sent to Katrina for port upgrade, gold car upgrade schduled via looking glass, job 581249, scheduled to complete 3/17
3/24- gold car upgradeed, tin submitted, pending orderpro ticket?
4/7- escalated on automation issue
4/14- ASR send for 4/26 due date.
4/21- pending 4/26 due date.
4/27- late loop ticket B201104270099
5/2- order ready for upgrade, script sent
5/17- scheduled for May 18th.
5/18- completed May 18th with Dan
</t>
  </si>
  <si>
    <t>USC03-03-IJ</t>
  </si>
  <si>
    <t>Columbia, SC</t>
  </si>
  <si>
    <t>New 1536, T1</t>
  </si>
  <si>
    <t>0CMS87</t>
  </si>
  <si>
    <t>BCBKH66B0001</t>
  </si>
  <si>
    <t>IQBJQDJN</t>
  </si>
  <si>
    <t>P1814933</t>
  </si>
  <si>
    <t>0CMW4T</t>
  </si>
  <si>
    <t>P1817104</t>
  </si>
  <si>
    <t>BCBJX4PL0001</t>
  </si>
  <si>
    <t>Baton Rouge, LA</t>
  </si>
  <si>
    <t>BCBJCTY10001</t>
  </si>
  <si>
    <t>Duluth, MN</t>
  </si>
  <si>
    <t xml:space="preserve">4796829- port
4796832 - access
</t>
  </si>
  <si>
    <t>completed</t>
  </si>
  <si>
    <t xml:space="preserve">3/10-in design, pending MFS CFA
3/15- LEC FOC for 3/28
3/31- per LEC building is not yet ready, sent note to John S to follow up
4/6- new LEC FOC for 4/7
4/11- ORDER READY FOR ACTIVATION SCRIPT SENT
4/22- site will not be opening, John will disconnect.
</t>
  </si>
  <si>
    <t>BCBH4TS60001</t>
  </si>
  <si>
    <t>NSPE0004457262  S/O 4836928</t>
  </si>
  <si>
    <t>UIA17-01-DJ</t>
  </si>
  <si>
    <t xml:space="preserve">WATERLOO 
 IA 
 </t>
  </si>
  <si>
    <t xml:space="preserve">BCBJYSKJ0001-4
</t>
  </si>
  <si>
    <t>NSPE0004479923 OQBJVH8Q</t>
  </si>
  <si>
    <t>Latham, NY</t>
  </si>
  <si>
    <t>circuit is disconnected, we can not upgrade.
3/15- John Provided circuit BCBJ3K6K0001-0004, sent to Katrina for Upgrade
3/24- order now submitted and is with provisioning to work
3/31- provisioning has and is working, pending aSR for new loops (held up because of capacity issues), records ASR sent on existing loops
4/7- still pending capactiy escalating
4/8- capacity issue taken care of, ASR sent 4/7 requesting 4/13.  Pending LEC repsonse
4/11- pending FOC date of 4/19
4/21- no loops, opened ticket B201104210093, turns out the tech was not given access.  Order supped
4/27- new FOC date is for 5/9
5/5- Anupam pushed activation again, waiting for new date
5/25 activation scheduled for 5/31
completed on 6/3 with Anupam</t>
  </si>
  <si>
    <t>4608  3xT1</t>
  </si>
  <si>
    <t>UHCECC 65495</t>
  </si>
  <si>
    <t>763-744-2082 eric_taylor@uhc.com</t>
  </si>
  <si>
    <t>Verizon CC</t>
  </si>
  <si>
    <t>C1524-02-IJ</t>
  </si>
  <si>
    <t xml:space="preserve"> Franklin Lakes  NJ  </t>
  </si>
  <si>
    <t xml:space="preserve">1 POTS line </t>
  </si>
  <si>
    <t>NSPE0004350948  IQBJS2TJ</t>
  </si>
  <si>
    <t>NSPE0004350979</t>
  </si>
  <si>
    <t>Kingston, NY</t>
  </si>
  <si>
    <t>Islandia, NY</t>
  </si>
  <si>
    <t>BCBH91TH0001-2</t>
  </si>
  <si>
    <t>UVA01-03-IJ,</t>
  </si>
  <si>
    <t>Richmond, VA</t>
  </si>
  <si>
    <t>AZ008-02-IJ</t>
  </si>
  <si>
    <t>4425 East Cotton Center Blvd.  Phoenix</t>
  </si>
  <si>
    <t>P1361241</t>
  </si>
  <si>
    <t>completed 3./3</t>
  </si>
  <si>
    <t xml:space="preserve">tin 4720758 Site/PID: u248769 /748714 </t>
  </si>
  <si>
    <t>PA014-01-IJ</t>
  </si>
  <si>
    <t xml:space="preserve">NSPE0004262376 CDR201103170015 IQBJRZFS   PHX-I0020073 
</t>
  </si>
  <si>
    <t>3X-W5J-BCK-0240 (5/27)</t>
  </si>
  <si>
    <t>3/24 CDR obtianed, order send and is with provisioning
3/31- NDMT ticket C201103280177
4/7- escalating for provisioning pickup.
4/21- per John Sergot please close order
4/27- order cancelled</t>
  </si>
  <si>
    <t>disco completed</t>
  </si>
  <si>
    <t xml:space="preserve">Order Number: N6LN26271 
Date Due: 2011-04-25 
Billing Telephone Number: 2018915456 
Circuit ID or Telephone Number: 201 891-5456 
completed
</t>
  </si>
  <si>
    <t>tin completed</t>
  </si>
  <si>
    <t>New FQDN- ELR</t>
  </si>
  <si>
    <t xml:space="preserve">50.HCGS.435406..UIMN (ckt 1) old
50.HCGS.435407..UIMN (ckt 2) odl
50.HCGS.435408..UIMN (ckt 3)  1ST FLOOR TELCO EQUIPMENT ROOM SLOT 1 OF 2
</t>
  </si>
  <si>
    <t>5/5 at 7pm Central</t>
  </si>
  <si>
    <t xml:space="preserve">downgrade scheduled for 5:30 PM, CT on 5/9  866-819-9840 3365052 
</t>
  </si>
  <si>
    <t>II745-02-DJ</t>
  </si>
  <si>
    <t>Pune , India</t>
  </si>
  <si>
    <t>W0V36111</t>
  </si>
  <si>
    <t>UMN60-01-DJ</t>
  </si>
  <si>
    <t xml:space="preserve">BCBJDTC10001-8
</t>
  </si>
  <si>
    <t>disconnect completed 5/22</t>
  </si>
  <si>
    <t>E1 2048</t>
  </si>
  <si>
    <t>Wausau, WI</t>
  </si>
  <si>
    <t>BCBJP9GC0001-3</t>
  </si>
  <si>
    <t>East Windsor, NJ</t>
  </si>
  <si>
    <t>NSPE0004443760  OQBJT59L</t>
  </si>
  <si>
    <t>UGR02-02-DJ</t>
  </si>
  <si>
    <t xml:space="preserve">W0R58587 
</t>
  </si>
  <si>
    <t xml:space="preserve">Taunusstrasse 9 
 WIESBADEN 
 GERMANY
</t>
  </si>
  <si>
    <t xml:space="preserve">4828472  e-cost 6181904 </t>
  </si>
  <si>
    <t xml:space="preserve">6/3 at 10pm Central  866-819-9840 pcode 3365052 </t>
  </si>
  <si>
    <t xml:space="preserve">scheduled for 2pm Central, noon Pacific on 6/28  866-819-9840 pcode 3365052 </t>
  </si>
  <si>
    <t>0CPDST  0CPDSV</t>
  </si>
  <si>
    <t>BCBKLKY30001-0002</t>
  </si>
  <si>
    <t>P1847493</t>
  </si>
  <si>
    <t>NSPE0004501948  IQBJVXG2</t>
  </si>
  <si>
    <t>MN053-52-IJ</t>
  </si>
  <si>
    <t>OC12 pip</t>
  </si>
  <si>
    <t>UHG-IPTF VPN 65165</t>
  </si>
  <si>
    <t>300MB</t>
  </si>
  <si>
    <t>ELR - MDF700- DWDM access with card and path diversity</t>
  </si>
  <si>
    <t>MN053-53-IJ</t>
  </si>
  <si>
    <t>ELR - MDF800- DWDM access with card and path diversity</t>
  </si>
  <si>
    <t>AU526-01-IJ</t>
  </si>
  <si>
    <t>LILYFIELD, Australia</t>
  </si>
  <si>
    <t>2048 E1</t>
  </si>
  <si>
    <t>N/a</t>
  </si>
  <si>
    <t xml:space="preserve">minnetonka-mn_p1408290 </t>
  </si>
  <si>
    <t xml:space="preserve">32/HCGS/083748//NW DEMARC LOC: first floor main telco room mount # 2 slot 12 of 14
</t>
  </si>
  <si>
    <t>disconnect completed on 5/26</t>
  </si>
  <si>
    <t>W0Y34798</t>
  </si>
  <si>
    <t xml:space="preserve">4829147 4829157 </t>
  </si>
  <si>
    <t>Melissa submitted in looking glass to complete 6/1 at 10pm Central.
Completed 6/1</t>
  </si>
  <si>
    <t>Unitedhealthgroup 65130</t>
  </si>
  <si>
    <t>W0R79102</t>
  </si>
  <si>
    <t>763/744-1847,   donald_r_osborn@uhc.com</t>
  </si>
  <si>
    <t>UAZ125</t>
  </si>
  <si>
    <t>0CM73K
0CM73L</t>
  </si>
  <si>
    <t>BCBKJWHF0001-0002</t>
  </si>
  <si>
    <t>P1412480</t>
  </si>
  <si>
    <t>BCBJCLRK0001</t>
  </si>
  <si>
    <t>2xT1 pip</t>
  </si>
  <si>
    <t>763-744-1556,  john_l_rothstein@uhc.com</t>
  </si>
  <si>
    <t>AZ004-02-DJ</t>
  </si>
  <si>
    <t>Phoenix</t>
  </si>
  <si>
    <t>AZ125-02-DJ</t>
  </si>
  <si>
    <t xml:space="preserve">BCBKJWD80001-0002
</t>
  </si>
  <si>
    <t>Scottsdale</t>
  </si>
  <si>
    <t>AZ126-02-DJ</t>
  </si>
  <si>
    <t xml:space="preserve">Flushing NY </t>
  </si>
  <si>
    <t>BCBJB42F0001</t>
  </si>
  <si>
    <t>BCBJDB1B0001</t>
  </si>
  <si>
    <t>bpdd after 9pm eastern</t>
  </si>
  <si>
    <t>Waltham, MA</t>
  </si>
  <si>
    <t>none</t>
  </si>
  <si>
    <t xml:space="preserve">scheduled 3/23 at 10pm Central, Richard Slinkard and Bruce Kirsh bridge  866-819-9840 pcode 3365052 </t>
  </si>
  <si>
    <t>AZ125-03-IJ</t>
  </si>
  <si>
    <t>subrate DS3 15000</t>
  </si>
  <si>
    <t>AU528-01-IJ</t>
  </si>
  <si>
    <t>Deakin, Australia</t>
  </si>
  <si>
    <t>2048k E1</t>
  </si>
  <si>
    <t>65148 multicasting reciever</t>
  </si>
  <si>
    <t>AU527-01-IJ</t>
  </si>
  <si>
    <t>Sydney, Australia</t>
  </si>
  <si>
    <t>65193 multicasting reciever</t>
  </si>
  <si>
    <t>UTN13-06-CJ</t>
  </si>
  <si>
    <t>W0T84197</t>
  </si>
  <si>
    <t>BCBH4JBB0001</t>
  </si>
  <si>
    <t>s/o 4751696   Globalink 906956  NEW GLOBALINK ID AS 1010618 circuit 6110553</t>
  </si>
  <si>
    <t xml:space="preserve">16/HCGS/501756//NV 
16/HCGS/501757//NV 
16/HCGS/501758//NV
16/HCGS/501759//NV 
16/HCGS/501760//NV
16/HCGS/501761//NV
16/HCGS/501762//NV    
16/HCGS/501763//NV 
DMARC OUTSIDE EAST WALL 1.1
</t>
  </si>
  <si>
    <t>NSPE0004346999 IQBJS7RF  OQBJS7RD</t>
  </si>
  <si>
    <t>P1835314 (in) P1432493 (out)</t>
  </si>
  <si>
    <t>3/16- pending globalink
3/14- globalink obtained, order submitted and is with provisioning, pending request to PTT
3/31- LCON validated order ASR sent to PTT requesting 5/10
4/7- pending PTT response.
4/11-OPTUS: SITE SURVEY COMPLETED. FIBRE WORKS WILL BE SCHEDULED WITH THE CUSTOMER WITHIN THE NEXT 2 WEEKS.
4/21- OPTUS UPDATE: -04/18 FIBRE WORKS COMPLETED TODAY.  INSTALL WILL BE ARRANGED EITHER THIS WEEK OR NEXT DEPENDANT ON TECH WORKLOAD.  ORDER ON TRACK TO MEET SCHEDULED COMPLETION DATE. 
4/27- VMAIL LEFT FOR LCON, TECHS AWAITING CALL BACK TO ARRANGE
INSTALL DATE.             
5/5- tech's still waiting on LCON              
5/10- local loop delivered, pending ops side.  schduled for 5/18        , ,
5/19- order completed and ready for activation
6/3- Per John they may disconnect</t>
  </si>
  <si>
    <t>P1820311 (in) P1488153 (out)</t>
  </si>
  <si>
    <t>IQBJQ6MM   OQBJQ6MD</t>
  </si>
  <si>
    <t>CQBJRCN5 (encap change)</t>
  </si>
  <si>
    <t>IQBJQ55L OQBJQ541</t>
  </si>
  <si>
    <t>P1820228 (in) P1471610 (out)</t>
  </si>
  <si>
    <t>BCBKJMSR0001-0005 (in) BCBJKCDH0001-4</t>
  </si>
  <si>
    <t>OQBJQ8Z6</t>
  </si>
  <si>
    <t>Tigard, OR</t>
  </si>
  <si>
    <t>6/30- lcon verified, forwarding to the telco team to place ptt disco
PTT disco set for 8/31
disco complete 7/7</t>
  </si>
  <si>
    <t xml:space="preserve"> new tn 4935256</t>
  </si>
  <si>
    <t>Phoenix, AZ (scottsdale)</t>
  </si>
  <si>
    <t>u210681 
W0S30534/gx-nsb-jcfg-0001</t>
  </si>
  <si>
    <t>Tin 4719953 Site/PID: u210681 /748686 4781246 /min-C31421</t>
  </si>
  <si>
    <t>NY077-04-CJ</t>
  </si>
  <si>
    <t>P1605195,</t>
  </si>
  <si>
    <t xml:space="preserve">Order Number: N5XE5730 
Date Due: 04-01-11 (earliest available) 
Billing Telephone Number: 617-247-1939 
4/5- e-mail sent to John Tech could not get access to install this line they are coming back out on 04-08-11 
4/13- 2 additional numbers added, due 4/15 two additional numbers are: 617-247-6040, 6041 
4/15 completed
</t>
  </si>
  <si>
    <t xml:space="preserve">u302630 </t>
  </si>
  <si>
    <t>NSPE0004347179
OQBJSXFM</t>
  </si>
  <si>
    <t xml:space="preserve">NSPE0004552823  OQBJWHNL
</t>
  </si>
  <si>
    <t xml:space="preserve">OQBJWBLR
</t>
  </si>
  <si>
    <t>1/27/11 loop insta;lled
DMARC 18th floor demarc
block 1651 pos #6 crossconnected to the SBC Tie cable to the net
pop pair #11 of 16
customer responsible for extending the circuit
ready for activation
4/22- John thought it would be working</t>
  </si>
  <si>
    <t>BCBJS1BS0001-3</t>
  </si>
  <si>
    <t>P1562156</t>
  </si>
  <si>
    <t>Franklin Lakes, NJ</t>
  </si>
  <si>
    <t>DSL disconnect account K0239370 which is under master account Y1825712.
3/10- e-mailed for an update
3/21- disco due 3/22.
3/14- Melissa confirming disco completed</t>
  </si>
  <si>
    <t xml:space="preserve">A3/HCGS/424413//SC
A3/HCGS/424414//SC DEMARC LOC: 3RD FL MM2 SL4AND 3
</t>
  </si>
  <si>
    <t>disconnect due 3/16
disco complete 3/18</t>
  </si>
  <si>
    <t>BCBKJ2WF0001</t>
  </si>
  <si>
    <t>P1826204</t>
  </si>
  <si>
    <t>0CNCTP</t>
  </si>
  <si>
    <t>BCBKJ2WG0001</t>
  </si>
  <si>
    <t>NSPE0004262478 CDR201103170014  IQBJRZFT</t>
  </si>
  <si>
    <t>P1826205</t>
  </si>
  <si>
    <t>Globalink 919869, Globalink circuit 5057163
 s/o 4785659</t>
  </si>
  <si>
    <t>W0Y10678,</t>
  </si>
  <si>
    <t>P1623299,</t>
  </si>
  <si>
    <t>NSPE0004274141 OQBJR1N2</t>
  </si>
  <si>
    <t>cold car change complete</t>
  </si>
  <si>
    <t xml:space="preserve">upgrade Gold CAR, </t>
  </si>
  <si>
    <t>ATT 3/31/2011 Level 3, 4/5</t>
  </si>
  <si>
    <t>BCBH7WT20001</t>
  </si>
  <si>
    <t xml:space="preserve">/HCGS/450962//NJ GND,RM 3,TEL-CLOSET,SHLF 8,POS 13,3RD FLR CMP RM
/HCGS/450963//NJ GND,RM W,TEL-CLOSET,SHLF W,POS 1,CMP
/HCGS/450964//NJ GND,RM 3,TEL-CLOSET,SHLF 8,POS 14,3RD FLR CMP RM
</t>
  </si>
  <si>
    <t>IA021-02-IJ</t>
  </si>
  <si>
    <t>new PIP T1</t>
  </si>
  <si>
    <t>91 91600 84400, harish_kandpal@uhc.com</t>
  </si>
  <si>
    <t>NY078-02-IJ</t>
  </si>
  <si>
    <t>Flushing&lt; NY</t>
  </si>
  <si>
    <t>UnitedHealth Group</t>
  </si>
  <si>
    <t>looking glass job id 28429   order 426666</t>
  </si>
  <si>
    <t>9/22 10pm Eastern</t>
  </si>
  <si>
    <t>BCBJTXS00001</t>
  </si>
  <si>
    <t>BCBJYSJ60001</t>
  </si>
  <si>
    <t xml:space="preserve">OC3 circuit BCBKF4BR.0001 re-home from Provider Edge (PE) router SC9ES01 in St. Louis, MO to IDCGE03 in Independence, MO.  FOR QUESTIONS ON ORDERS/HCUS ISSUE, PLEASE CONTACT/SEND NOTICE TO OS, MARK ADRIAN RUIZ-MARK.A.RUIZ@VERIZONBUSINESS.COM. OR customer facing Implemantation: katrina Okolie/Katrina.Okolie@rentacenter.com. </t>
  </si>
  <si>
    <t>P1802598 
P1562035</t>
  </si>
  <si>
    <t>P1794568 (in) P1812355</t>
  </si>
  <si>
    <t xml:space="preserve">IQBJMMGM
OQBJMRCR (old) IQBJR0ZZ / OQBJR0YP
</t>
  </si>
  <si>
    <t>P1306145</t>
  </si>
  <si>
    <t>BCBH3R4J0001</t>
  </si>
  <si>
    <t>requested for 8:30am Central on 7/28</t>
  </si>
  <si>
    <t>UFL07-05-IJ</t>
  </si>
  <si>
    <t>Burlington, Ontario</t>
  </si>
  <si>
    <t>P1823641</t>
  </si>
  <si>
    <t>0CM7Z1
0CM7Z2</t>
  </si>
  <si>
    <t>BCBKJWD80001-0002</t>
  </si>
  <si>
    <t>P1823589</t>
  </si>
  <si>
    <t>UIX50-05-IJ</t>
  </si>
  <si>
    <t>BCBJWW2N0001</t>
  </si>
  <si>
    <t>BCBH3JFG0001</t>
  </si>
  <si>
    <t>BCBJS1080001-5</t>
  </si>
  <si>
    <t>Miramar, FL</t>
  </si>
  <si>
    <t>Basking Ridge</t>
  </si>
  <si>
    <t>x</t>
  </si>
  <si>
    <t>completed 8/15</t>
  </si>
  <si>
    <t xml:space="preserve">NSPE0004379211 IQBJTNKR
OQBJTNKQ  CDR201105170038 </t>
  </si>
  <si>
    <t>BCBH92PC0001</t>
  </si>
  <si>
    <t xml:space="preserve">BCBJ29NG0001-3 (out)  BCBKJ3KR0001--0004 (in)
</t>
  </si>
  <si>
    <t>P1665366 (old) P1826530 (new)</t>
  </si>
  <si>
    <t xml:space="preserve">IQBJR0YD OQBJR0YF </t>
  </si>
  <si>
    <t>BCBJGLV30001</t>
  </si>
  <si>
    <t>BCBJCHPX0001-3 (out) BCBKKGY90001-0004 (in)</t>
  </si>
  <si>
    <t>Melissa/Katrina</t>
  </si>
  <si>
    <t>C1463-06-IJ</t>
  </si>
  <si>
    <t>Aurora, CO (SunGard)</t>
  </si>
  <si>
    <t>New 45M Burstable Internet OC3</t>
  </si>
  <si>
    <t>hau.phan@ingenix.com</t>
  </si>
  <si>
    <t>C1426-10-IJ</t>
  </si>
  <si>
    <t>Boston MA (SunGard)</t>
  </si>
  <si>
    <t>Carlsbad, CA</t>
  </si>
  <si>
    <t>BCBH35LR0001</t>
  </si>
  <si>
    <t>pending LEC FOC of 5/24
5/25- LEC delivered, can't connect in our network because of capacity.  Pending capacity planning
6/3- order now ready for activation
scheduled for 7/25 at 7am central.
Completed on 7/25 with John</t>
  </si>
  <si>
    <t>s/o 4865474</t>
  </si>
  <si>
    <t>NSPE0004609064  IQBJWZ1V</t>
  </si>
  <si>
    <t>P1855777</t>
  </si>
  <si>
    <t>BCBKL3B80001</t>
  </si>
  <si>
    <t>NSPE0004609236  IQBJWZ2P</t>
  </si>
  <si>
    <t>P1855782</t>
  </si>
  <si>
    <t>BCBKL3CF0001</t>
  </si>
  <si>
    <t xml:space="preserve">scheduled for 5./18 at 9am Central </t>
  </si>
  <si>
    <t xml:space="preserve">4859571
</t>
  </si>
  <si>
    <t>BCBJH9JM0001</t>
  </si>
  <si>
    <t>Albany, NY</t>
  </si>
  <si>
    <t>46G/30000/30000/864</t>
  </si>
  <si>
    <t>completed 7/18</t>
  </si>
  <si>
    <t>C1342-05-IJ</t>
  </si>
  <si>
    <t>UHGECC 65413</t>
  </si>
  <si>
    <t>per John activated</t>
  </si>
  <si>
    <t>2/25- R12 on both, pending PVC 1815622 provisioning for DCAR enable.
3/10- DCAR enabled for both pvcs</t>
  </si>
  <si>
    <t>CQBJRCXF</t>
  </si>
  <si>
    <t>CQBJRCW5</t>
  </si>
  <si>
    <t>OQBJRHP5</t>
  </si>
  <si>
    <t>UAZ126</t>
  </si>
  <si>
    <t>3072,  2xT1</t>
  </si>
  <si>
    <t>AOBJGWC80001</t>
  </si>
  <si>
    <t>VA016-05-CJ</t>
  </si>
  <si>
    <t>3/10- order is supped with correct info and is with provisioning to work
3/16- Provisioning is working
3/24- over to TI to order equipment.
3/31- this order is ready for upgrade
4/16- upgrade completed with Jimmy.</t>
  </si>
  <si>
    <t>CDR201102080014  IQBJQR10 
Downgrade CQBJSVCF</t>
  </si>
  <si>
    <t xml:space="preserve"> jimmie_l_skaggs@uhc.com</t>
  </si>
  <si>
    <t>PA004-01-DJ</t>
  </si>
  <si>
    <t>Huntingdon Valley, PA</t>
  </si>
  <si>
    <t xml:space="preserve">BCBJS1350001 - 0005
</t>
  </si>
  <si>
    <t>Core disco</t>
  </si>
  <si>
    <t>PA004-03-DJ</t>
  </si>
  <si>
    <t>disco pots</t>
  </si>
  <si>
    <t xml:space="preserve">215-938-1530
</t>
  </si>
  <si>
    <t>pending LEC on 5/31, possible hyperlink capacity issue, opened B201105250095
ticket
5/15- Hyperlink ticket now complete.
6/3- LEC attempted to deliver, but LCON not aware of order, asked John S to reach out to him and let us know when we can re-dispatch.
6/11- pending new LEC FOC of 6/21
6/22- LEC delivered and we are testing.
6/23- order complete.
scheduled for 7/18 at 1pm Central, cut did not go, might be inside wiring issue
7/20- per Steve it's operational</t>
  </si>
  <si>
    <t>P1796884 (in)  P1661064 (out)</t>
  </si>
  <si>
    <t>BCBJ3K6K0001-0004</t>
  </si>
  <si>
    <t xml:space="preserve">14/HCGS/425138//MS DEMARC LOC: 1ST FLR RISER RM, SHELF 1, SLOT 3 OF 4
14/HCGS/425139//MS DEMARC LOC: 1ST FLR RISER RM, SHELF 1, SLOT 4 OF 4
</t>
  </si>
  <si>
    <t>4711480 downgrade tin 4816465</t>
  </si>
  <si>
    <t>UHG-ECC 65461</t>
  </si>
  <si>
    <t>disconnect completed on 6/2</t>
  </si>
  <si>
    <t>disconnect completed on 6/9</t>
  </si>
  <si>
    <t>BCBJS1200001-6</t>
  </si>
  <si>
    <t>UMD10-07-CJ</t>
  </si>
  <si>
    <t>katrina</t>
  </si>
  <si>
    <t>Upgrade from 4xT1 to 6xT1, 9216</t>
  </si>
  <si>
    <t>UWA05-05-IJ</t>
  </si>
  <si>
    <t>Seattle, WA</t>
  </si>
  <si>
    <t>1536  T1</t>
  </si>
  <si>
    <t>move</t>
  </si>
  <si>
    <t>Irvine, CA</t>
  </si>
  <si>
    <t>BCBJW13T0001</t>
  </si>
  <si>
    <t>TX023-05-IJ</t>
  </si>
  <si>
    <t>Harrisburg, PA</t>
  </si>
  <si>
    <t>Nanterre, France</t>
  </si>
  <si>
    <t>Memphis, TN</t>
  </si>
  <si>
    <t>P1583397</t>
  </si>
  <si>
    <t>2/21- disco due on 3/8.
disco complete 3/10</t>
  </si>
  <si>
    <t>2/21- disco due on 3/9
disco complete 3/11</t>
  </si>
  <si>
    <t>Boston, MA</t>
  </si>
  <si>
    <t xml:space="preserve">  8424 S PARK CIR, 140, changed 6/27 to  8403 SouthPark Circle, Suite 655 Orlando, FL 32819
Connextions- Orlando FL</t>
  </si>
  <si>
    <t>Frederick, MD</t>
  </si>
  <si>
    <t>completed 4/4</t>
  </si>
  <si>
    <t>BCBJCMPW0001</t>
  </si>
  <si>
    <t>West Des Moines, IA</t>
  </si>
  <si>
    <t>BCBJLV670001</t>
  </si>
  <si>
    <t>P1490404</t>
  </si>
  <si>
    <t>NSPE0004239882 IQBJRMC1</t>
  </si>
  <si>
    <t xml:space="preserve">6144, Add 1 T1 to existing 3xT1  and upgrade gold CAR to 3072 </t>
  </si>
  <si>
    <t>64921 multicasting reciever</t>
  </si>
  <si>
    <t>Tampa</t>
  </si>
  <si>
    <t>send to provisioning 4/6, pending pick up.
4/14- pending port assingnments for circuits 2 and 3.
4/15- LEC FOC for 4/25
4/27- LEC missed delivery, said dispatch is set for today
5/5- LEC delivered 5/4, testing
5/10- unable to loop NIU on circuits 5 and 8, investigating
5/19- opened NDMT ticket B201105190115, patching verified, needs to be tested.
5/25- Created a manula ticket for ckt 2 G
K027563-800-332-1321, since it was'nt able to run ping test as i was not a
ble to loop the smjk also
6/1- order ready for activation, let engineer know.
6/23- scheduled for activation on 6/28
6/28- complete with Tau on 6/28</t>
  </si>
  <si>
    <t>DC045-06-CJ</t>
  </si>
  <si>
    <t>Upgrade Gold CAR to 1280</t>
  </si>
  <si>
    <t>BCBJW7HN0001-4</t>
  </si>
  <si>
    <t xml:space="preserve">34/HCGS/429428//SB DEMARC LOC: 1ST FL TELCO RM MM1 POS 3
DEMARC LOC Continued:
Extended Wire (Yes or No): YES
</t>
  </si>
  <si>
    <t>Globalink 1020737  s/o: 4839256 / 4839262</t>
  </si>
  <si>
    <t>BCBJP1NK0001-4</t>
  </si>
  <si>
    <t>NSPE0004272370 CDR201103230060
IQBJR359  phx I20113 (clsd)  NDMT C201106090134</t>
  </si>
  <si>
    <t>5xE1</t>
  </si>
  <si>
    <t>BCBKLKY20001</t>
  </si>
  <si>
    <t>P1847491</t>
  </si>
  <si>
    <t>0CPDSS</t>
  </si>
  <si>
    <t>8/2 (as or 6/21)</t>
  </si>
  <si>
    <t>o2-cny-h0t8-0001  105.0.4.1, shelf 9, ports 1a(VZ tx) and 1b(VZ rx) DEMARC  LOC-Z
1st fl
co/lo rm
relay rack 108.0.4.1
ports 1a &amp; 1b</t>
  </si>
  <si>
    <t>s/o 4843267</t>
  </si>
  <si>
    <t>International Falls, MN</t>
  </si>
  <si>
    <t>6/20- entered into VDDS, pending provision
6/23- pending BFD approval before l3
6/27- configlet sent to engineer and John.</t>
  </si>
  <si>
    <t>4843298
4843308</t>
  </si>
  <si>
    <t>UK534-03-IJ</t>
  </si>
  <si>
    <t xml:space="preserve">4Mbps Ethernet internet </t>
  </si>
  <si>
    <t>4708836 New tin 4749872</t>
  </si>
  <si>
    <t>BCBKJMYL0001-004 (in) BCBJLP680001-2 (out)</t>
  </si>
  <si>
    <t>3/10- order is complete and DCAR is enabled.</t>
  </si>
  <si>
    <t>BCBJC2YV0001</t>
  </si>
  <si>
    <t>BCBJF9YT0001-3</t>
  </si>
  <si>
    <t>Lafayette, IN</t>
  </si>
  <si>
    <t xml:space="preserve">58/HFGS/703962//SB   DEMARC: 1st floor main telco room relay rack 01101.1a shelf 1a position 9
Extended (Y/N): NO
Tagged (Y/N): YES
</t>
  </si>
  <si>
    <t>BCBJYNLG0001-4</t>
  </si>
  <si>
    <t>UTX28-05-CJ</t>
  </si>
  <si>
    <t>P1303599</t>
  </si>
  <si>
    <t>VA016-06-IJ</t>
  </si>
  <si>
    <t>2/25- sent to OM group.
3/10- order is with provisioning
3/23- ready to schdule, e-mailed Dave for a date.
3/24- mux needed prior to cut.  Working with provisioning.
3/31- schduled for 4/4
4/4- hotcut completed.</t>
  </si>
  <si>
    <t>scheduled for Friday 4/8 at 6am central 866-819-9840 leader pcode 3365052</t>
  </si>
  <si>
    <t>discoed on 3/18</t>
  </si>
  <si>
    <t>u248769 W0U37210 appearance</t>
  </si>
  <si>
    <t>3/4- CDR provided, new Tin issued
3/24- order now ready to schdule.x
3/31- hotcut schduled for this weekend.
4/7- hotcut completed.</t>
  </si>
  <si>
    <t xml:space="preserve">scheduled for 4/7 at 10pm 866-819-9840 pcode 3365052 </t>
  </si>
  <si>
    <t>Tin 4721318 u211574 min-C31443</t>
  </si>
  <si>
    <t>BCBKLGSF0001</t>
  </si>
  <si>
    <t>0CPBXR</t>
  </si>
  <si>
    <t>P1845974</t>
  </si>
  <si>
    <t>C1328-05-DJ</t>
  </si>
  <si>
    <t xml:space="preserve">Englewood, CO </t>
  </si>
  <si>
    <t xml:space="preserve">Gobalink Opportunity ID 1016492, circuit id 6166597.  NSPE0004466632
4836694  New s/o 4841921
</t>
  </si>
  <si>
    <t>BCBJDXYJ0001</t>
  </si>
  <si>
    <t>AU501-01-IJ</t>
  </si>
  <si>
    <t>Melville, NY</t>
  </si>
  <si>
    <t>UNJ20-05-IJ</t>
  </si>
  <si>
    <t xml:space="preserve"> 64/HCGS/197791//MS  DEMARC LOC: 1ST FL PHN RM RM 109 CAB 2 SLOT 2 OF 4</t>
  </si>
  <si>
    <t>gold car upgraded and R12 added.  Pending encapsulation change.  That is with provisioning
3/10- it looks like this is ready for hotcut for the encapsulation change.  Melissa is verifying and then will schdule.
3/16- encapsualation change is ready to schedule.  E-mailed engineer for time and date.
3/24- requested for 4/1 
3/31- schdeuled for 4/1
4/1- completed.</t>
  </si>
  <si>
    <t>W0Y07923, LSA handoff o3-8sh-ljd-0001</t>
  </si>
  <si>
    <t>3/1 sent to SA disconnect.
3/10- disco is due 3/30
disco complete 4/1</t>
  </si>
  <si>
    <t>W0Y10513        bearer W0Y11437</t>
  </si>
  <si>
    <t>Katria</t>
  </si>
  <si>
    <t>NV064-03-IJ</t>
  </si>
  <si>
    <t>Pahrump</t>
  </si>
  <si>
    <t>12288 8xT1</t>
  </si>
  <si>
    <t>NSPE0004315985
IQBJSJ72</t>
  </si>
  <si>
    <t>P1830571</t>
  </si>
  <si>
    <t>0CNK10; 0CNK11; 0CNK12; 0CNK13; 0CNK1V; 0CNK1W; 0CNK1X; 0CNK1Z;</t>
  </si>
  <si>
    <t>BCBKKCPX0001-0008</t>
  </si>
  <si>
    <t>W0P23687</t>
  </si>
  <si>
    <t xml:space="preserve">57/HCGS/106930/TWCS
57/HCGS/106931/TWCS
57/HCGS/106932/TWCS
57/HCGS/106933/TWCS
57/HCGS/106934/TWCS
57/HCGS/106935/TWCS  DMARC info  ckt 1:1st flr. telco rm. rj48c shelf 3 slot 1 ckt 2:1st flr
. telco rm. rj48c shelf 3 slot 2 ckt 3:1st flr. telco rm. rj48c shelf 3 sl
ot 3 ckt 4:1st flr. telco rm. rj48c shelf 3 slot 4 ckt 5:1st flr. telco r
m. rj48c shelf 3 slot 5 ckt 6:1st flr. telco rm. rj48c shelf 3 slot 6 tag
and not extended </t>
  </si>
  <si>
    <t>7/20- order sent to Katrina
7/27- ASR sent, requesting delivery from lec of 8/10, pending FOC.
8/4- pending 8/10 FOC
8/11- LEC didn't deliver, opened NDMt B201108110038 for late loop delivery
8/18- lec delivered- order closed and ready for activation.</t>
  </si>
  <si>
    <t xml:space="preserve">T-42687 demarc: 1ST FLR SLOT2 POS4 enclosure, tagged, extended to 3RD FLR SRVR RM
TO A SMJK LOOPBACK SPLIT E
</t>
  </si>
  <si>
    <t>7/20- order sent to Katrina
7/27- order designed on local network, pending ASR for last mile
8/4- local portion complete, pending 8/11 fOC
8/17- order complete and ready for activation, engineer notified.</t>
  </si>
  <si>
    <t xml:space="preserve">ASR sent 5/13 requesting 6/3 FOC, pending LEC response.  Opened ndmt ticket C201105190116
5/25- order went to funding: pending FOC due to FUNDING issue--ORDER DELAYED FOR AQCB FUNDING. AQCB ID NUMBER AZ1101228. VTA AND SPECIAL CONSTRUCTION INFORMATION WILL BE PROVIDED WHEN KNOWN;
6/3-  Supped ASR for new VTA, pending Qwest to assign a PM.
6/11- PM is scheduling a site survey
6/16- Project Manager Assigned (QWEST)has already responded;as per email,--We completed the site survey on 6/8 and I held the kick off call on 6/13.We have established a target date of 7/14/11 to deliver the circuit.We will place our new equipment in an existing rack and use DC power at the site. There are no customer requirements for this build.I will work to get the FOC to VB next week.
6/30- LEC FOC of 7/14 recieved.
7/18- per Qwest they didn't have access supping for re-dispatch, this will affect the due date
7/20-order is now ready for activation
8/17- tag and locate ticket opened, 2011081630179 
8/18- activation completed with Don
</t>
  </si>
  <si>
    <t>completed 8/18</t>
  </si>
  <si>
    <t>activated by Terry on 8/19</t>
  </si>
  <si>
    <t>BCBKPXM90001</t>
  </si>
  <si>
    <t xml:space="preserve">92/HCGS/210081//OB DEMARC LOC: WALL PANEL 1 JACK 2
DEMARC LOC Continued:
Extended Wire (Yes or No): YES
EW Reason/Location:WALL PANEL 1 JACK 2
Jack Type: RJ48C
DMARC Labeled IXC (Yes or No): No
DMARC Labeled LEC (Yes or No): Yes
</t>
  </si>
  <si>
    <t>BCBKP1J30001</t>
  </si>
  <si>
    <t>AZ007-02-IJ</t>
  </si>
  <si>
    <t>UnitedHealthGroup- 64882</t>
  </si>
  <si>
    <t>KS001-02-DJ</t>
  </si>
  <si>
    <t xml:space="preserve">WICHITA 
</t>
  </si>
  <si>
    <t>BCBJS00B0001-0003</t>
  </si>
  <si>
    <t>NSPE0005090505  OQBJ27QJ</t>
  </si>
  <si>
    <t>OH009-05-DJ</t>
  </si>
  <si>
    <t xml:space="preserve">WESTERVILLE 
</t>
  </si>
  <si>
    <t xml:space="preserve">BCBJRRKV0001-6
</t>
  </si>
  <si>
    <t xml:space="preserve">P1543498 
</t>
  </si>
  <si>
    <t xml:space="preserve">OQBJ3CBD
</t>
  </si>
  <si>
    <t>UAZ57-05-DJ</t>
  </si>
  <si>
    <t>PHOENIX AZ</t>
  </si>
  <si>
    <t xml:space="preserve">NSPE0005221405 Request 19342820 </t>
  </si>
  <si>
    <t>circuit disconnected on 1/3</t>
  </si>
  <si>
    <t>50.HCGS.785972..  DEMARC LOC: 1ST FLOOR TELCO ROOM, SLOT 1 OF 4, PRIMARY GAS PROTECTION ONLY,
RJ48
C,TAGGED BOTH CKT IDS, as requested
Extended Wire (Yes or No):No
UIMN   
50.HCGS.767973..UIMN  DEMARC LOC: 1ST FLOOR TELCO ROOM, SLOT 2 OF 4, PRIMARY GAS PROTECTION ONLY,
RJ48
C,TAGGED BOTH CKT IDS, placed where requested
Extended Wire (Yes or No):No</t>
  </si>
  <si>
    <t>12/13/2011  All info obtained 1/5</t>
  </si>
  <si>
    <t xml:space="preserve">u313034 </t>
  </si>
  <si>
    <t>NSPE0005007234  IQBJ2DYR</t>
  </si>
  <si>
    <t>P1896525</t>
  </si>
  <si>
    <t>UIX51-01-DJ</t>
  </si>
  <si>
    <t>Garguon</t>
  </si>
  <si>
    <t>w0x83342</t>
  </si>
  <si>
    <t xml:space="preserve">completed </t>
  </si>
  <si>
    <t>UCT09-40-CJ</t>
  </si>
  <si>
    <t>Trumbull</t>
  </si>
  <si>
    <t>upgrade gold car to 10 mg</t>
  </si>
  <si>
    <t>BCBKPND30001-0004</t>
  </si>
  <si>
    <t>BCBKM2TL0001-003 (out)  BCBKPMLB0001-0006 (in)</t>
  </si>
  <si>
    <t>C1520-07-IJ</t>
  </si>
  <si>
    <t>Los Angeles</t>
  </si>
  <si>
    <t>PIP 155520,  OC3- SMF LC connector</t>
  </si>
  <si>
    <t>IL016-04-CJ</t>
  </si>
  <si>
    <t>Add 1 T1 to existing bundle, 6144</t>
  </si>
  <si>
    <t>UnitedHealthGroup- 65253</t>
  </si>
  <si>
    <t>sonja_d_mroczynski@uhc.com,  715/841-7731</t>
  </si>
  <si>
    <t>OH085-03-IJ</t>
  </si>
  <si>
    <t>PIP T1  1536</t>
  </si>
  <si>
    <t>UnitedHealthGroup- 65136</t>
  </si>
  <si>
    <t>PA001-02-IJ</t>
  </si>
  <si>
    <t>,Philadelphia,PA</t>
  </si>
  <si>
    <t>NSPE0005053874</t>
  </si>
  <si>
    <t>MI006-02-IJ</t>
  </si>
  <si>
    <t>9/29- ASR sent
10/6- order on-net, pending delivery of 10/10.  stepped to field.
10/13- LCON not aware of the floor it needed to teminate on.  Per john terminate to 8th.  Order supped.
10/26- new site survey schedueld for today
10/27- rescheduled, no tech time. tech will go back out on 10/28.
11/3- circuits installed on 10/28, coudln't test End to end on all 3 T1s.  Node work all checked, re-testing ETE today.
11/11- order supped saying lcon is aware and to terminate to main floor.
11/17- escalating for local loop delivery
12/1- Testing circuits from the LD Network, Unable to test to hardloop on circuit 0003, Stepping order Back opdz h2h testing.  testing is set for 12/1
12/7- local ETE testing complete. pending testing of LD order.   B201112070082
12/14- order closed, still issues with circuit 2, setting up a vendor meet.
12/29- second vendor meet set up for noon central on 12/30</t>
  </si>
  <si>
    <t>NSPE0004912241  u311943  IQBJ1XTT /min-I32765</t>
  </si>
  <si>
    <t>12/27/2011 no access new foc 1/9</t>
  </si>
  <si>
    <t>disco complete 12/22</t>
  </si>
  <si>
    <t>CDR201111220011   IQBJ06GG NSPE0004939834  NJY I0133431 (closed)</t>
  </si>
  <si>
    <t xml:space="preserve">: /HFGS/067415//NJ
DEMARC LOC: BLDG MAIN;FLR 1;RM 7972 GROUND FLR CAGE 13 RR NO 9 DSX NO
DEMARC LOC Continued: 1 POS B1-7
</t>
  </si>
  <si>
    <t>telco FOC is 12/27
12/29- LEC delivered, testing. Opened better commit date of C201112290038</t>
  </si>
  <si>
    <t>SC012-03-IJ</t>
  </si>
  <si>
    <t>Columbia/SC</t>
  </si>
  <si>
    <t>0CRKPL</t>
  </si>
  <si>
    <t>P1896044</t>
  </si>
  <si>
    <t xml:space="preserve">NSPE0005014492  IQBJ2CD6 </t>
  </si>
  <si>
    <t>BCBKPMK60001</t>
  </si>
  <si>
    <t>AZ005-05-CJ</t>
  </si>
  <si>
    <t>Upgrade to 9216,  6xT1</t>
  </si>
  <si>
    <t>UnitedHealthGroup-64648</t>
  </si>
  <si>
    <t>DE003-02-IJ</t>
  </si>
  <si>
    <t>Newark, DE</t>
  </si>
  <si>
    <t>715-891-8592,  sonja_d_mroczynski@uhc.com</t>
  </si>
  <si>
    <t>UnitedHealthGroup-65094</t>
  </si>
  <si>
    <t>DE003-03-IJ</t>
  </si>
  <si>
    <t>install 1 POTS line</t>
  </si>
  <si>
    <t>NSPE0005015421</t>
  </si>
  <si>
    <t>CA016-02-IJ</t>
  </si>
  <si>
    <t>Dport/DCAR  DS3</t>
  </si>
  <si>
    <t>UnitedHealthGroup- 65085</t>
  </si>
  <si>
    <t xml:space="preserve">P1906953
</t>
  </si>
  <si>
    <t>CT003-05-IJ</t>
  </si>
  <si>
    <t>UnitedHealthGroup- 64673</t>
  </si>
  <si>
    <t>completed with Sonja on 2/15</t>
  </si>
  <si>
    <t>1/20 OE Is working order.
1/26- FOC for 2/8
2/10- order ready for upgrade, engineer informed.
2/15- completed with Sonja</t>
  </si>
  <si>
    <t xml:space="preserve">BCBJ19BM0001-0004
 </t>
  </si>
  <si>
    <t>UK526-04-IJ</t>
  </si>
  <si>
    <t>UnitedHealthGroup - 65160</t>
  </si>
  <si>
    <t>London, UK (optum)</t>
  </si>
  <si>
    <t>8Mb Ethernet</t>
  </si>
  <si>
    <t>PH501-01-DJ</t>
  </si>
  <si>
    <t>Phillippines 5x E1 disco</t>
  </si>
  <si>
    <t xml:space="preserve">W0Y41014
W0Y41008
</t>
  </si>
  <si>
    <t xml:space="preserve">SOF sent to UHG, pending order numbers.
6/30- pending validation with lcon
7/8- order validated with LCON, expedite requested.  
7/13- order to PTT, pending date from PTT
7/20- pending internal cable pull set to complete 7/23, we will ask PTT when they can deliver
7/27- pending cable pull which is to complete 7/29
8/11-  5XE1 - SINCE WE WERE NOT ALLOWED BY THE BUILDING ADMIN TO PROVISION NEW CABLES, WE TRACED HOUSELINE USING THE EXISTING TIECABLE. - INSTALLED MODEM AT UHC BUT UPON TESTING MODEM WONT SYNC.                  8/17- PTT delievered, PVC built, pending x-conns on our side.
8/25- (PTT) ARE JUST WAITING FOR THE FINAL TEST ON THE LAST 2 E1.
9/1- order is now ready for activation
9/8- John sent a disco order
</t>
  </si>
  <si>
    <t xml:space="preserve">cdr provided on 10/19 
10/27 sent to ops on 10/21, escalating for pick up.  Ticket C201110270175
11/2- issue with port assignment, escalating with management
11/10- pending FOC of 11/28
12/1- Pending demarc Action Taken: Paula/Qwest verified that the order was completed on 11/28/11. . Waiting for the DEMARC. ticket C201111290626
12/7- PTA recieved from Qwest, will test wtih them on 12/7
12/15- issue with testing, LOS.  sent back to design to review.  Escalating.
12/22- redesign done, needed to order a loop from time warner, not qwest.  esclating new asr.
1/5- escating for FOC with TW
1/12- TW delivered May need to send TWTC out to LOCATE AND TAG.ON THE DSX frame.
.
-will call TW to request tag and locate
-will resend cabling dsp once TW tag &amp; locate dsp is done
-Vzb network pretested
-will test ckt e2e once patching is complete
11/17- order ready for activation, engineer informed.
</t>
  </si>
  <si>
    <t xml:space="preserve">P1900571
</t>
  </si>
  <si>
    <t>Bangalore, India</t>
  </si>
  <si>
    <t>LEC foc is for 10/18
10/20- LEC delivered, testing ready for activation, engineer notified.</t>
  </si>
  <si>
    <t>CP88 record change asr pon IQBJY8Z3XATQMB01 has been transmitted, records change due 10/21. 
10/27 ready to schedule for encapsulation change.</t>
  </si>
  <si>
    <t xml:space="preserve">NSPE0004777710  CDR201109260027  IQBJY8Z3
OQBJZDH5 </t>
  </si>
  <si>
    <t xml:space="preserve">BCBKM5BJ0001 (in) BCBH54980001 (out) </t>
  </si>
  <si>
    <t xml:space="preserve">0CQV61;  0CQV62; </t>
  </si>
  <si>
    <t>P1880234</t>
  </si>
  <si>
    <t>0CQVK8</t>
  </si>
  <si>
    <t>BCBKNJTB0001</t>
  </si>
  <si>
    <t>P1879646</t>
  </si>
  <si>
    <t>masroor_khan@uhc.com    763-694-7370</t>
  </si>
  <si>
    <t xml:space="preserve">11/3- order sent to ops on 10/31, pending help desk ticket Tkt #: S3164958
11/10- pending 11/21 foc
11/30 ready for upgrade.
1/13- hotcut completed.
</t>
  </si>
  <si>
    <t>pots line</t>
  </si>
  <si>
    <t>0CQ3ZG
0CQ3ZF</t>
  </si>
  <si>
    <t>BCBKNYRH0001-0002</t>
  </si>
  <si>
    <t>P1885545</t>
  </si>
  <si>
    <t>NSPE0004913634   IQBJ0XXD</t>
  </si>
  <si>
    <t>0CQ443
0CQ442
0CQ441</t>
  </si>
  <si>
    <t>P1886448</t>
  </si>
  <si>
    <t>BCBKN1YY0001-0003</t>
  </si>
  <si>
    <t>NSPE0004930321  IQBJ025H</t>
  </si>
  <si>
    <t xml:space="preserve">34/HCGS/067235 /NW
1ST FLR DATA CENTER/CAB R5 CAT 3/SL 14 OF 28
34/HCGS/067236 /NW
1ST FLR DATA CENTER/CAB R5 CAT 3/SL 15 OF 28
34/HCGS/067237 /NW
1ST FLR DATA CENTER/CAB R5 CAT 3/SL 16 OF 28
</t>
  </si>
  <si>
    <t>11/17- order sent to beth.
12/1- order complete, engineer informed.</t>
  </si>
  <si>
    <t xml:space="preserve">Circuit ID or Telephone Number: 410 282-2005 </t>
  </si>
  <si>
    <t xml:space="preserve">NSPE0004928822 Order Number: N3LH77880 
Date Due: 2011-11-30 
</t>
  </si>
  <si>
    <t>completed on 11/30</t>
  </si>
  <si>
    <t xml:space="preserve">P1414425
</t>
  </si>
  <si>
    <t xml:space="preserve">5129613
</t>
  </si>
  <si>
    <t>******Activation Complete****** customer Steve asked me to test the smartjack and i tested clean he said that we can complete our side as plug and play since we tested the smartjack clean he will have their tech to check their inside wiring. I will complete DTAC side as plug and play.</t>
  </si>
  <si>
    <t>BCBKNKTM0001-0003</t>
  </si>
  <si>
    <t>completed with Matt on 12/2</t>
  </si>
  <si>
    <t>orderpro submitted, pending OE
10/20- LEC FOC for 2 new T1s is 10/31
11/3- records needed to be updated, supp was send, new FOC is 11/4
11/8- ready for hotcut, let engineer know
11/17- scheduled for 11/21
12/1- matt requested re-schedule, sched for 12/2
12/5- completed 12/2 with Matt</t>
  </si>
  <si>
    <t xml:space="preserve">
6/11- pending LEC delivery of 6/13
6/16- LEC delivered we are testing.  NDMT B201106170015
6/20- order now ready to schdule informed Anupam
6/30- order is scheduled for 7/8
7/13- New ckts. 0004 - 0005 did not come up. DTAC was not able to loop up the CSU or S/J on both ckts. Opened tkts. 2011070902463 = 004, AND 2011070902536 = 0005. Had to roll back. This will need to be re-scheduled.
7/20- ready for re-schedule.  Informed Anupam
8/16- cut did not go, no valid change control by UHG.
9/8- cut did not go, new T1s didn't come up.  seeing AIS from customer.  Need to re-schedule with someone on site.
9/29- sched for 9/30
10/6- sched for 10/13 at 5pm
10/10- didn't have support for 10/13, asked Anupam for another date.
10-20- rescheduled again for 10/28
10/28- Anupam couldn't get on-site person for this date, need to re-sched.
11/10- issue with on-site wiring, need to re-schedule.  Per cable vendor they need another 200 ft pulled, John is checking into it.
12/29- Anupam asked to re-schedule Albany
1/25- rescheduled for 1/30</t>
  </si>
  <si>
    <t xml:space="preserve">4145036
</t>
  </si>
  <si>
    <t xml:space="preserve">Telus 
55/DHXS/323095/000/BCTC/000 
55/DHXS/323096/000/BCTC/000
DEMARC INFO: HDSL BOX 3 2ND FLOOR SERVER ROOM MOUNTED ON THE WALL ACROSS  
THE DOOR                                                                  
LOCAL CONTACT: JUDY GAGE - 6042932584                                     
HARD LOOP LEFT ON SITE                                                    
</t>
  </si>
  <si>
    <t>8/18- siva will forward to B end for processing
9/10 pending SOF
12/1- SOF obtained, pending order info
12/15- order submitted, with provisioning
12/21- order sent to telus on 12/19, pending FOC date
12/28- Telus set to install on 1/17 with a 1/19 FOCx
1/20- ping tested, but unsure of local loop delivery, checing wtih delivery management
1/26- order ready for activation, engineer informed.</t>
  </si>
  <si>
    <t>CDR201108180085 IQBJX2P2  njy I132166 (closed)</t>
  </si>
  <si>
    <t xml:space="preserve">13/HFGS/105883/TWCS Demarc: 1st Flr Computer Rm Blue TW Telecom Cabinet Marked X3001 (DSX Panel) Pos
ition 7
Demarc verified via ASR information.
Extended: N
Tagged: Y
</t>
  </si>
  <si>
    <t xml:space="preserve">7/20- order sent to Katrina
7/27- pending ASR, NDMT B201107270054
8/4- order is now complete and ready for activation
10/21- activation didn't go on 10/20.  extended dmarc issues.  Need to reschedule.  
</t>
  </si>
  <si>
    <t>activated with Jim on 3/14</t>
  </si>
  <si>
    <t>pending information on diversity from john Elmore
3/24- diversity requirement received and order submitted
3/31- order now in provisioning.  Epedite  ticket opened.
4/7- tech information valideted with onsite contact.  Request sent to telco team to send ASR.  Escalation opened.  No formal escalations in Ireland, but we will do best effort and escalate our side after PTT delivery
4/8- request sent to PTT, pending response.
5/5- PTT working with LCON on site survey
5/10- pending Wayleave agreement. Melissa seeing who the Wayleave is with.
5/19- MATTHEW ERSKINE CONTACTED ENET  MATTHEW IS NOW GOING TO WORK ON GETTING THE,WL SIGNED BY THE LANDLORD AND ALSO ADVISED THAT HE HAS CONTACTED THE IDA FOR,US TO CARRY OUT OUR WORKS WITHIN THE PARK.        
6/2- pending wayleave agreement          
6/11- still pending wayleave             
8/4- local real estate person is working on agreement.  Should be done by 8/5     
8/17- found out wayleave should be done this week.                    
9/1- wayleave complete, pending confirmation with enet          ,
9/7- following up with Enet on status of wayleave
9/15- PTT circuit is due 9/23
9/21- tail delivered, we are building our network and testing
9/29- network x-cons completed on 9/28, pending Layer 3
10/6- DMARC terminated, asking when we can close the orders.
10/7- order ready for activaion, let enginer know</t>
  </si>
  <si>
    <t xml:space="preserve">W0Y12673 
</t>
  </si>
  <si>
    <t xml:space="preserve">CDR201106220049  - MDF700 - 6182nd Ave - MWA  NSPE0004538322  IQBJV8SL  min I31943 (closed) min A31881 ER 2147565054 s/o 4886096
</t>
  </si>
  <si>
    <t>scheduled for 11/8 at 1pm Central.</t>
  </si>
  <si>
    <t xml:space="preserve">x1-vrp-6hr-0001 dmarc 3h-6hr-pfc-0015 Slot 22
x1-vrp-6hr-0002 dmarc  3h-6hr-pfc-0015 Slot 16
x1-vrp-6hr-0003 dmarc 3h-6hr-pfc-0015 Slot 4
x1-vrp-6hr-0004 dmarc 3h-6hr-pfc-0015 Slot 5
x1-vrp-6hr-0005 dmarc 3h-6hr-pfc-0015 Slot 8
x1-vrp-6hr-0006 dmarc 3h-6hr-pfc-0015 Slot 10
</t>
  </si>
  <si>
    <t xml:space="preserve">NSPE0004814849 IQBJZQ02
OQBJZT02 </t>
  </si>
  <si>
    <t>P1877013
P1826542
 (out)</t>
  </si>
  <si>
    <t xml:space="preserve">BCBKNC4T0001-0006
BCBKJ3KR0001-0004 (out) </t>
  </si>
  <si>
    <t>W0Z04078</t>
  </si>
  <si>
    <t>Chaska, MN MDF 800 area (not ordered protcted)</t>
  </si>
  <si>
    <t>2/16- pending SOF
3/5- Cancel per John.</t>
  </si>
  <si>
    <t>Minnetonka Lab- ICM</t>
  </si>
  <si>
    <t xml:space="preserve">PIP ICM s replacing FR circuit ZABJ2RMG0001- 128k </t>
  </si>
  <si>
    <t>2/2- SOF returned from UHG, with UK to process order
2/.10- ASR sent to PTT, pending response
2/16- PTT tail is due 3/29
3/5- order ready for activation- engineer informed.</t>
  </si>
  <si>
    <t xml:space="preserve">08100002247275- The circuit is delivered in customer room.(CPD customer). Alcatel equipment 1540 Litespan.HW-loop in 120 Ohmios.(RJ45).
</t>
  </si>
  <si>
    <t>10 gig disco Eagan and Elk River</t>
  </si>
  <si>
    <t>u313034   iqbj2qxk / i32849-min (closed)</t>
  </si>
  <si>
    <t xml:space="preserve">PLBKPT450001 / gx-73c-m6l7-0001   LOC Z DMARC-       1ST FL MDF800 ROOM BAY AJ807          FIBER PANEL FB3   </t>
  </si>
  <si>
    <t xml:space="preserve">4969564 
</t>
  </si>
  <si>
    <t xml:space="preserve">20/HCGS/106243/TWCS 
DEMARC LOC: BLDG 1,FLR 1,RM TELCO
DEMARC LOC Continued: 1ST FLR. TELCO RM. RELAY 001.W1.01 PANEL WJ003
POSITION 1
Extended Wire (Yes or No): No
</t>
  </si>
  <si>
    <t>7/20- order sent to Katrina
7/27- ASR sent requesting 8./11 delivery date
8/4- pending LEC delivery 8/11
8/18- order ready for activation, engineer informed.</t>
  </si>
  <si>
    <t>NSPE0004648339 OQBJXR06</t>
  </si>
  <si>
    <t xml:space="preserve">s/o: 4885479 port s/o: 4885480 </t>
  </si>
  <si>
    <t xml:space="preserve">
Order Number: D1BE3291 
Date Due: 2011-08-02 
Billing Telephone Number: 7186610981 
Circuit ID or Telephone Number: 7186610981 ,completed
</t>
  </si>
  <si>
    <t>MA035-03</t>
  </si>
  <si>
    <t xml:space="preserve">CHELMSFORD 
 MA
 </t>
  </si>
  <si>
    <t xml:space="preserve">978-250-7407 </t>
  </si>
  <si>
    <t>NSPE0004684049</t>
  </si>
  <si>
    <t xml:space="preserve">Order Number:  D5CD4978
Date Due:  2011-08-17
Billing Telephone Number:  9782507407
Circuit ID or Telephone Number:  978 250-7407 completed
</t>
  </si>
  <si>
    <t>CN501-01-IJ</t>
  </si>
  <si>
    <t>New 2xT1 for Canada</t>
  </si>
  <si>
    <t>Burnaby, British Columbia, Canada</t>
  </si>
  <si>
    <t xml:space="preserve"> B end</t>
  </si>
  <si>
    <t>C1093-05-IJ</t>
  </si>
  <si>
    <t>7680,  5 x T1</t>
  </si>
  <si>
    <t>Secaucus, NJ</t>
  </si>
  <si>
    <t>UHGECC- 65423</t>
  </si>
  <si>
    <t>Teleperformance Columbus OH</t>
  </si>
  <si>
    <t>C1518-04-IJ</t>
  </si>
  <si>
    <t>UHGECC- 65516</t>
  </si>
  <si>
    <t>troubleshooting sched for 12/2 at 3pm</t>
  </si>
  <si>
    <t xml:space="preserve">9/15- ASR sent, pending response
9/22- LEC FOC 9/29, pending hyperlink capacity
9/29- pending LEC delivery, hyperlink done and tcoms order closed
10/6- order ready for activation, engineer informed
11/29- ticket sent out to show circuit 2 and prove dmarc 9810 from 11/28
12/1 - still having issues with the 2nd circuit.  Troubleshooting call sched for 12/2 at 3pm Central 
</t>
  </si>
  <si>
    <t>20Mb Ethernet</t>
  </si>
  <si>
    <t>NSPE0004764336  IQBJY3QD    PHX I20979 loc 07</t>
  </si>
  <si>
    <t>Metairie , LA</t>
  </si>
  <si>
    <t>activatied with Sonja</t>
  </si>
  <si>
    <t>Pending LEC FOC of 10/4
10/6- order is now ready for activtion
12/1- sonja confirmed they were active.</t>
  </si>
  <si>
    <t>W0Y89090 (port)  W0Y89088 (access)</t>
  </si>
  <si>
    <t xml:space="preserve">CDR201110240018  IQBJ0J7F
lou I455 (closed)
</t>
  </si>
  <si>
    <t>disco completed 11/28</t>
  </si>
  <si>
    <t>disco complete 11/23</t>
  </si>
  <si>
    <t>disco complete 11/28</t>
  </si>
  <si>
    <t>order complete 11/17- NICHELLE X NIXON, 800 540-6960,OPB JOHN SERGOT 763 744-1582 NSPE0004890109,SITE CONTACT MARGARET AYALA 301 441-3855 OR JOHN SERGOT 763 744-1582,WFA COMPLETION,VER XX TAGGED AT DMARK ST 20</t>
  </si>
  <si>
    <t>scheduled for 7am Central on 1/6</t>
  </si>
  <si>
    <t xml:space="preserve">BCBKNTDN0001 
</t>
  </si>
  <si>
    <t>CDR201110100049 NSPE0004826089
IQBJZ0HR dal I86076 (closed)  DAL C86076 dal-C86076 (closed)</t>
  </si>
  <si>
    <t>C1532-02-DJ,</t>
  </si>
  <si>
    <t>Cedar Rapids</t>
  </si>
  <si>
    <t>NSPE0004961642  OQBJ1PPV</t>
  </si>
  <si>
    <t>UIR01-07-DJ</t>
  </si>
  <si>
    <t xml:space="preserve">Letterkenny IR </t>
  </si>
  <si>
    <t>w0s28730</t>
  </si>
  <si>
    <t>activatied 12/6 with Sonja. Need to downgrade to 10 mg.</t>
  </si>
  <si>
    <t>NSPE0004740339 S/O  4950309 / 4951184</t>
  </si>
  <si>
    <t>5057453  TIN 5132539  dmarc move</t>
  </si>
  <si>
    <t xml:space="preserve">NSPE0004765505 IQBJZDP9   RAL- I8580  CQBJ09JC dmarc move  RAL-C8580
</t>
  </si>
  <si>
    <t>john verified circuit came up for him on 12/7</t>
  </si>
  <si>
    <t xml:space="preserve">NSPE0004883925 CDR201110310032
IQBJ0M05   </t>
  </si>
  <si>
    <t>11/18- 11/21 FOC date
11/28- order closed and ready for activation.
12/7- passed configlet to nick last week, pending activation.</t>
  </si>
  <si>
    <t>completed 12/1</t>
  </si>
  <si>
    <t>due 12/19</t>
  </si>
  <si>
    <t xml:space="preserve">
METAIRIE LA</t>
  </si>
  <si>
    <t>4967637 (port) 4967644 (bearer)</t>
  </si>
  <si>
    <t xml:space="preserve">5174001
</t>
  </si>
  <si>
    <t>s/o: 4967601 port s/o: 4967602 hicap</t>
  </si>
  <si>
    <t>s/o     4937407 (port), 4937415</t>
  </si>
  <si>
    <t>PLBKPD6D0001 / u311943</t>
  </si>
  <si>
    <t xml:space="preserve">new P1890250
</t>
  </si>
  <si>
    <t>NSPE0004954585  OQBJ1GYT</t>
  </si>
  <si>
    <t>NSPE0004961661 s/o 4963147</t>
  </si>
  <si>
    <t xml:space="preserve">C1541-01-IJ changed to C1215-01-IJ.
</t>
  </si>
  <si>
    <t>NSPE0005213248
OQBJ4VB4</t>
  </si>
  <si>
    <t xml:space="preserve">NSPE0005211906 5018114
</t>
  </si>
  <si>
    <t xml:space="preserve">NSPE0005211906  5018115
</t>
  </si>
  <si>
    <t xml:space="preserve">NSPE0005211906  5018116
</t>
  </si>
  <si>
    <t xml:space="preserve">NSPE0005211906  5018117
</t>
  </si>
  <si>
    <t xml:space="preserve">NSPE0005211906  5018118
</t>
  </si>
  <si>
    <t xml:space="preserve">NSPE0005211906  5018119
</t>
  </si>
  <si>
    <t xml:space="preserve">ETHA00139754/ETHC00139755/ONEA705208 
DEMARCATION INFORMATION :        
FE LOCATION : ZEND               
FLOOR : GRND                     
ROOM : COMMS                     
CABINET : CUST                   
ODF PANEL :                      
POS : BACK OF CAB IN THE MIDDLE  
</t>
  </si>
  <si>
    <t>11/3- sent to prov on 11/2
11/10- on-net being designed, pending capacity Capacity between 6cn to cpz 
11/16- capacity found and local order being designed.
12/1- issue with local ring.  Order went back to engineering to find capacity
12/15- capacity found, sent for ETE test on the lcoal portion on 12/16.
12/22- issue with Add-drops are not correct @ 55P STS1:9 is droping to 5:3. All STS1^s are one for one @ 55P. Please verify that CLR is correct andif-is correct add-drop, back to provisioning        
12/29- local ETE test scheduled for today              
1/5- issue with testing.                     
1/12- ETE testing rescheduled for today
1/20- it appears there are still issues with LOS...checking
1/24- ready for activation, engineer informed.</t>
  </si>
  <si>
    <t>763-744-0840  matt_f_seymour@uhc.com</t>
  </si>
  <si>
    <t>UMO21-06-CJ</t>
  </si>
  <si>
    <t>9216, 6xT1, upgrade current 4xT1</t>
  </si>
  <si>
    <t>Upgrade to 4608</t>
  </si>
  <si>
    <t>UnitedHealthGroup 64630</t>
  </si>
  <si>
    <t>M0352-07-CJ</t>
  </si>
  <si>
    <t>6144, upgrade existing 2xT1 to 4xT1</t>
  </si>
  <si>
    <t>UnitedHealthGroup 64943</t>
  </si>
  <si>
    <t xml:space="preserve"> 0CQV8J;  0CQV8H; </t>
  </si>
  <si>
    <t>BCBKNKWM0001-0002</t>
  </si>
  <si>
    <t>P1880289</t>
  </si>
  <si>
    <t>1206 Pointe Centre Drive Suite 230  Chattanooga, TN</t>
  </si>
  <si>
    <t>NSPE0004852213
IQBJZ5N0</t>
  </si>
  <si>
    <t xml:space="preserve">0CQWWS;  0CQWWT; </t>
  </si>
  <si>
    <t>BCBKNL5S0001-0002</t>
  </si>
  <si>
    <t>P1880826</t>
  </si>
  <si>
    <t>MD028-02-IJ,</t>
  </si>
  <si>
    <t xml:space="preserve">Bel Air 
 MD 
 </t>
  </si>
  <si>
    <t>MA023-03-IJ</t>
  </si>
  <si>
    <t>Wakefield, MD</t>
  </si>
  <si>
    <t>UNJ20-04-CJ</t>
  </si>
  <si>
    <t xml:space="preserve">Globalink 1034105, circuit 6306337  port s/o 4889321 bearer s/o 4889322 &amp; 4889324    disco s/o is 4959877  OQBJ10TP
</t>
  </si>
  <si>
    <t xml:space="preserve">12/29 order in OE.
1/5- ASR sent pending FOC
1/12- ready for hotcut  Engineer informed.
Completed with Masroor on 1/17 </t>
  </si>
  <si>
    <t xml:space="preserve">Order Number: n0cq54941 
Date Due: 01-10-12 
Billing Telephone Number: 302 738-5436 941 
Circuit ID or Telephone Number: 302 738-5436 
</t>
  </si>
  <si>
    <t xml:space="preserve">6/6- order sent to neha, GLs need to be raised and SOF generated.
6/15- SOF given to Siva to have UHG sign, pending order invo.
6/23- CALLED JASON VALDERAMA @ +639209078083 AND THE PHONE NUMBER IS UNREACHABLE
7/8- order is now validated with LCON and is moving.  Should know more from the PTT in 10 days
7/13- order to PTT, pending FOC
7/20- pending internal cable pull set to complete 7/23, we will ask PTT when they can deliver
7/27- DS3 modem install to happen on 7/28, PTT test that day, hopefully will hand off to verizon for testing on 7/28
8/4- power, grounding and A/C should be now done on the site, pending PTT delivery 
8/11- DS3 - 24HR BERT WAS COMPLETED SUCCESSFULLY, order to Verizon for building/testing
8/17- activated
</t>
  </si>
  <si>
    <t>activated on 8/17</t>
  </si>
  <si>
    <t xml:space="preserve">NE/HCGS/104512/ /WINW DEMARC LOC: BLDG 1,FLR 1,RM TELCO
DEMARC LOC Continued: DEMARC:3RD FLR TELCO ROOM SLOT 1 OF 2 RJ48C TAGGED
</t>
  </si>
  <si>
    <t xml:space="preserve">NSPE0004852218
</t>
  </si>
  <si>
    <t>gold car upgrade 1228</t>
  </si>
  <si>
    <t xml:space="preserve">P1536327
</t>
  </si>
  <si>
    <t>job 50769</t>
  </si>
  <si>
    <t>MA023-02-IJ</t>
  </si>
  <si>
    <t>UnitedHealthGroup- 65103</t>
  </si>
  <si>
    <t>C1475-09-IJ</t>
  </si>
  <si>
    <t>Wipro, Atlanta</t>
  </si>
  <si>
    <t>UHC-ECC 65505</t>
  </si>
  <si>
    <t>763-553-1783 matt_f_seymour@uhc.com</t>
  </si>
  <si>
    <t>M0352-02-DJ</t>
  </si>
  <si>
    <t>UHG-0ECC-65513</t>
  </si>
  <si>
    <t>completed with Scott on 10/21</t>
  </si>
  <si>
    <t>completed on 10/27</t>
  </si>
  <si>
    <t xml:space="preserve">BCBKG1R20001
BCBKG1R20002
</t>
  </si>
  <si>
    <t>UAZ58-03-DJ</t>
  </si>
  <si>
    <t xml:space="preserve">4601 E. Hilton Ave, Phoenix, AZ </t>
  </si>
  <si>
    <t xml:space="preserve">BCBJB8RM0001-8
</t>
  </si>
  <si>
    <t>NSPE0004879502 OQBJ0FDW</t>
  </si>
  <si>
    <t>C1395-02-DJ</t>
  </si>
  <si>
    <t>bcbjfy8c0001</t>
  </si>
  <si>
    <t xml:space="preserve">Des Moines, IA </t>
  </si>
  <si>
    <t xml:space="preserve"> P1428676
</t>
  </si>
  <si>
    <t xml:space="preserve">NSPE0004879503  OQBJ0C3L
</t>
  </si>
  <si>
    <t>C1402-02-IJ</t>
  </si>
  <si>
    <t>6/3- per John AT&amp;T has contract, site survey.  9/2 site ready date.
7/5 order sent to Katrina to re-process now that AT&amp;T has a site ready date
7/17- pending ASR NDMT C201107140154 
7/27- ticket needed to be opened for ASR generation
8/3- FOC Received date 8/3/2011. FOC Date: 09/02/2011 per LEC ORD NBR: C21074730
9/1- tech didnt' get accesss, needed to supp order, sent supp for 9/7
9/8- No FOC back from the LEC on our supped ASR.  opened ticket C201109080043
9/15- ASR rejected for valid CCEA.  asked for that information
9/21- AT&amp;T came back with an 11/2 date, saying it was pending an access ring.  Opened ticket C201109220145 to get better info and to escalate for better due date.
9/28- this went to build with AT&amp;T.  I need to get the PM name and I will go to them and ask them why this is out to build.  Build Detail: Code 65 involves (1) reconfigure/rewire existing MUX, (2) translation work, (3) backplane wiring, (4) install plugs, (5) install CPE as determined by outside plant engineer during the site visit, (6) place greater than 2500 ft of fiber and conduit, (7) order and install new central office equipment, (8) trenching, (9) install new manhole and (10) permits for right-of-way.
10/12- order was supped for new LCON.  Old LCON is no longer iwth the company.  
10/20- FOC for 11/2, Melissa is checking to see if AT&amp;T has new lcon.
10/26- AT&amp;T has new LCON and is passing to BIC engineer
11/7- LEC delivered, we are pushing to close our order.  Loop testing ticket C201111070065
11/8- order now ready for activation, engineer informed.</t>
  </si>
  <si>
    <t>7/8- CDR approved and order sent to Katrina
7/13- ASR sent to internal MFS, pending LEC ASR for handoff info
7/21- ER # 2147573855 add ds3 crds/ AFL is scheduled to complete their work on 08/07/11. I hope to complete the OPS portion of connectorizing and testing by 08/12/11.     NDMT ticket open for   ASR cannot be sent yet due to Pending Local Tiedown. Tiedown will be provided once ER is completed. Expecting to complete the ER by 8/10/2011. 
8/11- cable pull completed. ops hoping to have their portion worked by early next week.
8/17- ER date pushed to 8/26, ER is in Held due to strike.  
8/26- ER now has a date of 8/25.
9/1- ER pushed to 9/7, equipment with ops and is ready to install.
9/8- ER now closed.  order designed
9/15- pending LEC FOC of 9/30, new commit date of 10/18
9/22- all ld patching and mux complete, pending LEC delivery on 9/30
10/5- CDD was improved from 10/18/ to 10/12. Order is with Install Tech for Pending Completion of the order.
scheduled activation on Monday the 17th at 11am 
activation completed with Eric</t>
  </si>
  <si>
    <t xml:space="preserve">NSPE0004842598  CDR201110190023  IQBJZ27Z </t>
  </si>
  <si>
    <t>scheduled for 11am on 10/20 failed.  Resched for 10/27 at noon central.</t>
  </si>
  <si>
    <t>ready for activation</t>
  </si>
  <si>
    <t>CN504-01-IJ</t>
  </si>
  <si>
    <t xml:space="preserve">British Columbia  </t>
  </si>
  <si>
    <t>UnitedHealthGroup-65125</t>
  </si>
  <si>
    <t>Victoria, British Columbia</t>
  </si>
  <si>
    <t>CN512-01-IJ</t>
  </si>
  <si>
    <t>UnitedHealthGroup-65144</t>
  </si>
  <si>
    <t>C1395-05-IJ</t>
  </si>
  <si>
    <t>UHGECC- 65489</t>
  </si>
  <si>
    <t>C1396-03-IJ</t>
  </si>
  <si>
    <t>Tampa Bay, FL</t>
  </si>
  <si>
    <t>UHGECC- 65488</t>
  </si>
  <si>
    <t>NY015-03-IJ</t>
  </si>
  <si>
    <t>Hempstead, NY</t>
  </si>
  <si>
    <t>UnitedHealthGroup- 65145</t>
  </si>
  <si>
    <t>UTX45-02-IJ</t>
  </si>
  <si>
    <t>UnitedHealthGroup-65122</t>
  </si>
  <si>
    <t>B end- SOF</t>
  </si>
  <si>
    <t>UUK04-06-IJ</t>
  </si>
  <si>
    <t>pending migration orders, see migration tab</t>
  </si>
  <si>
    <t>0CQD6C; 0CQD6D; 0CQD6F; 0CQD6G; 0CQD6H; 0CQD6J</t>
  </si>
  <si>
    <t>BCBKMYNW0001-0006</t>
  </si>
  <si>
    <t>NSPE0004762111  IQBJYWL1</t>
  </si>
  <si>
    <t>0CQHLH
0CQHLF
0CQHLG</t>
  </si>
  <si>
    <t>BCBKM2TL0001-003</t>
  </si>
  <si>
    <t xml:space="preserve">NSPE0004764450 IQBJY3Q4 </t>
  </si>
  <si>
    <t>P1872062</t>
  </si>
  <si>
    <t>0CQHKR
0CQHKP
0CQHKQ</t>
  </si>
  <si>
    <t>BCBKM2S60001-003</t>
  </si>
  <si>
    <t>P1872052</t>
  </si>
  <si>
    <t>PP502-02-IJ</t>
  </si>
  <si>
    <t>Ethernet 100 Mbps</t>
  </si>
  <si>
    <t>UnitedHealthGroup-65111</t>
  </si>
  <si>
    <t xml:space="preserve">P1869063
</t>
  </si>
  <si>
    <t>activated with Tau on 11/28</t>
  </si>
  <si>
    <t xml:space="preserve">95.HCGS.432005..NE DEMARC LOC: 1st flr telco rm rj48x #3 pos 1 of 8 tagged both ids not
95.HCGS.432006..NE DEMARC LOC: 1st flr telco rm rj48x #3 pos 2 of 8 tagged both ids not
95.HCGS.432009..NE DEMARC LOC: 1st flr telco rm rj48x #3 pos 3 of 8 tagged both ids not
95.HCGS.432010..NE DEMARC LOC: 1st flr telco rm rj48x #3 pos 4 of 8 tagged both ids not
95.HCGS.432011..NE  DEMARC LOC: 1st flr telco rm rj48x #3 pos 5 of 8 tagged both ids not
95.HCGS.432079..NE DEMARC LOC: 1st flr telco rm rj48x #3 pos 6 of 8 tagged both ids not
</t>
  </si>
  <si>
    <t xml:space="preserve">on-net.  Site survey sched for 10/14
10/20- circuit terminated. Tech left vmail with lcon to show him where circuit is. Ready for activation.
11/17- opened tag and locate ticket and send order to trminate circuit to lobby dmarc.
12/7- dmarc move with local ops.  pending access.
12/15- tech scheduled to go out on 12/16
12.21-  Ok I have been on site for quite awhile, No one at United Health    Care seems to know anything about this circuit. The LCON escorted   me to the 2nd floor telco room and this circuit is not there and    the 1st floor Telcom room is controlled by building maintenance. I called Clark the build maintenance man ans was unable to reach him. I also called the property management group and they stated that    this would need to go thru Clark for entrance. So this needs to be set up inadvance and there needs to be more info in the ticket as to what all corresponding ckt ID^s are and exactly where the ckt is to be moved to and from. As I stated no one here knows anything     about it or where they want it.         
2/2- tech is set for dispatch on 2/3            
2/7- Arrived on site &amp; building maintenance man Clark Suttle let me intothe 1st floor telco room. I located the ckt id:                    13-bggv-hzdh-0002/bcbkm7h30001 was dropped off on port 1 of the DSXpanel. The customer contact Dave Pasternak stated that they had    delive red a 66 block with 8 RJ-45 jacks to the back wall and that all I needed to do was run / extend the cable over there &amp; that he would take it from there.I extended the ckt there, labeled it, tie wrasped it up &amp; advised Dave &amp; Tammy as well as Sue.       </t>
  </si>
  <si>
    <t>PIP 3072  2xT1</t>
  </si>
  <si>
    <t>UnitedHealthGroup- 65092</t>
  </si>
  <si>
    <t>6/3- sent to Katrina to process
6/11- order is with provisioning
6/16- order sent to bell canada, pending date.
6/23- there was a question on the suite.  Sent clarification back to Canada
6/24- Per James Ward they will dispatch on 6/28
7/8- followed up with James on where we are with this.
7/13- pending correct LCON from UHG.
7./18- new LCON received, passed to provisioning
7/27- LCOn is out of office until 8/8, alternate LCOn received and verified.  That info passed onto BC.
8/1- BC delivery set at 8/5
8/16- terry requested to move VPN to Unitedhealthgroup and change aSN to 65013
8/17- one T1 down- tested to soft loop by BC, asked Terry to check inside wiring.
8/19- Terry verified that the port is up and working</t>
  </si>
  <si>
    <t>activated wth Don on 8/23</t>
  </si>
  <si>
    <t xml:space="preserve">pending CDR.
3/23- CDR number received, sent to Katrina and Amber.
3/24- order submitted, CDR correction needed.  E-mailed Katrina
3/31- ASR was sent to TW01 to request for LOA/CFA for QWEST, local order created, pending ASR with LOA from TW01 to Qwest.
4/5- opened NDMT ticket C201104050142
4/7- pending LOA from Tw01 to sent request to Qwest.
4/11- ASR sent to Qwest, pending response.
4/12- pending TW FOC of 4/18 and Qwest FOC of 5/4
4/14- also pending facilites between 2 of our internal nodes.  Sent over to order equipment.
4/21- pending local loops.  MFS capacity ER 2147570932 (RFT 5/19)
5/5- pending TW piece, order wtill be supped to Time Warner
5/10- Equipment will be installed by 5/13 and Initial testing wil
l begin by 5/16
5/19- Capacity equipment placed and ER closed, working on node work now.\
5/25- pending mux and testing with time warner
6/3- Ckt pre-tested today. Ckt Tested OK 100%
Issues/Pending:
-Pending ETMS: 2011060215492 for dispatch to clear LOS
Plan of Action:
-Once tech called in for ETMS: 2011060215492, troubleshoot to clear LOS
-Follow up with Qwest (MS03) for End-to-End testing
6/11- Pending CFA verification, opened NDMT C201106090134
6/16- -Qwest is seeing LOS at Time Warner CFA as they are not wire yet
-requested change order to provisioner for Qwest to terminate 
at the Time Warner CFA
6/23- Qwest fixed wiring on 6/21, circuit now tested, pending BMIS ticket BMIS ticket S2046755 to complete the HBW-Commit-Date
7/28- Per John this will go mid august
8/23- activated
</t>
  </si>
  <si>
    <t>UTN07-08-IJ</t>
  </si>
  <si>
    <t>PIP DS3 with Dport and Dcar</t>
  </si>
  <si>
    <t>UnitedHealthGroup-64523</t>
  </si>
  <si>
    <t>715-841-7731,   sonja_d_mroczynski@uhc.com</t>
  </si>
  <si>
    <t xml:space="preserve">6/23- pending order info and SOF from Neha
7/13- order opened, pending tech validation with lcon
7/20- Local loop order sent to Telstra, requesting 8/24 date.
7/27- Still pending FOC date from Telstra.
7/28- Order is on hold pending Commercial Works Quote approval. Commercial Works Quote document attached for a total of $3636.15  Please respond within 10 business days to avoid order being withdrawn due to no response.  In the meantime the order is HELD all work has ceased and the TCD provided is now no longer valid.
8/11- UHG approved charges, telstra told to proceed.
8/17- pushing telstra for delivery date.
8/25- Telstra delivery date is 9/20, need 10 days for building/testing on our side.  Expected delivery date would be 10/4.  Melissa needs to reach out to Ravi tio better that.
9/15- order is now ready for activation
10/20- new order issued for encapsulation change
10/26- encaupsulation is changed and order is ready for activation.
</t>
  </si>
  <si>
    <t xml:space="preserve">Phillippines  Bill will go to the US.  Bill in US Dollar.  </t>
  </si>
  <si>
    <t>new tin 5087299</t>
  </si>
  <si>
    <t>activated with Steve Brown on 10/27</t>
  </si>
  <si>
    <t>8/16- sent to Matt for CDR.
8/17- CDR created and sent to beth for processing
8/25- order in provisioning, pending ASR
9/1- pending FOC for 9/9
9/8- order due date pushed to 10/12, pending capacity, open slot on OC system was found and sent to provisioner.  opened ticket C201109080119
9/15 LEC didn't deliver.  LCON EDWARD NAUGIN NOT AWARE OF ORDER
9/22- esclating for ASR supp
9/29- new LEC delivery 10/7, node work being done
10/5- tested through local network, LEC delivery 10./7
10/13- Edward didn't respond to the LEC.  changed LCON, supped order
10/20- LEC delivered, trying to better commit date.  ticket C201110200076 opened.  order ready for activation, engineer notified.</t>
  </si>
  <si>
    <t xml:space="preserve">NSPE0004710104  IQBJYDVQ  lsa I120248 6hr loc 75 LSA-C120248 
</t>
  </si>
  <si>
    <t xml:space="preserve">11/08/2011 8:00 AM Central Time / GMT 14:00 bridge  866-819-9840 pcode 3365052 </t>
  </si>
  <si>
    <t xml:space="preserve">8/17- new tin issued, pending order...keeping pip open in case UHG needs it.
8/25- internet needs to be processed via B end.
9/1- SOF sent to john sergot
11/16- -new order progressing and is expedited.
12/1- CUTOMER SIDE:158.43.24.162/30       
GATEWAY:158.43.24.161.   AW FOC DATE TO BE SET, local loop install requested for 1/10.
12/7- PTT planning phase/site survey complete.  No exess construction.  Pending FOC, which we should have in 7 days.
12/14- still pending FOC.  We should have something 12/16
12/21- PTT FOC is 1/23
1/12- BT tail is delivered, LCON has equipment plugged in and local ETE test is set for 1/13
 1/17- order ready for activation, trying to get activation nfo so I can send to Jimmie. 
activated with Jim on 3/14       
</t>
  </si>
  <si>
    <t xml:space="preserve">COLCHESTER 
 VT 
 </t>
  </si>
  <si>
    <t>OQBJ0X4W  NSPE0004921977</t>
  </si>
  <si>
    <t>MN053-59-CJ</t>
  </si>
  <si>
    <t xml:space="preserve">ELK RIVER 
 MN 
 </t>
  </si>
  <si>
    <t>PVC add to UHG-MA</t>
  </si>
  <si>
    <t>UMN99-41-CJ</t>
  </si>
  <si>
    <t xml:space="preserve">PLYMOUTH 
 MN 
 </t>
  </si>
  <si>
    <t xml:space="preserve">Please change the encapsulation to Frame Relay and add a new PVC  (Gold CAR = 1004) to VPN UHG-MA for the below circuit. 
</t>
  </si>
  <si>
    <t xml:space="preserve">P1874350 
</t>
  </si>
  <si>
    <t>scheduling for 11/28 at 10pm Central</t>
  </si>
  <si>
    <t>9/12- order was submitted by Beth
9/15- ASR sent
9/30- LEC FOC is for 10/3
10/6- loop accepted pending mux.  Opened ndmt ticket C201110060146
10/13- mux is held for capacity, trying to better date.  LEC deliverd. 
10.20- ticket C201110200092 opened to get mux completed.  
10/27- mux is scheduled to be wired today.  asking to have order closed early.
11/3- path ready, went through testing.  found rolled cables those were fixed on 11/2
11/8- order now ready for activation, engineer informed.</t>
  </si>
  <si>
    <t>activation completed with Dave</t>
  </si>
  <si>
    <t xml:space="preserve">asr sent on 9/15
9/22- LEC FOC for 9/27
9/29=- Order has been jeop due to per TELCO the tech talked t
o LCON Susana refused the circuit. They doesn't want the service
10/6- pending ASR supp to send the LEC back out.
10/13- New LEC FOC 10/14
10/20- LEC delivered, pending order closure.
10/27- testing completed, escalating for order closure
11/9-activation complete.  </t>
  </si>
  <si>
    <t xml:space="preserve">NSPE0004914524  s/o 4946326   </t>
  </si>
  <si>
    <t>per Terry this is up and operational as of 11/18</t>
  </si>
  <si>
    <t>1530-01-IJ</t>
  </si>
  <si>
    <t>VT010-02-DJ</t>
  </si>
  <si>
    <t xml:space="preserve">customer LOA Denver  
1. ACCU-Ring Access Provider: AT&amp;T METRO 
2. ACCU-Ring Circuit #: ACEC803231ATI
3. CFA Assignment:  
• SCID: R4820 
• Bandwidth: STS1
• Time Slot:   34W
• A Loc: DNVRCOMDH01 (Access Provider)
• Z Loc:  DNVRCOMDN42  (Customer Location)
</t>
  </si>
  <si>
    <t>UHG-ECC 65475</t>
  </si>
  <si>
    <t>C1496-06-IJ</t>
  </si>
  <si>
    <t>UHG-ECC- 65470</t>
  </si>
  <si>
    <t>UMD17-04-IJ</t>
  </si>
  <si>
    <t>COLLEGE PARK, MD</t>
  </si>
  <si>
    <t>II745-07-IJ</t>
  </si>
  <si>
    <t>PUNE, INDIA</t>
  </si>
  <si>
    <t>UnitedHealthGroup- 65177</t>
  </si>
  <si>
    <t>91-9873139388/9810059326   anupam_datt@uhc.com</t>
  </si>
  <si>
    <t>UUK02-03-DJ</t>
  </si>
  <si>
    <t xml:space="preserve">MAIDENHEAD 
 BERKSHIRE 
 </t>
  </si>
  <si>
    <t>w0t59399</t>
  </si>
  <si>
    <t xml:space="preserve">Burlington, Ontario Canada </t>
  </si>
  <si>
    <t>UCN22-03-DJ</t>
  </si>
  <si>
    <t>Disconnect 3xT1</t>
  </si>
  <si>
    <t>beth</t>
  </si>
  <si>
    <t>MA035-02-DJ</t>
  </si>
  <si>
    <t xml:space="preserve">CHELMSFORD 
 MA 
 </t>
  </si>
  <si>
    <t>change</t>
  </si>
  <si>
    <t>UnitedHealthGruop 65013</t>
  </si>
  <si>
    <t>UNJ06-07-IJ</t>
  </si>
  <si>
    <t>Basking Ridge- NJ</t>
  </si>
  <si>
    <t>UnitedHealthGroup-Raven AS 65120</t>
  </si>
  <si>
    <t>Terry_Bjorke@uhc.com,   763-694-7409</t>
  </si>
  <si>
    <t>NSPE0004683881 OQBJXXLB</t>
  </si>
  <si>
    <t>BCBKKYYJ0001 (in) BCBH7D9S0001 (out)</t>
  </si>
  <si>
    <t>UnitedHealthGroup65133</t>
  </si>
  <si>
    <t>order now is with provisioning
9/1-0 order is being worked with provisioning
9/8- escalated with provisioning
9/14 due date from BC
9/22- ready for upgrade, engineer notified
11/2- per Terry AT&amp;T circuit came in and this upgrade might be cancelled?
11/17- supp to cancel upgrade submitted.  
11/28- pending confirmation from beth that order was supped to cancel.   
12/5- A new TIN has been created and submitted to the OS as of 12/2/11. The TIN Number is UNITEDHEALTH GROUP - TIN 5145601/.   disco s/o is 4959877 ( W0Y65616 
). I have cancelled both port s/o 4889321; bearer s/o 4889322. 
12/7- disconnect bearer in ISD queue.
12/14- followed up with provisioning on bearer cancel.  
12/21- provisioning is working cancel on the beaer
12/29- disco reqeuest for bearer sent to BC
1/5- bearer is discoed, upgrade cancelled.</t>
  </si>
  <si>
    <t>6/11- order is with provisioning
6/16- order sent over to PTT&lt; pending date.
6/30- per KCI unable to get a hold of the lcon, sent an alternate contact.
7/8- escalated to find out where KCI is with this.
7/12- need correct phone number for Lcon, e-mailed John s., got correct number and passed to telco team.
7/13- pending fOC from BT
7/20- still pending FOC from BT
7/27- site survey complete, BT should have delivery date soon
8/4- job is out of planning should have a delivery date next week. PLANNING HAS NOW BEEN COMPLETED FOR YOUR ETHERWAY WITH SERVICE ID ETHA001397,
54 BEING PROVIDED UNDER ORDER NO 1-8208783173.        
8/11- BT delivery date is 8/30                      ,
8/17- BT will be testing on 8/17
8/25- BT FOC date is set for 8/30, due date set to 9/7
9/1- LEC delviered we are testing
9/8- order is ready fro activation, informed engineer.</t>
  </si>
  <si>
    <t xml:space="preserve"> W0Y40352 
</t>
  </si>
  <si>
    <t>disco completed on 9/6</t>
  </si>
  <si>
    <t>8/18- SENT TO TELUS TO DISCONNECT 3XDS1S
W0T59396
W0T59397
W0T59398
8/25- order will be discoed 8/30
9/8- order discoed</t>
  </si>
  <si>
    <t>BCBKMM9S0001</t>
  </si>
  <si>
    <t>BCBKMC0L0001</t>
  </si>
  <si>
    <t>BCBKMPSR0001</t>
  </si>
  <si>
    <t>C1246-04-IJ</t>
  </si>
  <si>
    <t>9/13- per John cancel this order</t>
  </si>
  <si>
    <t>AZ002-05-IJ</t>
  </si>
  <si>
    <t>4608 3 xT1</t>
  </si>
  <si>
    <t>UnitedHealthGroup- 64676</t>
  </si>
  <si>
    <t>763-694-7370, masroor_khan@uhc.com</t>
  </si>
  <si>
    <t>AZ005-02-IJ</t>
  </si>
  <si>
    <t>2025 North 3rd Street, suite 170 Phoenix</t>
  </si>
  <si>
    <t>UnitedHealthGroup- 64648</t>
  </si>
  <si>
    <t xml:space="preserve">NSPE0004762512 CDR201109150064
IQBJYWG9 </t>
  </si>
  <si>
    <t>NSPE0004762653  5033809             IQBJYWC6</t>
  </si>
  <si>
    <t>UNY24-05-IJ</t>
  </si>
  <si>
    <t>UnitedHealthGroup-64782</t>
  </si>
  <si>
    <t>Dport DS3 (15 mg)</t>
  </si>
  <si>
    <t>UHGECC- 65408</t>
  </si>
  <si>
    <t>BCBKRYD80001-0006</t>
  </si>
  <si>
    <t xml:space="preserve">15/HCGS/227521 /NW
main level back of wharehouse cab 5 slot 3/4
15/HCGS/227522 /NW
main level back of wharehouse cab 5 slot 4/4
15/HCGS/227523 /
NW main level back of wharehouse cab 6 slot 1/4
15/HCGS/227524 /NW
main level back of wharehouse cab 6 slot 2/4
15/HCGS/227525 /NW
main level back of whare house cab 6 slot 3/4
15/HCGS/227526 /NW
main level back of wharehouse cab 6 slot 4/4
</t>
  </si>
  <si>
    <t xml:space="preserve">P1912797
</t>
  </si>
  <si>
    <t xml:space="preserve">3/21- local loops delivered, escalated for loop testing and closure B201203210059
</t>
  </si>
  <si>
    <t>disco completed on 3/8</t>
  </si>
  <si>
    <t xml:space="preserve">needs to go through b end
1/26- order processed on the B end and sent to process.  
2/2- pending TECV
2/10- PTT WILL DISCONNET THE CKT W.E.F. 4TH MARCH 2012 
3/15- Melissa is verifying the circuit is disconnected and billing has ceased.
</t>
  </si>
  <si>
    <t>3/8 disconnected</t>
  </si>
  <si>
    <t>disco completed on 3/7</t>
  </si>
  <si>
    <t>disco completed on 3/12</t>
  </si>
  <si>
    <t xml:space="preserve">Order Number:  N2DP19424
Date Due:  03/12/12
Billing Telephone Number: 410.677.3161  
completed
</t>
  </si>
  <si>
    <t>BCBKGWMJ0001-4 (out) BCBKR0ST0001-0006 (in)</t>
  </si>
  <si>
    <t>IQBJ4Y9G OQBJ4Z9K</t>
  </si>
  <si>
    <t xml:space="preserve">P1913413 (in) P1796539  (out) </t>
  </si>
  <si>
    <t>II745-03-DJ</t>
  </si>
  <si>
    <t>Pune India</t>
  </si>
  <si>
    <t>RI007-02-DJ</t>
  </si>
  <si>
    <t xml:space="preserve">Lincoln 
 RI 
 </t>
  </si>
  <si>
    <t>BCBKCHP60001-2</t>
  </si>
  <si>
    <t>NSPE0005236537 OQBJ41F9</t>
  </si>
  <si>
    <t>CA167-02-IJ</t>
  </si>
  <si>
    <t>44736,  DS3 with dport and dcar and UHGVERbgpbqZyofa encryption</t>
  </si>
  <si>
    <t>702-303-7293, tauoa.falo@uhc.com</t>
  </si>
  <si>
    <t xml:space="preserve">5279922
</t>
  </si>
  <si>
    <t xml:space="preserve">5261973
</t>
  </si>
  <si>
    <t xml:space="preserve">5258121
</t>
  </si>
  <si>
    <t xml:space="preserve">
5258010
</t>
  </si>
  <si>
    <t xml:space="preserve">BCBKR1GT0001 </t>
  </si>
  <si>
    <t>BCBKRPY90001</t>
  </si>
  <si>
    <t xml:space="preserve">IQBJ4GGT  IZA0VWUX 
</t>
  </si>
  <si>
    <t xml:space="preserve">13-3DN-HMG1-0016 
</t>
  </si>
  <si>
    <t>UMN08-08-IJ</t>
  </si>
  <si>
    <t>completed with Sonja on 3/19</t>
  </si>
  <si>
    <t>1/5- pending order submission by beth.
1/6- ticket needed to add S3695881
1/17- tin submittd  
1/20- order with provisioning, working on getting optimal path
FOC is 2/2
2/2- order ready for activation, engineer informed.
3/19- activation completed with Sonja.</t>
  </si>
  <si>
    <t>4/</t>
  </si>
  <si>
    <t xml:space="preserve">/HCGS/467594//NJ DEMARC LOC: BSMT 1,RM 1,TEL RM ,RJ48C,LP N,CAB N,RCK 1,POS 11,rj48c pos
DEMARC LOC Continued: 11
/HCGS/467595//NJ DEMARC LOC: BSMT 1,RM 1,TEL RM ,RJ48C,LP N,CAB N,RCK 1,POS 10,rj48c pos
DEMARC LOC Continued: 10
/HCGS/467596//NJ  DEMARC LOC: BSMT 1,RM 1,TEL RM ,RJ48C,LP N,CAB N,RCK 1,POS 12,rj48c pos
DEMARC LOC Continued: 12
</t>
  </si>
  <si>
    <t>BCBKRFGJ0001-003</t>
  </si>
  <si>
    <t xml:space="preserve">
12/27- no new news from PTT, on leave and freeze.  
1/12-                                  
          RTA ALREADY APPROVED BY MERALCO.                                    
          KICK-OFF MEETING/JOINT STAKING/WORK PERMIT ACQUISITION - JAN 16-17  
          PROJECT IMPLEMENTATION -  TO COMMENCE JAN 18. TARGET COMPLETION WI  
THIN 5 DAYS (BEST SCENARIO). TAKE NOTE THAT THIS IS ALSO DEPENDENT ON THE AP  
PROVAL OF THE BA.                                                             
          TESTING COMMISSIONING -  JAN 25 ( 1 DAY)                            
&gt;&gt;&gt;&gt;                                                                          
AS OF YESTERDAY, DATA CENTER IS NOT YET READY. PER JONG CHICO (CONTACT),      
THIS WILL BE READY BY END OF FEBRUARY OR A LITTLE BIT EARLIER. NOTE THAT      
BAYAN'S FOC (FIBER OPTIC CABLE) CAN ONLY BE INSTALLED UP TO THE BUILDING'S    
MDF OR FLOOR TTC WHERE UHG IS LEASING UNTIL DATA CENTER IS READY.      
1/26- AS PER ISD, PTT CAN COMPLETE THEIR PART WITHIN 3-5 DAYS ONCE THE SERVER   
ROOM IS READY. THEY ARE ACTUALLY DOING THEIR WORK OUTSIDE OF THE BUILDING.
HENCE, HE IS ASKING LPM IF THE END OF FEB IS THE EARLIEST TENTATIVE DATE. 
WAITING FOR RESPONSE FROM LPM     
2/2- UPDATES BASED ON THE JOINT STAKING BETWEEN BAYAN AND UHG.                     
UHG WANTS TO START THE PERMIT PROCESSING ON JAN. 30,2012                      
JAN. 30 - PERMIT ACQUISITION (3 TO 5 DAYS APPROVAL)                           
JAN. 31 TO FEB 4 - MOBILIZATION/PULL OUT OF LOGISTICS @ WAREHOUSE, PREPARATI  
ON OF OTHER LOGISTICS                                                         
FEB. 9-13 - CLIENT PREFERRED SCHEDULE "FOC INSTALLATION"                      
DATA CENTER IS NOT YET READY (STILL ON-GOING RENOVATION). UHG EQUIPMENT       
IS NOT YET INSTALLED.                                                         
EQUIPMENT RACK INSTALLATION IS EXPECTED AFTER FEB. 15                         
FOC WILL BE INSTALLED UP TO THE CEILING OF THE DATA CENTER ONLY AND           
TO BE CONTINUED UPON/SPLICED WHEN THE EQUIPMENT RACK IS FIXED .  Per John MDF is ready 2/.21, circuits can terminate prior to that.     
3/1- JUST TO UPDATE YOU ON THE STATUS. OUR CONTRACTOR CAN'T PROCEED W/ THE TERMINATION OF FOC  @ UHG DATA CENTER THIS WEEK BECAUSE THE INSTALLATION OF EQUIPMENT  RACK FOR BAYAN &amp; OTHER TELCO IS NOT YET COMPLETED. WE WILL JUST WAIT FOR THEIR ADVISE
3/12-  UPDATE FROM THE PTT:                                                         
  ER WAS INSTALLED LAST FRIDAY (CONFIRMED BY XIN NETWORKS). OUR CONTRACTOR WOR 
  K PERMIT APPROVED STARTING TODAY.                                            
  TODAY'S ACTIVITIES:                                                          
  1.       PULLING OF FOC TO THE DESIGNATED LOCATION/EQUIPMENT RACK            
  2.       ODF INSTALLATION                                                    
  3.       FOC TERMINATION                                                     
  4.       FOC COMMISSIONING AND TESTING                                       
5.       QA PRELIMINARY TESTING                                              
MARCH 13 ONWARDS                                                             
1.       INSTALLATION OF POWER SUPPLY &amp; MUX                                  
2.       INITIAL COMMISSIONING____     5.  LINK INITIAL TESTING              
3.       MUX LINK UP___________________6.  LINK E2E TESTING                  
4.       LINK PROVISIONING_____________7.  LINK ENDORSEMENT                  
   03/12/2012   04:44:10   TORNO, TEDDY JASON G.      (1)                    
UPDATE FROM THE PTT:                                                         
EQUIPMENTS WERE INSTALLED. YOUR CUSTOMER HAS ANOTHER ISSUE, THERE'S NO AC OU 
TLET IN THE NEWLY INSTALLED EQUIPMENT RACK. PLEASE ADDRESS THIS CONCERN TO U 
HG. TO HELP YOU ON THIS, I AM COORDINATING THIS CONCERN TO ROBAL SEPULCHRE/U 
HG PM.                                                                       
I ALSO SPOKE WITH XIN NETWORKS/ALEX SANTOS. HE CONFIRMED THAT POWER STRIP WI 
LL BE READY TODAY. OUR FOC CONTRACTOR IS ON SITE AND THEY WILL CONFIRM THE A 
C SUPPLY AVAILABILITY. KEEP YOU POSTED.                                      
 3/15- PTT is working on fiber cable.  Hoping to have ready for activation by 3/20
3/21- PTT is hoping to get equipment active tonight, then can proceed with testing.                                       
</t>
  </si>
  <si>
    <t xml:space="preserve">3930101
</t>
  </si>
  <si>
    <t>W0Y67746
(bearer) W0Y67749  
(NNI) W0Z04077 
(port)</t>
  </si>
  <si>
    <t xml:space="preserve">32.HFGS.653709..NY
Demarc: 8th flr mdf room next to mux nl7737 slot 1 of 3 tagged not extended.
</t>
  </si>
  <si>
    <t>NSPE0004780137 CDR201109230018     IQBJZC82  nyc I309880 (closed)</t>
  </si>
  <si>
    <t>completed with Anupam on 3/23</t>
  </si>
  <si>
    <t>rescheduled for 04/04/2012 6:00 PM Central Time / GMT 23:00 
866-819-9840 pcode 33650 Christian Marco Canero and Jose Sulit</t>
  </si>
  <si>
    <t>W0Z29749
(port)  W0Z29748 
(access)</t>
  </si>
  <si>
    <t>completed 3/23</t>
  </si>
  <si>
    <t xml:space="preserve">2/16- ordr with provisioning.  In design
2/23- per john S= Just found out the suite and building are incorrect on this order.  Please have this changed to 50 Millstone Road, Building 100, suite 100, East Windsor, NJ 08520
3/8- FOC date for 3/13
3/15- order is ready for activation
3/29- scheduled for 4/4 
</t>
  </si>
  <si>
    <t xml:space="preserve">scheduled-   04/04/2012 12:00 PM Central Time / GMT 17:00 
Techs: Daniel Lewis and Matt Lawrence Sarte.  Bridge 866-819-9840 and 3365052 </t>
  </si>
  <si>
    <t>disconnect cancelled.</t>
  </si>
  <si>
    <t xml:space="preserve">The bill cease date is  03/16/2012.  The physical disconnection is in progress.  The site has been admined down as of 3/26/2012.
</t>
  </si>
  <si>
    <t>3/8- need to be cancelled and re-issued to go off-net
3/22-LEC delivered.  Working on closing our order. B201203220099
3/29- ready for activation.  Engineer infomred.</t>
  </si>
  <si>
    <t>pending lec delivery 3/26
3/29- order ready for activation, Engineer informed.</t>
  </si>
  <si>
    <t xml:space="preserve">BCBKRXH20001 </t>
  </si>
  <si>
    <t xml:space="preserve">15/HCGS/227617//NW  DEMARC LOC: main telco/floor b2/shelf 1 slot 1 of 7 on 66 blk
DEMARC LOC Continued:
</t>
  </si>
  <si>
    <t xml:space="preserve">s/o 5029271
</t>
  </si>
  <si>
    <t xml:space="preserve">CDR201202220055
IQBJ4T64 - reissue IQBJ5NGV </t>
  </si>
  <si>
    <t>3/6- informed John that we need an in-state lcon, pending that to place the order.
3/7- John provided new LCON
3/22- LEC delivered, we are testing.
3/29- order ready for activation, enginer informed</t>
  </si>
  <si>
    <t xml:space="preserve">5028737 - PORT   
5028738 - ACCESS 
</t>
  </si>
  <si>
    <t>10/20 disconnect order progressed
11/2- pending ETF charges approval
12/7- pending TEV validation with LCON
12/21- e-mail has been sent to Jason, no response.   Need to validate before disco can move forward.
1/20- tecv complete
2.2- sent to PTT to proceed
2/10- circuit is disconnected, pending order closure
3/13- escalating for order closure
3/20- escalating further for order closur
3/22 - disco complete</t>
  </si>
  <si>
    <t>UVA01-05-IJ</t>
  </si>
  <si>
    <t>, New 2 x T1 encryption UHGVERbgpbqZyofa</t>
  </si>
  <si>
    <t>UnitedHealthGroup-64623</t>
  </si>
  <si>
    <t>(763) 694-7370,  masroor_khan@uhc.com</t>
  </si>
  <si>
    <t>IQBJ5CWK</t>
  </si>
  <si>
    <t>BCBKR55G0001-002</t>
  </si>
  <si>
    <t>P1916029</t>
  </si>
  <si>
    <t>CT003-07-CJ</t>
  </si>
  <si>
    <t>Upgrade to 8xT1,  12288</t>
  </si>
  <si>
    <t>upgrade to 6144</t>
  </si>
  <si>
    <t>UnitedHealthGroup-64673</t>
  </si>
  <si>
    <t>P1724776 (out)</t>
  </si>
  <si>
    <t>3/21/2012 new 4/13</t>
  </si>
  <si>
    <t>Chaska Internet-add protection</t>
  </si>
  <si>
    <t>u313034</t>
  </si>
  <si>
    <t>UIL44-10-IJ</t>
  </si>
  <si>
    <t>UnitedHealthGroup-64584</t>
  </si>
  <si>
    <t>UWI05-02-IJ</t>
  </si>
  <si>
    <t>UnitedHealth Group-64680</t>
  </si>
  <si>
    <t>715-841-7731    sonja_d_mroczynski@uhc.com</t>
  </si>
  <si>
    <t>BCBKSDKL0001</t>
  </si>
  <si>
    <t>0CSJKG</t>
  </si>
  <si>
    <t>4/2/1012</t>
  </si>
  <si>
    <t xml:space="preserve">MN053-08-DJ, </t>
  </si>
  <si>
    <t>Disconnect OC3</t>
  </si>
  <si>
    <t xml:space="preserve">14100 Business Center Drive  ELK RIVER  MN </t>
  </si>
  <si>
    <t xml:space="preserve">P1637848
</t>
  </si>
  <si>
    <t xml:space="preserve">NSPE0005306971 OQBJ5TQY
</t>
  </si>
  <si>
    <t>UKS08-08-IJ</t>
  </si>
  <si>
    <t>UnitedHealthGroup-64905</t>
  </si>
  <si>
    <t>0CSJJ3</t>
  </si>
  <si>
    <t>BCBKSDJ80001</t>
  </si>
  <si>
    <t>P1918374</t>
  </si>
  <si>
    <t>UTN18-07-IJ</t>
  </si>
  <si>
    <t>UnitedHealthGroup-64804</t>
  </si>
  <si>
    <t>763/694-7370,  masroor_khan@uhc.com</t>
  </si>
  <si>
    <t>CO035-04-IJ</t>
  </si>
  <si>
    <t>UnitedHealthGroup-65242</t>
  </si>
  <si>
    <t>3072,  2xT1 MD5 Encryption UHGVERbgpbqZyofa</t>
  </si>
  <si>
    <t>BCBKSGK40001-0002</t>
  </si>
  <si>
    <t>P1919022</t>
  </si>
  <si>
    <t>0CSKH5; 0CSKH6</t>
  </si>
  <si>
    <t>C1475-01-DJ</t>
  </si>
  <si>
    <t>BCBKNC4T0001-0006</t>
  </si>
  <si>
    <t xml:space="preserve">P1877013 
</t>
  </si>
  <si>
    <t xml:space="preserve">NSPE0005323544 OQBJ5016
</t>
  </si>
  <si>
    <t>AU507-04-CJ</t>
  </si>
  <si>
    <t xml:space="preserve">Melbourne   Australia </t>
  </si>
  <si>
    <t>5 x E1   W0X83226 (port) W0X83221, (e1)</t>
  </si>
  <si>
    <t xml:space="preserve">move from the  existing MDF room on the 25th floor to the new MDF room on the 25th floor.
</t>
  </si>
  <si>
    <t>BCBH7R4R0001   BCBKN8P00001-0005 (new)</t>
  </si>
  <si>
    <t>UTX34-06-IJ</t>
  </si>
  <si>
    <t>Unitedhealthgroup-64608</t>
  </si>
  <si>
    <t xml:space="preserve">new MA pvc 3520288     </t>
  </si>
  <si>
    <t>IA021-05-IJ</t>
  </si>
  <si>
    <t>Des moines IA</t>
  </si>
  <si>
    <t>Unitedhealthgroup-65134</t>
  </si>
  <si>
    <t>completed with Dave marquis on 4/10</t>
  </si>
  <si>
    <t xml:space="preserve">in local design, pending capacity on local network, pending ASR to LEC,  Associated ER 2147578067 for capacity between 56w &amp; por (RFT 11/07)
10-13- core indicated customer telco room isn't ready.  Asked John about it.
10/19- order supped to the LEC
10-27- another supp required.  dmarc is on 8th floor and this was asked to terminate to first floor
11/2- Customer requirements needed.  Power.  Sent information to john.  VZB-Core portion pending IOF ER ER2147578775 RFT 1/24. ER is currently in Equip Shipped queue. Equip is in backorder and ETA is 11/8
11/11- still pending power from UHG, IOF build is in process.  equipment shipped  
11/17- no change in status on power, equipment is pending install for IOF.
12/1- PNDING er ER2147578775 AND POWER, ops has equipment, ER is being pushed.  pending ops install.
12/7- pending SFP modules Request sent for VP Approval for PO..  These parts have a 12-14 week lead time
12/.15- got temp sfps Self test of the FW4100 ES had been completed for both sites.Awaiting the revision laser cards to complete the system turn up test.
12/21- FUJI VENDOR SHIPMENT FOR REV 1.1 IS NOT SCHEDULED UNTIL MARCH.
Procurement has been working with the vendor to try to improve this date, but it’s a matter of raw material availability. At this point, since no improvement is being seen in their shipments
Testing has been completed using temporary cards, once the correct lasers are received, it shouldn’t take too long to complete final testing and close the ER.
12/29- still pending cards...
1/12- CURRENT SHIP DATE 3/23/12 FOR FUJITSU VENDOR PO #8500160968 for SFP modules and cards.
3/8- Equipment for ring installed.  Alarming done, pending further testing and ER closure, then order can go to provisioning.
3/15- ER complete, CLR updated, Sonet and node work being done.
3/21- node work complete, local ETE testing complete from 2 nodes.
3/29- order closed/engineer informed.
 4/11- order activated with Dave Marquis on 4/10
</t>
  </si>
  <si>
    <t>Siva sent to b end to create SOF
12/1- sof obtained, pending order info.
12/29- order with provisioning, need to correct LCON
1/5-  ORDER SUBMITTED TO C &amp; W FOR  20MB/20 MB  TYPE 4 NNI TRANSPARENT
1/12- still pending BT FOC, BT usually takes 10 b days to provide this.
1/20- updated lcon, update back from C&amp;W is that standard leadtime is 60 w days,  job should be out of planning in 20 w days.
1/26- pending FOC date
2/8- pending tail delivery date
2/16- peding tail delivery date of 3/20
3/7- Awaiting Tail installation date / expected 22nd march . Due to this moving the service delivery date to 9th april.
3/29- Verizon will be dispatching to site on 4/2 to test 
4/11- order ready for activation, engineer informed.</t>
  </si>
  <si>
    <t xml:space="preserve">2C00764474 / EAFE00764241/ONEA908274 DEMARCATION INFORMATION:
FE LOCATION:"A-END      
FLOOR:"1ST              
ROOM:"I3 SERVER ROOM    
CABINET:"SER 5          
</t>
  </si>
  <si>
    <t>12/1- order needs to be supped for service type, Beh is working with OS on Supp
12/7- product type corrected with IDE provisioning.
12/15- order with local provisioning.
12/22- site survey done, pending CCR #: 1041304, 10g card add to 7100 roadm, due 2/29.  CCR in approved status and pending equipment shipment.  
12/29- still pending card shipment
1/12- card shipped, pending install.
1/20- RMREMARKS :I installed the cards at JCFG 7/10 and fibered them to A 15 and B 15. their was already a Y cable so I used port 3 and fibered to Vam 7.0Q.1l:5 which goes to vam 7.0M.FB1A:5..  Pending CCR testing closure
1/26- CCR is complete local order ete tested.
2/2- pending LD network, asked for ETA
2/10- current date for LD network readiness is 2/17
3/7- checking on status of LD build
3/15- escalating for status on build
3/20- build compltete, LD order designed and sent for patching.  
3/16- all patching complete.  Sent to test and insatall
3/29- testing through LD and local, sending for ping test.
4/30 order ready for activation, mitch may not want to turn this one up.</t>
  </si>
  <si>
    <t>discoed on 3/27</t>
  </si>
  <si>
    <t>disconnect completed as 4/7</t>
  </si>
  <si>
    <t xml:space="preserve">23/HCGS/483988//CZUC/ DEMARC LOC: 1st fl comm rm single mnt niu
23/HCGS/483990//CZUC/  DEMARC LOC: 1st fl comm rm single mnt niu
</t>
  </si>
  <si>
    <t xml:space="preserve">CDR201203130020 IQBJ44CV  OAK I0010114 is in opdk </t>
  </si>
  <si>
    <t xml:space="preserve">48/HCGS/832380 /CV DEMARC LOC: BSMT 1,RM 1,TEL RM ,RJ48C,LP Y,CAB N,SHELF 2,SLOT 3,sh 2/sl
DEMARC LOC Continued: 3
 48/HCGS/832381 /CV
DEMARC LOC: BSMT telc,RM telco,TEL RM ,RJ48C,LP Y,CAB Y,shelf-2,SHELF
DEMARC LOC Continued: 02,SLOT 02,jk-2
</t>
  </si>
  <si>
    <t>BCBJ9C2S0001-0006 (out) 
BCBKR92H0001-0008 (in)</t>
  </si>
  <si>
    <t>86/HFGS/577962//PT  Dmarc: mpoe closet level 1 yellow tags
ye</t>
  </si>
  <si>
    <t>completed by pradeep on 4/13</t>
  </si>
  <si>
    <t>UNE50-06-IJ</t>
  </si>
  <si>
    <t>Unitedhealthgroup-64756</t>
  </si>
  <si>
    <t>0091 98100 59326,  pradeep_yadav@uhc.com</t>
  </si>
  <si>
    <t>UTN14-02-DJ</t>
  </si>
  <si>
    <t>,Knoxville,TN</t>
  </si>
  <si>
    <t xml:space="preserve">Y0501509A
FLOOR : 1ST FLOOR           
ROOM : MDF R$OOM            
CABINET : CAB 4             
ODF PANEL : C&amp;W BNC PANEL   
POS : PORT 1                
</t>
  </si>
  <si>
    <t xml:space="preserve">1/5- pending PTT delivery.  Melissa has reached out to get an ETA on PTT delivery
2/10- pending FOC date to be set       
2/16- FIBRE SERVICES UPDATE - RISK ASSESSMENTS AND METHOD STAETMENTS HAVE BE, , EN ACCEPTED BY THE CUSTOMER AND THE SUPPLY CHAIN ARE IN THE PROCESS OF CONFI, ,
RMING ACCESS        
3/6-  RISK ASSESSMENTS AND METHOD STATEMENTS ACCEPTED BY THE CUSTOMER.       
 AWAITING CONFIRMAITON OF DATE CONSTRUCTION WILL BE ABLE TO ATTEND SITE 
3/15- Fiber services was to complete their work on 3/13, Melissa is double checking on that.
3/20- Fiber services work pushed.MUX COMMISIONING HAS BEEN MOVED TO 26/03 AND FINAL TESTING  
BEEN MOVED TO 27/03.      
3/29- LEC reached LCON WHO HAS CONFIRMED ACCESS 30/03. (SITE CONTACT ON THE DAY WILL BE  RITESH 01628 587 377)                                             
4/5- the local end test to test the cckt is scheduled on 12th of April .
4/11- local end test complete.  pending ping testing.
4/17- ******** PING TEST COMPLETED  **************
POSTED AT: CE SITE
LOOPBACK DEVICE: HARD LOOP
SENDING 1000, 4470-BYTE
ICMP ECHOS TO 206.115.90.13
SUCCESS RATE IS 100 PERCENT (1000/1000):
0XABCD MIN/AVG/MAX = 4/9/152  MS
0X1111 MIN/AVG/MAX = 4/10/116 MS
0X0000 MIN/AVG/MAX = 4/8/128  MS
LOOPBACK REMOVED: NO
order ready for activation, John informed.
</t>
  </si>
  <si>
    <t>Beth is working on the tin
12/6- OE is working the tin
12/7- order over to provisioning
12./15- ready to shedule for encapsulation change. 
Rescheduled for 4/4
4/10-hotcut completed, building other PVC.
4/17- new configlet given to John.</t>
  </si>
  <si>
    <t xml:space="preserve">pending CDR
pending FOC for sugarland tel, then we need to send ASR to Windstream
2.2- still pending FOC from Sugarland.
2/8- DLR received from Windstream, no FOC.  Escalating
2/17- needed to send meet point ASR.  Sent requsting 2/27 for dd, pending FOC
FOC date for 3/21.
3/22- per lec backboard and rack is needed.  Melissa will get more details.
3/29- new LEC FOC is 4/13
4/10- BCD C201204100056
4/19- ready for activation/engineer informed.
</t>
  </si>
  <si>
    <t xml:space="preserve">28/HFGS/745184//SW Demarc: 1st floor, Demarc room, no ext, 1ds3 jack panel 1, slot #4.
Extended: no
Tagged: yes
</t>
  </si>
  <si>
    <t>Per John, activated on 4/18</t>
  </si>
  <si>
    <t>5025904 / 5025921</t>
  </si>
  <si>
    <t>disco complete 4/12</t>
  </si>
  <si>
    <t xml:space="preserve">NSPE0005321229
IQBJ5YJ5 DNV- I28659
Smartform 159049141 </t>
  </si>
  <si>
    <t>0CSL01</t>
  </si>
  <si>
    <t>BCBKSKJB0001</t>
  </si>
  <si>
    <t>P1920258</t>
  </si>
  <si>
    <t>smartform 159706657   CDR201204100004 NSPE0005333070  IQBJ54FL</t>
  </si>
  <si>
    <t>0CSL9X</t>
  </si>
  <si>
    <t>BCBKSKX90001</t>
  </si>
  <si>
    <t>P1920481</t>
  </si>
  <si>
    <t>Smartform 159716329
CDR201204100013
NSPE0005333663 IQBJ55B5</t>
  </si>
  <si>
    <t>P1920499</t>
  </si>
  <si>
    <t>Smartform 159721558
NSPE0005333700 IQBJ55D0</t>
  </si>
  <si>
    <t>0CSMBB 0CSMBC</t>
  </si>
  <si>
    <t>BCBKSKY20001-002</t>
  </si>
  <si>
    <t>NSPE0005355844  OQBJ6BW3</t>
  </si>
  <si>
    <t>UNY24-02-DJ</t>
  </si>
  <si>
    <t>BCBKGLPF0001-0008</t>
  </si>
  <si>
    <t xml:space="preserve">P1792773 
</t>
  </si>
  <si>
    <t>BCBJP9GC0001 -3</t>
  </si>
  <si>
    <t>UNJ20-03-DJ</t>
  </si>
  <si>
    <t>diso POTS</t>
  </si>
  <si>
    <t>609 490-9857</t>
  </si>
  <si>
    <t>NSPE0005356648</t>
  </si>
  <si>
    <t>completed 4/19 with jim.</t>
  </si>
  <si>
    <t>13/HFGS/586555//PT</t>
  </si>
  <si>
    <t>o3-nsb-llm8-0001  VAM    361.BA.FB6A:5.tx        361.BA.FB6A:5.rx Server room 3</t>
  </si>
  <si>
    <t>o3-73c-llm8-0004   Demarc MDF room 800VAM    361.BD.1l:8.tx          361.BD.1l:8.rx    VAM    361.BA.FB6A:8.tx        361.BA.FB6A:8.rx  server room 3</t>
  </si>
  <si>
    <t>bcbklrsx0001</t>
  </si>
  <si>
    <t>Elk River move bcbklrsx0001 OC12 to SR 1 (llm8,06) SMF/LC</t>
  </si>
  <si>
    <t>activation completed with Masroor on 4/26</t>
  </si>
  <si>
    <t>FOC for 2/1
2/2- LEC delivered, tested, pending issue with port assignments
2/8- B201202080054, escalated for issue with port assignments
2/16- order tested, pending closure.  Escalated B201202160034
3/8- order closed on 2/16, engineer informed.
activation completed with Masroor on 4/26</t>
  </si>
  <si>
    <t xml:space="preserve">W0Z39249
</t>
  </si>
  <si>
    <t>OH085-05-IJ</t>
  </si>
  <si>
    <t>unitedhealthgroup-65136</t>
  </si>
  <si>
    <t>MN053-09-DJ</t>
  </si>
  <si>
    <t>ELR to Costa mesa pt to pt</t>
  </si>
  <si>
    <t>W0Y07923</t>
  </si>
  <si>
    <t xml:space="preserve">IQBJ5MTT
OQBJ5QMR
</t>
  </si>
  <si>
    <t xml:space="preserve">FA/HCGS/778719 /SN DEMARC LOC: 1ST FL TELCO ROOM 14PK 1 SLOT 12
DEMARC LOC Continued: 12
FA/HCGS/778718 /SN DEMARC LOC: 1ST FL TELCO ROOM 14PK 1 SLOT 9
</t>
  </si>
  <si>
    <t>LEC is due 4/27
5/30 ready for upgrade, engineer ifnormed.</t>
  </si>
  <si>
    <t>NSPE0005302542  IQBJ5TKR dvp I206 (closed)</t>
  </si>
  <si>
    <t xml:space="preserve">NSPE0005302533  IQBJ5TLQ
smartform 157703832 mad I279 (closed)
</t>
  </si>
  <si>
    <t xml:space="preserve">13-cny-anr-0004
13-cny-anr-0005  Dmarc for both  circuits are extended as follows:----CKT - 0004 for VZ POP on MEZ  level xcond from CAC slot 1 to PR 6 &amp; 31 of 50PR riser to MPOE in  Bsmt, xcond in MPOE from 50 PR to PR 3 of Cust (United Healt h) 66 block,  cust block is extended to thier suite on 11th floor (Suite 1100), terminates in customer server rm to Jack 3 of customer panelleft hard loop in jack for testing purposes.----CKT - 0005 for VZ  POP on MEZ level xcond from CAC slot 4 to PR 3 &amp; 28 of 50PR riser  to MPOE in Bsmt, xcond in MPOE from 50 PR to PR 5 of Cust (United  Health) 66 block,  cust block is extended to thier suite on 11th   floor (Suite 1100), terminates in customer server rm to Jack 5 of  customer panel, left hard loop in jack for testing purposes        
</t>
  </si>
  <si>
    <t xml:space="preserve"> 42/HFGS/106223/TWCS Demarc:1st floor data center back wall below TW telecom ds1 smartjack chassis, p
os 3 of 4 on ds3 jack
</t>
  </si>
  <si>
    <t>4/10- submitted to OM
4/19- FOC for 4/30
5.3- ready for activation, engineer informed.</t>
  </si>
  <si>
    <t>0CSNKP</t>
  </si>
  <si>
    <t>BCBKSN110001</t>
  </si>
  <si>
    <t>P1921529</t>
  </si>
  <si>
    <t>smartform 160895973   CDR201204170036
NSPE0005364560  IQBJ6CCP</t>
  </si>
  <si>
    <t xml:space="preserve">NSPE0005356910 OQBJ590Z
</t>
  </si>
  <si>
    <t>NSPE0005356915 OQBJ59GS</t>
  </si>
  <si>
    <t xml:space="preserve">Order Number:  D4YG48198
Date Due:  2012-04-19
Billing Telephone Number:  609 490-9857
Circuit ID or Telephone Number:  609 490-
completed
</t>
  </si>
  <si>
    <t>3/22- FOC 4/4
4/11- leC missed delivery opened late loop ticket.
4/19- lec delivered, C201204190037, ready for testing and closure
5/3- ready for activation, engineer informed.</t>
  </si>
  <si>
    <t>disco complete 4/25</t>
  </si>
  <si>
    <t>MA003-02-IJ</t>
  </si>
  <si>
    <t>Cambridge, MA</t>
  </si>
  <si>
    <t>715/841-7731,  sonja_d_mroczynski@uhc.com</t>
  </si>
  <si>
    <t>unitedhealthgroup-65076</t>
  </si>
  <si>
    <t xml:space="preserve">per john activated </t>
  </si>
  <si>
    <t>MA003-03-IJ</t>
  </si>
  <si>
    <t>Cambridge,MA</t>
  </si>
  <si>
    <t>POTS</t>
  </si>
  <si>
    <t>NSPE0005413708</t>
  </si>
  <si>
    <t>IL004-02-IJ</t>
  </si>
  <si>
    <t>6144,  4xT1</t>
  </si>
  <si>
    <t>unitedhealthgroup-64943</t>
  </si>
  <si>
    <t xml:space="preserve">hotcut completed on 5/5 with Robert </t>
  </si>
  <si>
    <t>3/15- order with provisioning
3/22- FOC 3/29
4/11- ready for upgrade/engineer informed.
4/19- need to re-schedule  this layer 3 system issue during the cutover. Our leads are already working with Tier 3 and they have opened a ticket shown below. The customer accepted to back it out instead and their existing 4 T1s are up and running as well as their BGP. Ticket # CR113711
completed 5/5</t>
  </si>
  <si>
    <t>completed with Sonja on 5/7</t>
  </si>
  <si>
    <t>NSPE0005412894
5058338</t>
  </si>
  <si>
    <t>unitedhealthgroup-65085</t>
  </si>
  <si>
    <t xml:space="preserve">UnitedHealthGroup-Raven 64723 
</t>
  </si>
  <si>
    <t xml:space="preserve"> DC002-02-IJ</t>
  </si>
  <si>
    <t xml:space="preserve">Washington, DC </t>
  </si>
  <si>
    <t>New POTS line</t>
  </si>
  <si>
    <t>u309696</t>
  </si>
  <si>
    <t>completed with Don on 5/10</t>
  </si>
  <si>
    <t>per Masroor complete.</t>
  </si>
  <si>
    <t>W0Z39250
(port)</t>
  </si>
  <si>
    <t>4/11- order with provisioning, pending AS.
4/19- FOC 4/.27
5/3- local loops delviered, pending order closure
5/10- order ready for activation, engineer informed.</t>
  </si>
  <si>
    <t>disco completed on 5/3</t>
  </si>
  <si>
    <t>complted with Eric on 5/10</t>
  </si>
  <si>
    <t>FR501-04-IJ</t>
  </si>
  <si>
    <t>unitedhealthgroup-65075</t>
  </si>
  <si>
    <t xml:space="preserve">Las Vegas </t>
  </si>
  <si>
    <t xml:space="preserve">U210681 </t>
  </si>
  <si>
    <t>(Eagan 1 gig on DWDM</t>
  </si>
  <si>
    <t xml:space="preserve">U211574 </t>
  </si>
  <si>
    <t>per Harish port activated on 5/10</t>
  </si>
  <si>
    <t>hotcut completed on 5/10 with Masroor</t>
  </si>
  <si>
    <t>MN011-05-IJ</t>
  </si>
  <si>
    <t>80Mb</t>
  </si>
  <si>
    <t>UHG-ECC 65462</t>
  </si>
  <si>
    <t>763-744-2154 scott_moyer@uhc.com</t>
  </si>
  <si>
    <t xml:space="preserve">Chaska OC3 PIP Ecc- line side protected SMF/LC connector MDF 800 </t>
  </si>
  <si>
    <t xml:space="preserve">W0Z29203 
</t>
  </si>
  <si>
    <t xml:space="preserve">ODF PANEL:"                            
POS:"HU 7                              
INTERNAL CABLING:"                     
FIBRE RACK:"                           
BLOCK:"                                
FIBRES:"RJ45 PORT 1                    
PRESENTATION:"ON MNET MODEM XTU402051  
LOOPBACK PLUG DELIVERED:"YES           
</t>
  </si>
  <si>
    <t>Plymouth  1 gig on DWDM</t>
  </si>
  <si>
    <t>UMD97-02-IJ</t>
  </si>
  <si>
    <t>30000 (30 mg)</t>
  </si>
  <si>
    <t>unitedhealthgroup-65071</t>
  </si>
  <si>
    <t>715/841-7731    sonja_d_mroczynski@uhc.com</t>
  </si>
  <si>
    <t>completed with Anupam on 2/14.</t>
  </si>
  <si>
    <t>NSPE0005430461
OQBJ638F</t>
  </si>
  <si>
    <t>UCO12-03-IJ</t>
  </si>
  <si>
    <t>1536,  T1 MD5 encryption UHGVERbgpbqZyofa</t>
  </si>
  <si>
    <t>unitedhealthgroup-64760</t>
  </si>
  <si>
    <t>50 MBPS Ethernet  MD5 Encryption UHGVERbgpbqZyofa type 4 ethernet</t>
  </si>
  <si>
    <t>activated with Sonja on 5/15</t>
  </si>
  <si>
    <t>resheduled for 2pm on 5/17</t>
  </si>
  <si>
    <t>completed with Jim on 5/12</t>
  </si>
  <si>
    <t>2/16- pending SOF
3/16- SOF received.
3/29- order generated
4/11- PTT FOC is May 7th, PTT did not accept expedite.  Our commit date is May 11th.  WE will work to see if we can better the date.
5/3- AW TAIL - NEW FOC IS 14TH OF MAY  because of inhouse cabling 
5/15- order ready for activation, engineer informed.</t>
  </si>
  <si>
    <t>C1543-02-IJ</t>
  </si>
  <si>
    <t>Connextions, Irving TX</t>
  </si>
  <si>
    <t>UHGECC-65529</t>
  </si>
  <si>
    <t>MN011-06-IJ</t>
  </si>
  <si>
    <t>Smartform 165732752  NSPE0005420492  CQBJ631Z   min- C33335</t>
  </si>
  <si>
    <t>BCBKS00D0001-0002</t>
  </si>
  <si>
    <t>smartform 165154951
NSPE0005412877
IQBJ606P</t>
  </si>
  <si>
    <t>BCBKS00R0001-0002</t>
  </si>
  <si>
    <t xml:space="preserve">Order Number:  N5PC6405
Date Due:  2012-05-10
Billing Telephone Number:  6172250910
completed KENDALL PRESS INSTLL TO BLDG DMRK TAG W TN CNTCT DOUG DOWNIE CBR 781 420 0830 OR JOHN SERGOT CBR 763 744 1582 OPB DOUG DOWNIE NI,225-0910, HH, 05-10, 00:30,WBB DTOK TAGGED LOC PER DOUGVER CODE XX
</t>
  </si>
  <si>
    <t>smartform 165439872
NSPE0005425198
IQBJ62V8</t>
  </si>
  <si>
    <t>BCBKS1FG0001-0004</t>
  </si>
  <si>
    <t>NSPE0005416483</t>
  </si>
  <si>
    <t>BCBKS2J60001-0004</t>
  </si>
  <si>
    <t>UMN99-43-DJ</t>
  </si>
  <si>
    <t>U306803</t>
  </si>
  <si>
    <t>disco internet</t>
  </si>
  <si>
    <t>UnitedHealth Group and UHG-IPTF 100mg ASN 65074</t>
  </si>
  <si>
    <t>MN011-07-IJ</t>
  </si>
  <si>
    <t>MN053-67-IJ</t>
  </si>
  <si>
    <t>100mg United health group and ugh-iptf, 3mg Raven ASN 65165</t>
  </si>
  <si>
    <t>MN053-68-IJ</t>
  </si>
  <si>
    <t>UTN06-02-DJ</t>
  </si>
  <si>
    <t>OQBJ67XC</t>
  </si>
  <si>
    <t>Memphis</t>
  </si>
  <si>
    <t>IA021-02-DJ</t>
  </si>
  <si>
    <t xml:space="preserve">Des Moines </t>
  </si>
  <si>
    <t>C1542-02-IJ</t>
  </si>
  <si>
    <t>UHGECC-65530</t>
  </si>
  <si>
    <t xml:space="preserve">100 mg type 2 Ethernet   Handoff 100Base-TX (FastE) RJ45 jack type, CAT6 shielded copper cable </t>
  </si>
  <si>
    <t xml:space="preserve">upgrade completed on 5/22 </t>
  </si>
  <si>
    <t>activated on 5/22 with Andrew/Terry.</t>
  </si>
  <si>
    <t xml:space="preserve">VDDS Order Number:  8122761  
PVC ID:  5066263
</t>
  </si>
  <si>
    <t>P1927818 EA
P1927819 EF</t>
  </si>
  <si>
    <t xml:space="preserve">Project ID: CP23155.00
Smartform 160301894
Per #: 04101203
SAR ID:1-1HKJN8N_1-1HKL6JM
ORDER     IQBJ7BFV       EA
     IQBJ7BFW     EF
</t>
  </si>
  <si>
    <t xml:space="preserve"> 5051507 
</t>
  </si>
  <si>
    <t>PA001-04-IJ</t>
  </si>
  <si>
    <t xml:space="preserve">PHILADELPHIA  PA  </t>
  </si>
  <si>
    <t>NSPE0005472769</t>
  </si>
  <si>
    <t xml:space="preserve">ETHC01501482/ETHA01501483/ONEA308351  dmarc SERVER/COMMS ROOM  IN RECEPTION AREA.
</t>
  </si>
  <si>
    <t>8mg</t>
  </si>
  <si>
    <t>B end is working on disconnect.
Disco due on 5/14
5/17- path removed, pending order closure
5/23- disconnect completed on 5/18</t>
  </si>
  <si>
    <t>disco completed 5/21</t>
  </si>
  <si>
    <t>smart form 165475118
NSPE0005416049
IQBJ607J re-issue IQBJ673J</t>
  </si>
  <si>
    <t>P1927288</t>
  </si>
  <si>
    <t>ASN 65300 UnitedHealthCare-IDN need to change to unitedhealthgroup-lab</t>
  </si>
  <si>
    <t xml:space="preserve">NSPE0005448078
OQBJ68SK 
</t>
  </si>
  <si>
    <t>Smartform 173735687
NSPE0005468221
IQBJ7CVY</t>
  </si>
  <si>
    <t>P1928122</t>
  </si>
  <si>
    <t>BCBKS4Y20001</t>
  </si>
  <si>
    <t>BCBKS4JF0001</t>
  </si>
  <si>
    <t>Smartform 170750441
IQBJ7BRF</t>
  </si>
  <si>
    <t>P1927877</t>
  </si>
  <si>
    <t>BCBKS4MF0001</t>
  </si>
  <si>
    <t>P1927940</t>
  </si>
  <si>
    <t>CA049-02-IJ</t>
  </si>
  <si>
    <t>T1,  1536</t>
  </si>
  <si>
    <t>UnitedHealthGroup-65068</t>
  </si>
  <si>
    <t>763-744-1575, daniel_j_skripka@uhc.com</t>
  </si>
  <si>
    <t xml:space="preserve">W0Z47164
</t>
  </si>
  <si>
    <t xml:space="preserve">W0Z47185
</t>
  </si>
  <si>
    <t>Elk River SR 1 10gig Lan PHY protected end link order- B- (llm8,06) terminate to  511 router MN33E01</t>
  </si>
  <si>
    <t>Chaska MDF 700 10gig Lan PHY protected end link order- terminate to  511- SMF LC connector proteccted</t>
  </si>
  <si>
    <t>TX013-02-IJ</t>
  </si>
  <si>
    <t>Pip DS3 with md5 encryption UHGVERbgpbqZyofa</t>
  </si>
  <si>
    <t>763-694-7370,   masroor_khan@uhc.com</t>
  </si>
  <si>
    <t>unitedhealthgroup-65070</t>
  </si>
  <si>
    <t>CN516-02-IJ</t>
  </si>
  <si>
    <t>Montreal, Ontario, Canada</t>
  </si>
  <si>
    <t>3072  2xT1 MD5 UHGVERbgpbqZyofa</t>
  </si>
  <si>
    <t>unitedhealthgroup-65069</t>
  </si>
  <si>
    <t xml:space="preserve"> PA012-05-CJ</t>
  </si>
  <si>
    <t>pittsburgh, PA</t>
  </si>
  <si>
    <t>change error detection to CRC32</t>
  </si>
  <si>
    <t>16/HFGS/706256//MS DMARC informat
ion is 2nd floor 2259 wall mount 1st cabinet slot 1 of 3.</t>
  </si>
  <si>
    <t xml:space="preserve">CDR201201200053  IQBJ25KG 
TUS I6782 </t>
  </si>
  <si>
    <t>activated on 5/24</t>
  </si>
  <si>
    <t xml:space="preserve">3/16- UHG ordered
3/22- FOC for 4/3
3/29 - LEC delivered, we will esclate for closure.
4/11- order ready for activtion, engineer informed.
5/23- need to move to the unitedhealthgroup-lab vpn.  Disco placed on old PVC.  Need to build neew pvc once disco completes.
5/24 activated
</t>
  </si>
  <si>
    <t xml:space="preserve">disco due on 5/1
esclaating for disco
5/17- -no tickets filed by customer
-breaking all xcons
-DNG, RVG &amp; MPW 883/unwire dispatches sent through mux manager
5/23- order still open, escalating further
order discoed on 5/23
.
</t>
  </si>
  <si>
    <t xml:space="preserve">13/HCGS/816851//PT DEMARC LOC: 2.1, SHELF 3, SLOT 1, BUILT-IN
13/HCGS/816852//PT  DEMARC LOC: 2.1, SHELF 2, SLOT 2, BUILT-IN
13/HCGS/816853//PT DEMARC LOC: 2.1, SHELF 3, SLOT 3, BUILT-IN
13/HCGS/816854//PT DEMARC LOC: 2.1, SHELF 3, SLOT 4, BUILT-IN
</t>
  </si>
  <si>
    <t>p1926897</t>
  </si>
  <si>
    <t xml:space="preserve">Smartform 165838358
NSPE0005425259  IQBJ60BW (cancel)  IQBJ65TT
9reissue) lsa I124225 </t>
  </si>
  <si>
    <t>disco due on 5/31
5/30- order cancelled per UHG request.</t>
  </si>
  <si>
    <t xml:space="preserve">Order Number:  N2DP32860 
Date Due:  2012-05-24 
Billing Telephone Number:  2028425436 
Circuit ID or Telephone Number:  202 842-5436 
completed 5/24
</t>
  </si>
  <si>
    <t>BCBKS6CR0001</t>
  </si>
  <si>
    <t>P1928925</t>
  </si>
  <si>
    <t xml:space="preserve">smartform 174512608
NSPE0005479378
IQBJ7G9W
SND-I18485
</t>
  </si>
  <si>
    <t xml:space="preserve"> UMA07-07-IJ </t>
  </si>
  <si>
    <t>unitedhealthgroup-64930</t>
  </si>
  <si>
    <t>91 - 98100 59326, pradeep_yadav@uhc.com</t>
  </si>
  <si>
    <t>UCO16-02-DJ,</t>
  </si>
  <si>
    <t xml:space="preserve">P1405660
</t>
  </si>
  <si>
    <t xml:space="preserve">P1835314
</t>
  </si>
  <si>
    <t>UNY13-03-DJ</t>
  </si>
  <si>
    <t>BCBKKR7G0001-05</t>
  </si>
  <si>
    <t>UNY13-05-DJ</t>
  </si>
  <si>
    <t>518-452-0383</t>
  </si>
  <si>
    <t>UIN05-03-IJ</t>
  </si>
  <si>
    <t>UnitedHealthGroup-64776</t>
  </si>
  <si>
    <t>44736,  DS3 no MD5 encyption</t>
  </si>
  <si>
    <t>44736,  DS3  no MD5 encyption</t>
  </si>
  <si>
    <t>NSPE0005506638</t>
  </si>
  <si>
    <t>completed on 6/5</t>
  </si>
  <si>
    <t>4/10- submitted to OM
4/19- FOC for 5/2
5/3- LEC delivered, escalating for order closure
5/17- escalating further for order closure C201205170057
5/23- order closed on 5/18
6/5 completed with John R.</t>
  </si>
  <si>
    <t>completed on 6/4</t>
  </si>
  <si>
    <t>4/11- LEC delivered, we are working on testing.
4/19- order ready for activation, engineer informed.
5/14- BCBKR55G0002 is up/up ckt 1 is up/down. We tried to troubleshoot it but there is no customer tech on site. customer extended the dmarc. As per customer He will reschedule it for the next turn up
5/17- masroor requested to troubleshoot on 6/4
6/4- completed with Masroor.</t>
  </si>
  <si>
    <t>NY013-03-IJ</t>
  </si>
  <si>
    <t>Hamilton, NJ</t>
  </si>
  <si>
    <t>1536  T1 with md5 encryyption UHGVERbgpbqZyofa</t>
  </si>
  <si>
    <t>UnitedHealthGroup-65240</t>
  </si>
  <si>
    <t xml:space="preserve">5079120 
</t>
  </si>
  <si>
    <t>01/KFFN/100013/000/ROG   
 Demark Main Floor Telco Room Raisecom Media Converter</t>
  </si>
  <si>
    <t xml:space="preserve">1/26- pending CDR approval
1/27- order submitted.  
2/2- per time warner PLEASE SUP TO CANCEL. TW CANNOT DELIVER A DS3 TO THIS ADDRESS 9040 S. RITA RD, TUCSON AZ. THE BUILDING ONLY HAS AN ETHERNET RING. NO SONET AT THIS TIME. THANKS"
Melissa is checking on altrnate carriers
2/10- we will be using Qwest, ASR sent requesting 2/23
2/17-needed to supp ASR for 12 month term, prov issueing supp
3/6-  The circuit needs to be delivered to 9030 South Rita Road, not 9040 South Rita Road.  Faulk Electric cross connects at 9030 to existing fiber for the final mile to UHG at the 9040 building.  The circuit orders placed listed 9040 South Rita Road since this is the address of the UHG facility. 
In order to gain access to 9030 South Rita Road which is owned by a large government contractor, they require 48 hour notice to set up building access..  Thre is a Qwest special construction.  They have assigned a PM and kicked off the project yesterday.  Pending timeline from them.
3/15- per Qwest: Our fiber Techs are going out on 3/19 to verify the fiber path. We are hoping there is an existing structure that can be used for this project.
3/15- john asked for supp to chang the address again to 9040 South Rita
3/22- supp sent to LEC asking to deliver to 9040.  Pending FOC.
3/29- still pending FOC, escalating
4/11- esclalated further on FOC.  There are power site requirements, getting additional info on that.
4/17- power requiements complete update on progress of the fiber issue and FOC
5/3- fOC for 5/31, better due date ticket C201202230110
5/17- pending 5/31 FOC
5/31- lEC delivered, pending testing.
6/6- order ready for activation, engineer informed.
</t>
  </si>
  <si>
    <t xml:space="preserve">5078820 
</t>
  </si>
  <si>
    <t>Smartform 159645036 
NSPE0005333382
5076970</t>
  </si>
  <si>
    <t xml:space="preserve"> 21.HFGS.071273..COXC  DEMARC: 2nd floor co
mmon room, cox wall rack 3 pos. MFP, Mod 1 Jack 1</t>
  </si>
  <si>
    <t>Sent to OM on 5/3
5/10- OM created tin, pending oS submsision
5/17- LEC FOC 6/1
6/6- order ready for activaion, engineer informed.</t>
  </si>
  <si>
    <t>P1926130</t>
  </si>
  <si>
    <t xml:space="preserve">92/HCGS/210292//OB DEMARC LOC: ATT CAB SHELF 1 SLOT 6 OF 14
92/HCGS/210293 DEMARC LOC: ATT CAB 1 SHELF 1 SOT 5 OF 14
</t>
  </si>
  <si>
    <t xml:space="preserve">95.HCGS.445175..NE DEMARC LOC: FLR 10,RM tel,TEL CLOSET ,RJ48X,LP N,CAB N,JCK e,JCK e,
 95/HCGS/445176 /NE
DEMARC LOC: FLR 10,RM tel,TEL CLOSET ,RJ48X,LP N,CAB N,JCK w,JCK w,
</t>
  </si>
  <si>
    <t xml:space="preserve">sent to oM on 5/8
5/17- ASR sent to LEC, pending response
5/23- pending LEC FOC of 5/25.
5/31- LEC delivered, but we only have dmarc infor for 2 of the 4. opened ticket  B201205310048
6/6- order ready for activation, engineer informed.
</t>
  </si>
  <si>
    <t xml:space="preserve">/HCGS/640147//LB DEMARC LOC: LOWER LEVEL #5 NETPOP, FIBER, SLT#5
/HCGS/640148//LB DEMARC LOC: LOWER LEVEL 5 NETPOP, FIBER, SLT#14
/HCGS/640149//LB DEMARC LOC: LOWER LEVEL 5 NETPOP, FIBER, SLT#16
/HCGS/640150//LB DEMARC LOC: LOWER LEVEL 5 NETPOP, FIBER, SLT#25
</t>
  </si>
  <si>
    <t>P1926350</t>
  </si>
  <si>
    <t>beth placed tin on 5/9.  Per John they may need active by first week of June.
5/17- ASR sent, pending response
5/23- FOC for 5/30
5/30- lec delivered, opened ticket to get circuits tested and order closed B201205310047
6/6- order ready for activation, engineer informed.</t>
  </si>
  <si>
    <t>activated with anupam</t>
  </si>
  <si>
    <t>BCBKS7V90001</t>
  </si>
  <si>
    <t>completed with Anupam on 6/7</t>
  </si>
  <si>
    <t xml:space="preserve">smartform 170573483
NSPE0005453825  so: 5068853 MIN- I33387
</t>
  </si>
  <si>
    <t xml:space="preserve">W0Z48442
</t>
  </si>
  <si>
    <t>Chaska MDF700 PIPO order terminate to router MN3GE01</t>
  </si>
  <si>
    <t>Chaska MDF800 PIPO order terminate to MZZGE02</t>
  </si>
  <si>
    <t xml:space="preserve">so: 5068101
MIN- I33379
</t>
  </si>
  <si>
    <t xml:space="preserve">NSPE0005459322
OQBJ7PKZ 
</t>
  </si>
  <si>
    <t xml:space="preserve">Order Number: N3HC76290  
Date Due: 06-01-12  
Billing Telephone Number:215 467-5689   
New Telephone Number:215 467-5689 
completed on 6/1- no dmarc provided.
</t>
  </si>
  <si>
    <t>5/24- beth sent an e-mail, need a MLN that is in state.
5/31- pending FOC
6/4- will supp to cancel, this is being replaced by a 2xt1
6/7- Melissa confirmed order is cancelled.</t>
  </si>
  <si>
    <t>BCBKS7NK0001</t>
  </si>
  <si>
    <t>BCBKS8CH0001</t>
  </si>
  <si>
    <t>P1930222</t>
  </si>
  <si>
    <t xml:space="preserve">NSPE0005506792  OQBJ7RC9
</t>
  </si>
  <si>
    <t>bcbkk1d40001</t>
  </si>
  <si>
    <t>UVA01-03-DJ</t>
  </si>
  <si>
    <t xml:space="preserve">P1838871  
</t>
  </si>
  <si>
    <t>Elk River PIPO 2.5 mg port.- - (llm8,06) terminate to  511  terminate to router MN33E01</t>
  </si>
  <si>
    <t>completed with Eric on 6/12</t>
  </si>
  <si>
    <t>1/11- pending CDR approval
1/11- CDR approved, sent to beth
1/26- order in local design
2/2- needed a location update, back to local design
2/10- sent to ops for site survey
3/8- Local loop deliver and local order closed.  Tested, pending order closure.  Opened ticket C201203080055 to better CDD and close order.
3/15- escalated, new ticket C201203150057
3/22- issues with Ping test.   Tech is troubleshooting
3/29- order ready for activation, engineer informed.
6/12- completed with Eric</t>
  </si>
  <si>
    <t>activated with Leon on 6/13</t>
  </si>
  <si>
    <t>BOBKTD960001</t>
  </si>
  <si>
    <t>IQBJ7X4C</t>
  </si>
  <si>
    <t>P1932297</t>
  </si>
  <si>
    <t>100mg UHG-IPTF / 100 mg UnitedHealthGroup / 3mg UnitedHealthGroup-Raven</t>
  </si>
  <si>
    <t>ASN 65165   100mg United health group and ugh-iptf, 3mg Raven ASN 65165</t>
  </si>
  <si>
    <t>BCBKTCF80001-0002</t>
  </si>
  <si>
    <t>P1931591</t>
  </si>
  <si>
    <t xml:space="preserve">smartform 178909481
NSPE0005507078  IQBJ7T3D
SND- I18508
</t>
  </si>
  <si>
    <t>Plymouth  MN  1 gig roadm</t>
  </si>
  <si>
    <t xml:space="preserve">2/16- pending local facility check
3/7- needed to go through new local re-design because of Cfa change
3/15- local design changed, order to ops
3/22- LEC rejected ASR for LCON.  .  John talked to Tony and he agreed to be lcon.  Order will be supped.
3/29- order supped, escalaiting for ASR
4/10- LEc needs lcon that can accept site requirements.  Supping order iwth that infomation.
4/19- order supped with lcon, pendign LEC response, asking provisioning to follow up.
4/23- LEC came back wtih 6/14 FOC date.  btdd is C201204230043.
5/3- escalated the ticket
5/11-code 38 which includes the following.   &gt;Reconfigure/Rewire Existing Mux
&gt;Translation Work
&gt;Backplane Wiring
&gt;Install Plugs
&gt;Install Customer Premise Equipment as Determined by the OSPE during the site visit
&gt;Place Less than 2,500 ft. of Fiber and Conduit
&gt;Order and Install New Central Office Equipment
5/11- Requested confirmation if dates will need to be negotiated due to customer delay- customer has not indicated where the equipment is to be placed. Customer needs to identify location where MPOE is to be placed.  Customer also to provide backboard, power, ground and path from MPOE to the equipment location. Per Network PM, dates will need to be renegotiated. 
5/16- FOC date 6/14
6/6- fOC isn't valid- Eric Carter completed the site requirements last weekend.  melissa reached out to eric to see if the site visit has been schduled with the LEC field person so the site can be certified as ready and the order can progress.
6/14- LEC hasn't issued FOC, so we can't escalate for a better date yet, but we are pushing for the FOC.  Per LEC  Based on customer delay caused on site requirement
s new ECD of the job is scheduled on 6/26/12 and new DD should be 7/3/12. 
</t>
  </si>
  <si>
    <t>activated with Leon on 6/14</t>
  </si>
  <si>
    <t xml:space="preserve">18/HFGS/105422/TWCS Demarc:7th 
flr suite 725. server room..Backboard at the right hand wall.. 2 position shelf.. labelled EE006 position 2. tagged with both ID's not extended as requested by the customer to be in the 7th floor instead of 1st floor as the minimun point of entry 
</t>
  </si>
  <si>
    <t xml:space="preserve">BCBKR97Y0001
</t>
  </si>
  <si>
    <t>Bid ID 158903   IP Capacity Inquiry #8SJLC9XG   Smartform 174515549
NSPE0005474823  CQBJ70L0 / min-c32849</t>
  </si>
  <si>
    <t>completed with masroor on 6/6</t>
  </si>
  <si>
    <t xml:space="preserve">C9BPTGF7 - Demarc: 1st fl electric room 247.28 panel 2 jack 10
extended: No
</t>
  </si>
  <si>
    <t xml:space="preserve">4/10- submitted to OM
4/19- pending provisioning approval, escalation C201204190049
5/.3- provisioning has, pending issueing ASR
5/10- escalating for ASR C201205100056
• Order is still pending LOA from LC20
• Once the LOA is provided then provisioner will send ASR to SW80
• Provisioner is sending a ff-up email to Valerie Sykora of Level 3 and asked for an updates.
5/17- CALLED LEVEL 3 AND SPOKE WITH KARLOS NETWORK BUILD WHICH IS NOT SCHEDULED TO COMPLETED 05/25/2012 VENDOR FOC DATE OF 06/06. SEND EMAIL TO DAN FROM LEVEL 3 ASKING FOR INFORMATION ON THE ORDER. PUTTING TICKET ON WORKING AND PROVIDE UPDATE ON 
05/18/2012
5/23- no improvement on FOC of 6/6
6/6- LEC still has not delivered as of 4pm Central
6/14- order closed on 6/8, engineer informed.
</t>
  </si>
  <si>
    <t>disco completed on 6/6</t>
  </si>
  <si>
    <t xml:space="preserve">NSPE0005431601 OQBJ7TW4/min-O31443.  </t>
  </si>
  <si>
    <t xml:space="preserve">NSPE0005431601  Request 20833278 is min - O32473 </t>
  </si>
  <si>
    <t>5/16- submitted to OM
5/23- order to provisioning, pending ASR
5/31- FOC for 6/7
6/7- still pending LEC delivery as of 10am on 6/7
6/14- order closed 6/7 engineer informed.</t>
  </si>
  <si>
    <t xml:space="preserve">26/HCGS/633637//MS DEMARC LOC: 1ST FLR, SOUTH PH RM, CAB 3, DUAL MOUNT #2, SLOT 2
</t>
  </si>
  <si>
    <t xml:space="preserve">24/HFGS/601609//MS  Demarc: 1st floor telco room top of south wall port 2 tagged not extended
</t>
  </si>
  <si>
    <t xml:space="preserve">Order Number:  D2DP5126
Date Due:  2012-06-07
Billing Telephone Number:  5184520383
Circuit ID or Telephone Number:  5184520383
completed
</t>
  </si>
  <si>
    <t>0CS4D1</t>
  </si>
  <si>
    <t>BCBKTCNC0001</t>
  </si>
  <si>
    <t>P1931722</t>
  </si>
  <si>
    <t xml:space="preserve">Smartform 178984662
NSPE0005507188
IQBJ7VGG
IND- I13541
</t>
  </si>
  <si>
    <t>6/4 submitted to OM
6/7 tin created, pending om submission
6/14- FOC for 6/22, our commit date is 6/29</t>
  </si>
  <si>
    <t>0CS3XF</t>
  </si>
  <si>
    <t>BCBKTBWC0001</t>
  </si>
  <si>
    <t>Smartform 179251119
NSPE0005510159
IQBJ7S3J</t>
  </si>
  <si>
    <t>P1931421</t>
  </si>
  <si>
    <t xml:space="preserve">NSPE0005512708 OQBJ7TVH 
</t>
  </si>
  <si>
    <t>completed with Robert on 6/14</t>
  </si>
  <si>
    <t>PA001-01-DJ</t>
  </si>
  <si>
    <t xml:space="preserve">Philadelphia  PA  </t>
  </si>
  <si>
    <t>215-271-6190</t>
  </si>
  <si>
    <t>NSPE0005522633</t>
  </si>
  <si>
    <t xml:space="preserve">Order Number:D3HC76795   
Date Due:06-11-12   
Billing Telephone Number:  215 271 6190 
Disconnect Telephone Number: D3HC76795 
</t>
  </si>
  <si>
    <t>C1543-03-IJ</t>
  </si>
  <si>
    <t xml:space="preserve">Irving  TX  </t>
  </si>
  <si>
    <t>new pots</t>
  </si>
  <si>
    <t>NSPE0005523691</t>
  </si>
  <si>
    <t xml:space="preserve">Order Number:  I1806021 
Date Due:  06/20/12 (access hours between 8 am and 5 pm) 
Billing Telephone Number: 972 929-7202  
Circuit ID or Telephone Number:  9729297292 
</t>
  </si>
  <si>
    <t>C1335-01-DJ</t>
  </si>
  <si>
    <t xml:space="preserve">PHILIPPINES </t>
  </si>
  <si>
    <t>PA012-05-CJ</t>
  </si>
  <si>
    <t>Change - encapsulation TO PPP</t>
  </si>
  <si>
    <t xml:space="preserve">Smartform is 182511053
NSPE0005542172
</t>
  </si>
  <si>
    <t>CA016-07-CJ</t>
  </si>
  <si>
    <t>Upgrade from 4xT1 to 8xT1, 12288</t>
  </si>
  <si>
    <t>customer paid expedite</t>
  </si>
  <si>
    <t>BCBKS2J60001-4</t>
  </si>
  <si>
    <t>UMD11-05-IJ</t>
  </si>
  <si>
    <t>Rockville, mD</t>
  </si>
  <si>
    <t>0091 98100 59326 , Pradeep_yadav@uhc.com</t>
  </si>
  <si>
    <t>unitedhealthgroup-64855</t>
  </si>
  <si>
    <t>UCA20-07-CJ</t>
  </si>
  <si>
    <t>bcbh35lm0001</t>
  </si>
  <si>
    <t xml:space="preserve">unitedhealthgroup-64532 </t>
  </si>
  <si>
    <t>gx-73c-m6l7-0001</t>
  </si>
  <si>
    <t xml:space="preserve">o3-nsb-llm8-0001 new dmarc The demark is as follows per the  CCR remarks. At LLM8,06 I patchedslot 4 port 1 to our left patch panel port 8. (161.AJ.1L:8 VAM     161.OA.FB6A:8)                                                     </t>
  </si>
  <si>
    <t>Elk River SR 3 10gig Lan PHY protected end link order- through NSB- (llm8,07) router MZZGE01 at Cologne.</t>
  </si>
  <si>
    <t>Elk River SR 3 PIPO 2.5 mg port- through NSB- (llm8,07) terminate to MZZGE01 at 73c cologne.</t>
  </si>
  <si>
    <t>disco completed  on 6/14</t>
  </si>
  <si>
    <t xml:space="preserve">smartform 170758389
 dnv I28753  IQBJ7B10
</t>
  </si>
  <si>
    <t>disco completed on 6/19</t>
  </si>
  <si>
    <t xml:space="preserve">Order Number:D3HC76795   
Date Due:06-11-12   
Billing Telephone Number:  215 271 6190 
Disconnect Telephone Number: D3HC76795 bill completed on 6/11
</t>
  </si>
  <si>
    <t>Order Number:  I1806021 
Date Due:  06/20/12 (access hours between 8 am and 5 pm) 
Billing Telephone Number: 972 929-7202  
Circuit ID or Telephone Number:  9729297292 
completed on 6/20</t>
  </si>
  <si>
    <t>6/21- per John cancel</t>
  </si>
  <si>
    <t>BCBKTHTL0001</t>
  </si>
  <si>
    <t>0CS6RD</t>
  </si>
  <si>
    <t>P1933226</t>
  </si>
  <si>
    <t>C1418-01-DJ</t>
  </si>
  <si>
    <t xml:space="preserve">disconnect </t>
  </si>
  <si>
    <t>bcbjkc6n0001</t>
  </si>
  <si>
    <t>NSPE0005547155
OQBJ77KZ</t>
  </si>
  <si>
    <t>UIN04-02-DJ</t>
  </si>
  <si>
    <t>BCBKGVP00001-008</t>
  </si>
  <si>
    <t>OQBJ74ZQ
NSPE0005547158</t>
  </si>
  <si>
    <t>TN040-05-CJ</t>
  </si>
  <si>
    <t>6144, 4xT1  Add 1 T1 to existing 3xT1 bundle</t>
  </si>
  <si>
    <t>UCA92-04-CJ</t>
  </si>
  <si>
    <t>C1544-01-IJ</t>
  </si>
  <si>
    <t>Eden Prairie</t>
  </si>
  <si>
    <t>UHGECC-65468</t>
  </si>
  <si>
    <t>nicholas_cooper@uhc.com</t>
  </si>
  <si>
    <t>MD021-02-IJ</t>
  </si>
  <si>
    <t>Towson, MD</t>
  </si>
  <si>
    <t>unitedHealthgroup-65067</t>
  </si>
  <si>
    <t>MD021-03-IJ</t>
  </si>
  <si>
    <t>NSPE0005574094</t>
  </si>
  <si>
    <t>UIL11-05-IJ</t>
  </si>
  <si>
    <t>3072,  2 x T1  md5 encryption UHGVERbgpbqZyofa</t>
  </si>
  <si>
    <t>unitedHealthgroup-64583</t>
  </si>
  <si>
    <t>GA003-02-IJ</t>
  </si>
  <si>
    <t>44736,  DS3 md5 encryption UHGVERbgpbqZyofa</t>
  </si>
  <si>
    <t>unitedHealthgroup-65053</t>
  </si>
  <si>
    <t>8607028284, Keith_mangene@uhc.com</t>
  </si>
  <si>
    <t xml:space="preserve">activated on   06/19/2012 2:00 PM Central Time </t>
  </si>
  <si>
    <t>3/6- pending Globalink pricing.
3/8- order with OE
3/15- ASR sent to the LEC requesting a 3/29 due date
3/22- still pending FOC
3/29- needed to cancel and re-issue for city pairs. New IQBJ5NGV 
4/11- pending FOC, escalating for FOC.
4/12- per TW the conduit is clogged, informed john.  Also trying to get more detial from the LEC.
5/3- Per TW- Also please be advised that there is no building demarc in Hawaii as we do maximum point of entry. If you do not want us to extend to the customer, then you wil
l need to specify where in the building you want us to hand the circuit off at a
nd then we will have to get the building to approve of said demarc that is not i
n the customer suite
5/10- asked john for AT&amp;T cicuit ID so we can supp our ASR with that information
5/16- FOC received for 6/8
6/11- opened missed loop ticket C201206110020
6/14- order closed 6/11 informed engineer 
6/19- activated with Terry</t>
  </si>
  <si>
    <t>gx-73c-jcfg-0001</t>
  </si>
  <si>
    <t>disco due on 6/8, billing ceased, pendign physical disco
6/28- circuit is physically disconnected.</t>
  </si>
  <si>
    <t xml:space="preserve">request 20981509 cfo-O156623 / min-O32522 </t>
  </si>
  <si>
    <t>disconnect due on 6/25
disconnect completed on 6/25</t>
  </si>
  <si>
    <t xml:space="preserve">/HCGS/744739//NB DEMARC LOC: FIRST FLOOR TELCOROOM SHELF 2 SLOT 6
DEMARC LOC Continued: SLOT 6
</t>
  </si>
  <si>
    <t xml:space="preserve">/HCGS/473081//NJ DEMARC LOC: GND,RM t,TEL RM ,RJ48C,LP Y,CAB N,RCK 1,POS 4,
</t>
  </si>
  <si>
    <t>6/4 submitted to OM
6/7 tin created, pending om submission
6/14- FOC for 6/22, our commit date is 6/29
6/29- order ready for activation, engineer informed.</t>
  </si>
  <si>
    <t xml:space="preserve">unitedHealthgroup-64822 </t>
  </si>
  <si>
    <t>BCBKTV6R0001-0004</t>
  </si>
  <si>
    <t>P1935139</t>
  </si>
  <si>
    <t xml:space="preserve">smartform 189621296
NSPE0005575118
IQBJ8K20 MIN I33469
</t>
  </si>
  <si>
    <t xml:space="preserve">Order Number:  N4BH07509 
Date Due:  2012-07-06 
Billing Telephone Number:  4103370234 
Circuit ID or Telephone Number:  410 337-0234 
</t>
  </si>
  <si>
    <t>rw-nsb-w7y-0001 / W0S25529</t>
  </si>
  <si>
    <t>DWDM disconnect</t>
  </si>
  <si>
    <t xml:space="preserve">U248769               </t>
  </si>
  <si>
    <t>MN053-10-DJ</t>
  </si>
  <si>
    <t>CO035-01-DJ</t>
  </si>
  <si>
    <t>BCBJ6V210001</t>
  </si>
  <si>
    <t xml:space="preserve">P1689583
</t>
  </si>
  <si>
    <t>mercer island Network Optimization</t>
  </si>
  <si>
    <t>WA020</t>
  </si>
  <si>
    <t>BCBKGWXD0001-0004</t>
  </si>
  <si>
    <t>change PE to SEJGE03</t>
  </si>
  <si>
    <t>CA049-06-IJ</t>
  </si>
  <si>
    <t>4xT1,  6144</t>
  </si>
  <si>
    <t>C1545-01-IJ</t>
  </si>
  <si>
    <t>UHG-ECC-65408</t>
  </si>
  <si>
    <t>763-553-4895    john_bremseth@uhc.com</t>
  </si>
  <si>
    <t>TX017-05-IJ</t>
  </si>
  <si>
    <t>Corpus Christi</t>
  </si>
  <si>
    <t>3072,  2xT1 md5 encryption UHGVERbgpbqZyofa</t>
  </si>
  <si>
    <t>UnitedHealthGroup-65052</t>
  </si>
  <si>
    <t>Warminster, PA</t>
  </si>
  <si>
    <t xml:space="preserve">W0Z06773
</t>
  </si>
  <si>
    <t xml:space="preserve">smartform 189619753
CDR201206210034
NSPE0005566600
CQBJ8VTP </t>
  </si>
  <si>
    <t xml:space="preserve">P1614150 </t>
  </si>
  <si>
    <t>smartform 189617362
CDR201206190021
NSPE0005560009
CQBJ8TV2</t>
  </si>
  <si>
    <t>BCBKTXGG0001</t>
  </si>
  <si>
    <t>smartform 189622995
CDR201206260061
NSPE0005580825
IQBJ8NH0
ATL I76622</t>
  </si>
  <si>
    <t xml:space="preserve">NSPE0005580845
OQBJ8QTB </t>
  </si>
  <si>
    <t>BCBKT06Y0001</t>
  </si>
  <si>
    <t>smartform 189625784
NSPE0005592279
IQBJ8R29</t>
  </si>
  <si>
    <t>P1936583</t>
  </si>
  <si>
    <t>BCBKT0540001</t>
  </si>
  <si>
    <t>smartform 189625798
CDR201206290014
NSPE0005592447
IQBJ8R1H</t>
  </si>
  <si>
    <t>smartform 189625806
NSPE0005592862
IQBJ8R0G</t>
  </si>
  <si>
    <t>P1936558</t>
  </si>
  <si>
    <t>BCBKT05T0001-0002</t>
  </si>
  <si>
    <t>UNJ22-05-CJ</t>
  </si>
  <si>
    <t>upgrade to 7680 5 xT1</t>
  </si>
  <si>
    <t>upgrade to 3072</t>
  </si>
  <si>
    <t>unitedhealthgroup-65447</t>
  </si>
  <si>
    <t xml:space="preserve">10M ethernet type 2 (vzt) access with md5 encryption UHGVERbgpbqZyofa </t>
  </si>
  <si>
    <t xml:space="preserve">Quality metric </t>
  </si>
  <si>
    <t xml:space="preserve">Customer is using existing Cisco 1841 from old circuit u256245 and will be installing 20M Internet Ethernet � Tiered </t>
  </si>
  <si>
    <t>BCBKRKYD0001</t>
  </si>
  <si>
    <t>HFGS/710738//SN
DEMARC: 1st floor telco room 12 pad multi mount slot 1 bnc conn ecto
rs.</t>
  </si>
  <si>
    <t>CA165-05-CJ</t>
  </si>
  <si>
    <t>Upgrade to 4xT1,  6144 Gold CAR to 3072</t>
  </si>
  <si>
    <t>UnitedHealthGroup-65185</t>
  </si>
  <si>
    <t xml:space="preserve">5104220  
</t>
  </si>
  <si>
    <t xml:space="preserve">0008001054807
</t>
  </si>
  <si>
    <t xml:space="preserve">3/29- THE WORK IS STILL IN PROGRESS AT THE SITE. THE BIGGEST CHALLENGE FACED BY  THE PTT IS FOR THE ROW PERMISSION (PERMISSION REQUIRED FROM                   
GOVERNMENT AUTHORITIES FOR THE FIBER PULLING ACTIVITY.  THIS PERMISSION IS BEING STOPPED BY THE GOVERNMENT AUTHORITIES TIME TO TIME DUE TO SOME CIVIL WORK. PTT IS NEGOTIATING AND WORKING WITH THE AUTHORITIES IN GETTING THIS APPROVED. AS A RESULT, THE PROJECT IMPLEMENTATION WILL TAKE SOME TIME.PTT HAS INITIATED TO IMPLEMENT THE CIRCUIT ON LBR. THE NEW EXPECTED DELIVERY DATE IS OF 20 APRIL 2012.    
4/17-IMPLEMENTATION WORK IS IN PROGRESS AT THE SITE. HOWEVER, THERE ARE SOME DEPENDENCIES AT THE CUSTOMER END WHICH NEEDS TO BE RESOLVED BY THE CUSTOMER.
-&gt; INDOOR EARTHING FOR TRANSMISSION RACK IS NOT AVAILABLE AT THE CUSTOMER LOCATION.
-&gt; OUTDOOR EARTHING FOR LBR POLE IS NOT AVAILABLE AT THE CUSTOMER LOCATION.
-&gt; UPS SUPPLY IS NOT AVAILABLE IN THE SERVER ROOM FOR OUR EQUIPMENTS.HAVE ASKED THE CUSTOMER TO PROVIDE THE ABOVE REQUIREMENT FOR THE INSTALLATION OF THE CIRCUIT.
ORDER IS ON HOLD DUE TO CUSTOMER DEPENDENCIES.
5/17- per John still pending ups
5/31- per John another week or 2 on the UPS.
6/6- still pending customer UPS
6/14- STILL PENDING UPS
6/20- still pending UPS.
6/27- UPS should now be in place per john.  india pm has asked pTT to move forward with implementation work.  new revised FOC is July 14th.
7/11-CIRCUIT TESTING HAS BEEN COMPLETED. 
PING TEST HAS BEEN COMPLETED.       
CIRCUIT DELIVERED. ORDER CLOSED.    
</t>
  </si>
  <si>
    <t xml:space="preserve">BTL 1356739S
</t>
  </si>
  <si>
    <t xml:space="preserve">5/3- question with LCON, Melissa verified and informed that this should be delviered to the building dmarc
5/10- ASR sent to the PTT pending response.
5/17- ORDER HAS BEEN ACK BY PTT HOWEVER, THE COMMERCIAL APPROVAL IS PENDING FROM THEIR SALES. FOLLOW-UP STARTED WITH PTT -SALES        
5/31- @ REC'D FROM ISD: THE CUSTOMER SITE IS NOT CONNECTED ON PTT NETWORK. PTT HAS TO CARRY OUT FIBER ROLL OUT, RACK/MUX INSTALLATION AND IT WILL TAKE ATLEAST  4-5 WEEKS.  INDIA PTT DOESN'T OFFER PAID EXPEDITE BUSINESS CASE.  This could be impacted if the customer site is not ready. 
6/6- PTT is telling us RFS is July 9th.                 
6/14- OSP WORK IS IN PROGRESS AND FIBR WORK IS LIKELY TO COMPLETED BY THIS WEEKEND  MUX,RACK ETC DELIVERED AT SITE AND PTT WILL ALIGN TEAM FOR MUX INSTALLATION  INTEGRATION BY NEXT WEEK.           
6/20- AS PER UHC TEAM (DINESH KANIAL) POWER SOCKETS WILL BE ARRANGED BY TOMORROW MORNING.                   
6/18- LOGICAL PROVISIONING OF LOCAL LOOP IS COMPLETE AND PTT WILL SCHEDULE INTERNAL WIRING TASK SHORTLY. ASKED MR. VIVEKANAND OJHA TO SHARE DISTANCE B/W TELCO RACK AND UHC ROUTER SO THAT PTT ENGINEER AND CABLE ARE ARRANGED .                      
7/5- LINE UNDER LOOPBACK TEST. RESULTS WILL BE AVAILABLE BY TOMORROW
7/9- ping testing complete.  pending order closure. 
7/11- order ready for activation, engineer informed.
</t>
  </si>
  <si>
    <t xml:space="preserve">BTL 1357547S
</t>
  </si>
  <si>
    <t xml:space="preserve">5072782
</t>
  </si>
  <si>
    <t xml:space="preserve">SOF received, pending order numbers.
5/10- ASR sent to the PTT pending response.
5/17- ORDER HAS BEEN ACK BY PTT HOWEVER, THE COMMERCIAL APPROVAL IS PENDING FROM THEIR SALES. FOLLOW-UP STARTED WITH PTT -SALES               
5/31- SCOPE OF WORK: PTT HAS 900MTRS OF FIBER PULLING AND APPR0X 70 MTRS OF  TRENCHING WORK.                                                        
CALLED UP GIRDHAR TO SCHEDULE VISIT BUT NO  RESPONSE ON PHONE CALL.    
6/5- CUSTOMER ARRANGED ROW PERMISSION FOR PTT OSP WORK AND PTT WILL ALIGN LOCAL  TEAM FOR FIBER PULLING SHIRTLY.  NOTE: THE OSP WORK ACROSS BUSINESS PARK ROAD CAN BE ARRIED IN WEEKEND ONLY .  PTT HAS SHARED 9TH JULY AS RFS DATE   
6/14- OSP WORK IS NEAR COMPLETION AND PTT WILL PLAN FOR FIBR TERMINATION AND MUX INSTALLATION IN NEXT 2-3 DAYS.                             HARDWARE(MUX,RACK, BATTERIES ETC) IS DELIVERED AT SITE.               
6/20- Melissa asked about the mux integration and status.
6/28-It looks like the PTT engineer should have done the internal cabling today and they should have performed ETE loopback testing.  It also sounds like they are starting the logical provisioning process.  
7/5- line is in loop back testing.  Dispatch set for 7/9
7/9- Ping test completed.  
7/11- order ready for activation, engineer informed.
             </t>
  </si>
  <si>
    <t>ELR 1Gig ISP (elk river)</t>
  </si>
  <si>
    <t>completed with anupam on 7/12</t>
  </si>
  <si>
    <t>5/10- needed to re-submit smartfom.
5/17- order over to local provisioning
5/23- escalating with provisioning
5/31- pending CCR 1077973, smtmu card add on UHG roadm from nsb,04 and llm8,06 
6/5- RFT on CCR is 8/5, but ops is targeting mid week on CCR install, which may move the dates forward
6/14- CCR completed testing, pending closure, set for 6/22, design complete and order stepped 
6/20- new dmarc terminated and tested, pending ETE testing and order closure
6/28- DMARC is now moved.  Engineer informed.</t>
  </si>
  <si>
    <t>5/17- sent to SA disco, pending date back.
5/31- disconnect due on 6/14
6/6- made sure order was assigned to correct disco queue
6/14- disco due today
6/20- escalating for disco.
7/12- order physically discoed</t>
  </si>
  <si>
    <t>disco completed 7/5</t>
  </si>
  <si>
    <t>P1588204
(out) P1937320 (in)</t>
  </si>
  <si>
    <t>BCBJVTLR0001-3 BCBKT19W0001-0004 (in)</t>
  </si>
  <si>
    <t>Smartform 189619857
NSPE0005591940 IQBJ8VM1 
OQBJ8YDT</t>
  </si>
  <si>
    <t xml:space="preserve">15/HCGS/229071//NW DEMARC LOC: 1ST FLR MPOP - CABINET 1 - SLOT 1 OF 8
DEMARC LOC Continued:
 15/HCGS/229073 /NW
DEMARC LOC: 1ST FLR MPOP - CABINET 3 - SLOT 3 OF 4
15/HCGS/229072 /NW
DEMARC LOC: 1ST FLR MPOP - CABINET 3 - SLOT 2 OF 4
15/HCGS/229074 /NW
DEMARC LOC: 1ST FLR MPOP - CABINET 3 - SLOT 4 OF 4
DEMARC LOC Continued:
</t>
  </si>
  <si>
    <t>6/29- Tie down infor provided, pending ASR to the LEC&gt;
7/5- LEC FOC for 7/16.  our commit date is 7/23
7/12- order closed and ready for activation, engineer informed.</t>
  </si>
  <si>
    <t>EDBKT6WG0001 (EA0 
BCBKT67P0001 (port)</t>
  </si>
  <si>
    <t>SAR confirmation code is: 021ACO-001
inquiry id is: 0029994VZTSAXXX
smartform 189628549
NSPE0005612748
IQBJ828V (EA) IQBJ834D (port)</t>
  </si>
  <si>
    <t>smartform 189625772
NSPE0005592367
CQBJ80PR</t>
  </si>
  <si>
    <t xml:space="preserve">34/HCGS/625781//SW DEMARC LOC: 9TH FLOOR TELCOM RM CAB 1 SLOT 3
34/HCGS/625782//SW DEMARC LOC: 9TH FLOOR TELCOM RM CAB 1 SLOT 4
</t>
  </si>
  <si>
    <t>6/29- submitted to Beth
7/5- 7/12 FOC date, commit date is 7/19
7/12- order ready for activation, engineer informed.</t>
  </si>
  <si>
    <t>smartform 189628595
NSPE0005606364
IQBJ8YK5
OQBJ817T</t>
  </si>
  <si>
    <t>P1938004 (in)</t>
  </si>
  <si>
    <t xml:space="preserve">P1438023 (out) P1938004 (in)
</t>
  </si>
  <si>
    <t>BCBJ1CXV0001-0002 (out) BCBKT6550001-0004 (in)</t>
  </si>
  <si>
    <t xml:space="preserve">activation completed </t>
  </si>
  <si>
    <t>per keith this is up and active as of 7/13</t>
  </si>
  <si>
    <t>fE 5099191</t>
  </si>
  <si>
    <t>Chaska MDF 800 10gig Lan PHY protected end link order- through NSB terminating to Cologne, need different shevles at nsb and Chaska on the roadm from mdf 800</t>
  </si>
  <si>
    <t xml:space="preserve">u318313 </t>
  </si>
  <si>
    <t>Connextions, Centennial CO</t>
  </si>
  <si>
    <t>disco due on 6/8, billing ceased, pendign physical disco
7/12- patches removed at nsb.  Pending other patch removal and order removal.
7/15- disco completed and order closed</t>
  </si>
  <si>
    <t>disco completed on 7/12</t>
  </si>
  <si>
    <t xml:space="preserve">13-BVT-BJK-0010 and 13-BVT-BJK-0011  The demarc will be the 18th floor netpop pairs 10 and 60 of 100 to the ATT netpo
p.
</t>
  </si>
  <si>
    <t>CT003-02-DJ</t>
  </si>
  <si>
    <t>BCBKR92H0001-8</t>
  </si>
  <si>
    <t>6/29- order jepped back to beth
7/4- order is with provisioning.
7/12- ASR went to the lEc to update records, pending response.
7/19- ready to schedule.</t>
  </si>
  <si>
    <t>masroor</t>
  </si>
  <si>
    <t xml:space="preserve">please re-route circuit BCBKRXH20001 to make it diverse from BCBKR0V90001, we need access and pop diversity.  </t>
  </si>
  <si>
    <t xml:space="preserve">19/HCGS/609194//PT DEMARC LOC: NIU @ 1.1 SHELF 1 SLOT/JK 7
19/HCGS/609195//PT DEMARC LOC: NIU @ 1.1 SHELF 1 SLOT/JK 8
</t>
  </si>
  <si>
    <t>6/4 submitted to OM
6/7 tin created, pending om submission
6/13- FOC date of 6/22
6/28- : spoke with Debbie,there was no facilities on the designated mux locati
on, they are working with the Lcon to determine a new location.End user is 
aware of t he issue. they need a new CFA and a supp for new due date
7/5- mux should now be complete.  Redispatching the LEC.
7/12- supped asr to  CHANGE LCON TO JOHN BATIS: 619-665-4339. 
JBATIS@BINGHAM-CONSTRUCTION.COM. ALSO, PLEASE PUSH THE DUE DATE TO 7/30/2012 
7/19- LEC FOC for 7/19, LEC had not delivered as of 1pm Central.  Commited date of 7/26
7/23- order ready for activation, engineer informed.</t>
  </si>
  <si>
    <t xml:space="preserve">Order Number:  N4BH07509
Date Due:  2012-07-06
Billing Telephone Number:  4103370234
Circuit ID or Telephone Number:  410 337-0234
7/11 - Per technician there was no access to the location.  Please provide a date when someone will be available and an onsite name and number.  
7/23- john cancelled this request.
</t>
  </si>
  <si>
    <t>NSPE0005642038 OQBJ9FNW</t>
  </si>
  <si>
    <t>C1546-02-IJ</t>
  </si>
  <si>
    <t xml:space="preserve">1536,  T1 no encryption </t>
  </si>
  <si>
    <t>uhg-ecc- 65491</t>
  </si>
  <si>
    <t>7637443196 justin_smith@uhc.com</t>
  </si>
  <si>
    <t>UOR02-05-CJ</t>
  </si>
  <si>
    <t>Upgrade to 6000</t>
  </si>
  <si>
    <t>UnitedHealthGroup- 64902</t>
  </si>
  <si>
    <t xml:space="preserve">/HFGS/808117//LB Demarc: relay rack 0003 panel 1 slot 1
</t>
  </si>
  <si>
    <t>BCBKTDL10001  EDBKTCKH0001</t>
  </si>
  <si>
    <t>SAR 020QEL-001 Smart form 174043732
NSPE0005471401
Inet pEr 06051201
 IQBJ7XC4 (port) IQBJ7T8N  (EACS)</t>
  </si>
  <si>
    <t xml:space="preserve">jy-m6l7-511-0001  Demarc at m6l7,01 is 7100 patch panel LEFT pos 3. THis equals customer VAM AK,707.FB3 A3 (pos 3) </t>
  </si>
  <si>
    <t xml:space="preserve">jy-llm8-511-0001 Bay 1, Shelf 2 (PS2), Slot 6 (Deg A) and 11 (Deg B) at site LLM8,06. VAM    161.0A.FB6A:9.tx 
</t>
  </si>
  <si>
    <t>completed 7/20 with matt</t>
  </si>
  <si>
    <t xml:space="preserve">5/22- order sent to provisioning
5/31- ASR sent, pending response.
6/7- FOC date is 6/14.  CDD is 7/6.  
6/14- lec delivered, pending order closure
6/21- local loop delivered, but issue in our network  this has a CFA mismatch at 85d site. oc48.fg:3 is not tied to CFA alv01:78.....
oc48.fg:3 is actually tied to CFA alv01:99....either CFA needs corrected/change
d or vz design needs changed....if CFA is to be kept at 85d site, then alv01:78 
needs tied/designed to oc48.6k ring, sts 30....redispatch once clr or cfa has be
en corrected, thx.  working with provisioning to correct.
6/26- order completed, engineer infomed
7/19- activation failed, Matt had inside wiring checked, asked about opening a ticket.  Melissa reached out to the install team leads to open a ticket.
7/20- Matt confirmed BGP is up.
</t>
  </si>
  <si>
    <t>disco completed 7/24</t>
  </si>
  <si>
    <t>BCBKRXH20001</t>
  </si>
  <si>
    <t>USP02-02-DJ</t>
  </si>
  <si>
    <t xml:space="preserve">BARCELONA  SPAIN  </t>
  </si>
  <si>
    <t xml:space="preserve">E1-    MCI - W0S09721
  E1-    MCI - W0S09723
</t>
  </si>
  <si>
    <t>NY077-06-CJ</t>
  </si>
  <si>
    <t>Upgrade to 9216, 6xT1</t>
  </si>
  <si>
    <t>UnitedHealthGroup-65222</t>
  </si>
  <si>
    <t>UMN46-01-IJ</t>
  </si>
  <si>
    <t>763/744-1587,,Leon_L_Betterman@uhc.com</t>
  </si>
  <si>
    <t>PIP OC3 155250,  OC3 Single Mode fiber, LC connector on ROADM frame encapsulation</t>
  </si>
  <si>
    <t>bpdd (september)</t>
  </si>
  <si>
    <t>UMN46-02-IJ</t>
  </si>
  <si>
    <t>MD031-02-IJ</t>
  </si>
  <si>
    <t xml:space="preserve">Baltimore, MD </t>
  </si>
  <si>
    <t>NSPE0005656663</t>
  </si>
  <si>
    <t xml:space="preserve">Order Number:  N4BH09637
Date Due:  2012-08-01
Billing Telephone Number:  4106630867 379 Circuit ID or Telephone Number:  410 663-0867
</t>
  </si>
  <si>
    <t>UMN47-01-IJ</t>
  </si>
  <si>
    <t>44736, Upgrade to full port and change encapsluation from frame to PPP</t>
  </si>
  <si>
    <t>100mg United health group 65074 and 100mg UHG-IPTF 65074</t>
  </si>
  <si>
    <t>completed with Anupam on 7/31</t>
  </si>
  <si>
    <t>completed with masroor on 7/31</t>
  </si>
  <si>
    <t>7/5- pending tin from Beth
7/12- order with provisioning, pendign hyperlink issue
7/19- order is ready for pE change
8/1- completed with masroor on 7/31</t>
  </si>
  <si>
    <t>4/11- ASR sent to Windstream to get tie down for AT&amp;T.  Pending response.
4/19- escalating for FOC C201204190042
5/3- further escalated for FOC
5/10- escalating, it looks like prov sent another ASR and it's in incomplete status
5/17- prov was pending CFA from other carrier  WI16 has been transmitted and is escalated as expedite, im just waiting for FOC. 
5/23- both Windstream and AT&amp;T loops are in, issue with CFA.  Pending response from Widnstream.  Asking for escalation.
5/31- Windstream required a new ASR.  no accepting the ACTL, escalting
6/6- escalated further and asked that we escalate further with widnstream
6/14- FOC was issued for 6/13, no delivery, escaltion ticket C201206140606
6/20- issue with the LEC CFA with centruylink.  Escalating.
6.27- per Centurylink, they are still working on the facility part of the order
7/5- escalating with centruylink on CFA and facility issue.
7/11- asked for Beth's management's assistance in the escalaation
7/18- escalating further for windstream CFA issue
7/19- Windstream has agreed to redesign the circuit.  They are saying 4 b days for that.  1 day for design and 3 days for dispatch.
7/25- Per Centruylink, they are not designed to the new CFA.  Escalting further
8/1- order ready for activation, engineer informed.</t>
  </si>
  <si>
    <t xml:space="preserve"> 50/HFGS/182521//CYWI/
Demarc: 1st flr lan rm 4500 terminal 2nd oc3 
</t>
  </si>
  <si>
    <t xml:space="preserve">W0Z61034
</t>
  </si>
  <si>
    <t>sent to OM
5/23- order to provisioning
5/30- oder rejected for info, sent email to oE and prov.supped order to terminate at 511 versus 73c
5/31- order written between cologne and Minneapolis, need cologne end changed to chaska, workign with oe provisioning
6/6- new local order opened to terminate at 511 node.
6/14- pending CCR #: 1080958 10g card add (m6l7,01 and 511,20, funding approved, pending shipment.  capacity to be available 7/11
6/20- still pending card shipment.
6/21- cards shipped.
6/28- I think this might be held up due to the bay expansion in 511.  Bay is backordered.  melissa is checking with Phil on this.
7/19- per Phil Bay is arrived, reaching out to pM for intalll and RFT dates.
7/26- This is not related to the bay expansion at 511.  Cards are installed.   Order is being RFC tested now.
8/1- order closed. 511 hand off is LGX    113.5.9:27              113.5.9:28  (Aisle.Bay.Shelf:Jack)</t>
  </si>
  <si>
    <t>5/23- order is over to provisioning.
5/30- had to supp order to change Z end of endlink to 511.
5/31- supp being processed.
6/7- pending CCR #: 1080083 - 10g card add - RFT is 8/15. funding approved, pending card shipment.
6/14- shipment set for 6/20
6/21- shipment hasn't happened yet, following up.
6/28- this is likely related to the 511 bay add 
7/19- per Phil Bay is arrived, reaching out to pM for intalll and RFT dates.
7/26- this is not related to the new bay.  circuit is RFC tested, pending tcoms order closure
8/1 order closed</t>
  </si>
  <si>
    <t xml:space="preserve">jy-llm8-73c-0001 dmarc VAM    361.BD.1l:9 </t>
  </si>
  <si>
    <t xml:space="preserve">so: 5068828
MIN-I33355
CCR 1085041 
min-C33355 </t>
  </si>
  <si>
    <t>6/14- pending tin from Beth
6/21- smartform sent to beth.
6.29- order jepped back to OM, informed beth
7/5- order appears to be ready to schdule for the change.  Melissa is confirming that.
7/12- encapsulation change is ready to schedule.
8/2- completed with Anupam on 7/31</t>
  </si>
  <si>
    <t xml:space="preserve">NSPE0005567093 OQBJ9H5S/min-O27551
</t>
  </si>
  <si>
    <t>Smartform 189622954
NSPE0005580730 IQBJ8NGK 
cfo I0160443 (clsd)</t>
  </si>
  <si>
    <t>7/5- aSR sent pending FOC
7/20 FOC date 7/20 and 7/27 commit
7/26- AT&amp;T missed delivery, mised ticket B201207200076
8/2- order ready for activation 7/26, engineer informed.</t>
  </si>
  <si>
    <t>19/HCGS/609723//PT
19/HCGS/609724//PT
19/HCGS/609725//PT
19/HCGS/609726//PT Ckt1-mpoe,
1.1 jack10,RJ48C tagged not ext. Ckt1-mpoe, 1.1 jack8, RJ48C tagged not e
xt. Ckt1-mpoe, 1.1 jack7, RJ48C tagged not ext. Ckt1-mpoe, 1.1 jack9, RJ4
8C tagged not ext.</t>
  </si>
  <si>
    <t xml:space="preserve">11/HFGS/107467//PA
DEMARC: 1st floop main telco room, t3 shelf #1 slot #2
Extended (Y/N): 1st floor server cage cabinet #2
Tagged (Y/N): tageged with both ID
</t>
  </si>
  <si>
    <t>u318313   SAR ID:  1-1J23IMB
Conf code: 021JND-0011
Inquiry ID: 0030644VZTSAXXX
f&amp;e 5108122</t>
  </si>
  <si>
    <t>BCBKVGWH0001</t>
  </si>
  <si>
    <t>smartform 189643336
NSPE0005655451
IQBJ9QR3</t>
  </si>
  <si>
    <t>P1942955</t>
  </si>
  <si>
    <t xml:space="preserve">Smartform 189650394
NSPE0005660954
OQBJ9QF5
IQBJ9MKD
</t>
  </si>
  <si>
    <t>P1405675 (out)
P1942175
(in)</t>
  </si>
  <si>
    <t xml:space="preserve">BCBJDB170001-5 (out) BCBKVFJL0001-0006 (in) </t>
  </si>
  <si>
    <t>Smartform 189662938
NSPE0005670658
IQBJ9S1H
OQBJ9S1L</t>
  </si>
  <si>
    <t>BCBKVG340001</t>
  </si>
  <si>
    <t>P1943143</t>
  </si>
  <si>
    <t>BCBKVG370001</t>
  </si>
  <si>
    <t>P1943146</t>
  </si>
  <si>
    <t xml:space="preserve">Smartform 189662554 
NSPE0005671054
CDR201207300027 IQBJ9Q4Y
MIN I33589 </t>
  </si>
  <si>
    <t xml:space="preserve">P1942659 </t>
  </si>
  <si>
    <t>BCBKVGCL0001</t>
  </si>
  <si>
    <t>C1495-05-CJ</t>
  </si>
  <si>
    <t>(763)553-4895    john_bremseth@uhc.com</t>
  </si>
  <si>
    <t>UHG-Ecc- change to 65410</t>
  </si>
  <si>
    <t>BCBJ8FDG0001</t>
  </si>
  <si>
    <t>Pittsburg, PA</t>
  </si>
  <si>
    <t xml:space="preserve">Chaska mdf 800  </t>
  </si>
  <si>
    <t>Elk River SR 3</t>
  </si>
  <si>
    <t>CT039-07-IJ</t>
  </si>
  <si>
    <t>100M type 1 ethernet with md5 UHGVERbgpbqZyofa SMF LC connector type</t>
  </si>
  <si>
    <t>30m</t>
  </si>
  <si>
    <t>UnitedHealthGroup-65153</t>
  </si>
  <si>
    <t>860-702-8284 Keith_mangene@uhc.com</t>
  </si>
  <si>
    <t>W0Y40995</t>
  </si>
  <si>
    <t>PH501-03-DJ</t>
  </si>
  <si>
    <t>CA016-02-DJ</t>
  </si>
  <si>
    <t>irvine CA</t>
  </si>
  <si>
    <t>C1491-02-IJ</t>
  </si>
  <si>
    <t>Neenah, WI</t>
  </si>
  <si>
    <t>UHG-ECC- 65533</t>
  </si>
  <si>
    <t>completed on 8/9 with pradeep.</t>
  </si>
  <si>
    <t xml:space="preserve">4/10- submitted to OM
4/19- pending Om submission
5/3- new Ecost needed, infomed Siva
5/10- escalating with Siva for ecost
5/17- e-cost received and forwarded to Beth and her backup
5/23- e-cost isn't approved, pushing siva to get it approved.
6/6- order submitted and accepted, moved to provisioning.
6/14- escalating for provisioning pickup
6/20- per LCON I AM AT THE UNDERSTANDING THAT THE VERIZON CIRCUIT HAS ALREADY BEEN MOVED?   THERE WAS A TECH FROM OPTUS HERE EARLY LAST WEEK WHO MOVED OUR AT&amp;T CIRCUIT, AND I HAVE CHECKED THE VERIZON CONNECTION HAS ALSO BEEN MOVED TO OUR NEW MDF 
6/28- OPTUS DOES NOT HAVE AN ORDER TO MOVE THE CIRCUIT AND AS FAR AS OPTUS IS AWARE THE CIRCUIT HAS NOT BEEN MOVED.        
7/5- followed up with Australia ops to find out how to proceed.     
7/12- lcon not responding, askied for new lcon from john.                 
7/18- followed up with John on LCON     
7/26- LCON is certain the circuit has moved
8/3- per john order should be cancelled.  Sent note to beth to supp to cancel
8/8- order cancelled.
</t>
  </si>
  <si>
    <t>per Keith this is completed.</t>
  </si>
  <si>
    <t>4/19- submitted to OM.
5/3- ASR sent, pending FOC C201205020090
5/10- FOC 6/5.  As per COX lec, We had to order a 4100ES and DS3 cards to deliver this circuit
5/17- The ECD for services is 06-05-12; this date i
s due to required equipment being ordered/installed, design, and timeline r
equirements. Sherrie/COX Carrier Project Manager provided the timeline 
below: ETA Equipment Arrival: 3 Weeks ETA Equipment Install: 4 Weeks C
ircuit Completion and ready for test/acceptance
5/23- still pending LEC delivery of 6/5
7/10- need to reschedule due to cabling problems.
7/19= pradeep reached out asking for a schedule since the circuit did not come up for him.  Melissa asked if Monday 7/23 at 3pm central would work
7/25- issue with customer extended demarc. asked customer to provide hardloop at demarc but unable to get hold a tech onsite. They will reschedule the activation.
8/1- need to re-schedule with a vendor meet.  Targeting 8/7 at 6pm Central.
8/7- per keith this is completed.</t>
  </si>
  <si>
    <t xml:space="preserve">S/O: 5105171
MIN-I33590
</t>
  </si>
  <si>
    <t xml:space="preserve">IQBJ7Y0T </t>
  </si>
  <si>
    <t xml:space="preserve">BOBKTFPX0001
</t>
  </si>
  <si>
    <t>P1932463</t>
  </si>
  <si>
    <t xml:space="preserve">6/14- pending tin from Beth
6.29- pending lcon validation; CALLED RAUL NUMBER AND ITS RING NO ANSWER.         
SENT EMAIL INSTEAD - RAULCABALLEGAN@TELETECH.COM   
7/5- order sent to the PTT for disconnection, pending response from PTT.
7/11- STILL PENDING response from PTT
7/19- Melissa reached out to our Phillippines folks on the status of the PTT request.
7/26- ORDER STATUS MOVED TO CFOC     
PER ISD, DISC DATE IS 2 AUGUST 
8/2- as of 9:30 am order isn't discoed yet
8/8- order is now disconnected.
</t>
  </si>
  <si>
    <t>6/29- tin submitted to beth
7/5- order is still with OM/Os
7/12- pending provisioning pick up.
7/19- there is a flow through error, esclating with OE
7/26- escalating with prov and OE
8/2- order re-marketing approved.
8/9- encapsulation change is now ready to schdule</t>
  </si>
  <si>
    <t xml:space="preserve">6/29- pending provisioning pickup
7/5- on-net FOC for 7/16, or commit date is 7/23
7/19- local loop delivered, pending testing and order closure.  Opened loop testing ticket B201207190054
8/2- circuits not testting clean working with telco on testing head to head.
8/9- order ready for activation, engineer informed.
</t>
  </si>
  <si>
    <t>BCBKTXF00001-0002</t>
  </si>
  <si>
    <t xml:space="preserve">P1935885
</t>
  </si>
  <si>
    <t>6/29- pending provisioning pickup
7/5- ASR sent to the LEC, pending response
7/12- pednign local CFA assisngment.  CFA appeared to be in use.  They are dispatching to check.
7/19- CFA issue appears to be resolved.  Asked provisioning to send out a new ASR
7/26- new CFA issued, appears to be LOS acorss it.  Techs are troubleshooting
8/2- escalated with provisioning on CFA issue
8/3- john asked for order to be cancelled, asked that beth supp toc ancel
8/9- order is cancelled</t>
  </si>
  <si>
    <t xml:space="preserve">18/HCGS/563783//PT DEMARC LOC: 1.1 MPOE SHELF 3X9 RJ48C HANDOFF
DEMARC LOC Continued: HANDOFF PANEL 1 POS 1
 18/HCGS/563783//P DEMARC LOC: 1.1 MPOE SHELF 3X10 RJ48C HANDOFF
DEMARC LOC Continued: HANDOFF PANEL 1X2
</t>
  </si>
  <si>
    <t>7/12- order submitted to OE.
7/19- order in provisioning
7/26- FOC for 8/3 on new loop
8/9- order ready for hotcut.  Engineer informed.</t>
  </si>
  <si>
    <t>P1639971 (out)  P1939112
 (in)</t>
  </si>
  <si>
    <t xml:space="preserve">scheduled 08/09/2012 6:00 PM Central Time </t>
  </si>
  <si>
    <t xml:space="preserve">6/27- capacity approved and order sent to Katrina.
6/30 tin submitted
7/8- had some issues with CDR.  Order is now with OE.
7/13- re-send to provisioning with correct connector type
7/20- in LD provisioning, pending PIP port to be unblocked.  NDMT C201107220013
7/27- order now progressed and is over with local engineering
8/4- node work being done
8/9- patch and labels completed at 511/20 and NSB04.
8/15- C201108120609 for testing
8/30- local tested well.
9/1- working on ld testing
9/13- Tested clean from 73c to a loop provided by NLI at the Z end
9/15-need dispatch at 511 to check cards, cards keep switching to protect.
9/21- need to redesign on the local side due to the protection isssue
9/29- card installed to resolve protection issue, pending ER closure and tcoms closure then we can re-test.  
10/3- ER completed 
10/5- issue with HS assignments, sent back to provisioning
10-/13- ETE testing is scheduled for today.
 10/14 tested clean demark is 10.29.2.6/12 working and 10.29.4.6/12 protect
10/27- issue with local design on new roadm.  ops and TI reviewing
11/2- design done SFPs located, sonet work done node work done at 511/20
11/8 - additional node work is set for today.
11/11- Local piece done, LD going through re-design
12/7- need testing tagging on ELR end.  
12/14- local order closed, pending LD order closure.  C201112190146
12/29- order is ready for testing, pushing CDD of 1/31.  Asking install to test early.
1/26- LD mux scheduled for todday
1/27- order ready for activation
8/14- BGP established.
</t>
  </si>
  <si>
    <t xml:space="preserve">5/23- order is over to provisioning.
5/31- order being worked by local design
6/7- pending CCR #: 1080086- sent e-mail to system engineer to review.
6/14- pending funding approval for transponder card
6/21- equipment received at the terminal.
6/28- pending equipment install
7/12- FOC set to 8/29.  TGTM cards have been installed at LLM8,07 (SR3) used splitter set 2 and term ckt to Roadm Vam patch panel (LEFT) pos 9. THis feeds to customer FDP BA 361.FB6 A9 LC. PLease add this to the CLR. per Phil cards are installed and he had to build them on the roadm
7/19- CCR is complete.  Asking provisioning to proceed with design
7/20- CCR 1085041 TGTM 10gig Card add at nsb and 73c with Splitter shelf.
At nsb this calls for the first cards in port shelf 3.  I am working to turn up this new shelf and prep for ckt hand offs.
ETA late next week.
At 73c the card have been sent to the site and should be completed late next week. 
This supports pending order: TCOMS i33355
7/24- Cards are in and fibered at 73c.  As I stated below I still have some prep work for the new shelf at nsb.Will have to see if I can find time to get to nsb around mid week.
All the provisioning is completed today in the 7100. (paths built). Just need to build out the Y/Splitter shelf’s at nsbAnd install fiber from the Roadm to Vams for ckt drops
8/1- CCR complete, pending order closure
8/9- RFC test completed, pending correction on design at 73 c to this going to T7100  14.21.1:4.16.1
8/15- order closed.  loop at the far end. The demark is the first floor, LGX 10.27.4.3 &amp; 9.                                                                  
</t>
  </si>
  <si>
    <t>8/15 sonja said it's active</t>
  </si>
  <si>
    <t xml:space="preserve">sent to OM on 5/4
5/10- OM created tin, pending oS submsision
5/17- Cancel and re-issue request forwarded to OE. Provided capacity (CFA and SCFA) as
signed by the system has a different Sales City, searched CAMEO for a valid 3h c
apacity for the state of this order but the CFA's for BST is under different POP
5/23- FOC for 6/5
6/6- order ready for activation, engineer informed.
8/14- activation failed, Telco ticket 2012081422631  - to have tech dispatch do a head to head test on the circuit
8/15- per Sonja circuit is active.
</t>
  </si>
  <si>
    <t xml:space="preserve">13/HCGS/552577//PA DEMARC LOC: 1st flr util rm, shf 1, slt 2, pos 2 rj48c tgd nt xtnd
</t>
  </si>
  <si>
    <t>UNE50-05-DJ</t>
  </si>
  <si>
    <t xml:space="preserve">Omaha NE </t>
  </si>
  <si>
    <t xml:space="preserve">BCBJHKKM0001-4 </t>
  </si>
  <si>
    <t>NSPE0005723416
OQBKBCGZ</t>
  </si>
  <si>
    <t xml:space="preserve">smartform 189662694
NSPE0005671205 CDR201207290002 
IQBJ9PKG
min-I33626
</t>
  </si>
  <si>
    <t>completed.</t>
  </si>
  <si>
    <t>NSPE0005698756   OQBJ9009</t>
  </si>
  <si>
    <t>C1491-05-IJ</t>
  </si>
  <si>
    <t>UHGECC- 65533</t>
  </si>
  <si>
    <t>6144, 4xT1</t>
  </si>
  <si>
    <t>UOK01-02-DJ</t>
  </si>
  <si>
    <t xml:space="preserve">OKLAHOMA CITY  OK  </t>
  </si>
  <si>
    <t>NSPE0005751510
OQBKBGYQ</t>
  </si>
  <si>
    <t>activated with Steve on 8/14</t>
  </si>
  <si>
    <t>requested 8/23/2012 12:30:00 PM  Central Time, bridge will be 866-819-9840 pcode 3365052.</t>
  </si>
  <si>
    <t xml:space="preserve">74/KQGN/904549//SW   Demarc Info:
1ST FLOOR LAN ROOM CUSTOMER RELAY RACK 1
SHELF 1 WESTELL PANEL POSITION 1
TAGGED ON BOTH SIDES ERS/ERS
NOT EXTENDED.  
.
</t>
  </si>
  <si>
    <t>EDBKSP5L0001 
(EA)
BCBKS4FH0001 
(EF)</t>
  </si>
  <si>
    <t>CA049-04-IJ</t>
  </si>
  <si>
    <t>3072,  2xT1 with MD5 encryption UHGVERbgpbqZyofa</t>
  </si>
  <si>
    <t>UnitedHealth Group-65154</t>
  </si>
  <si>
    <t>6/27- capacity approved and order sent to Katrina.
6/30 tin submitted
7/8- order over to local engineering
7/20- clarification with local that it needs to go to old system. NDMT C201107220023 to supp local order and step back for processing
7/27- local order now has correct information and is proceeding
8/16- stepped for node work, scheduled for 8/16
8/17- Per Joel, tech clr needs to be redesigned, prov working with joel on redesign
8/25- redesign not needed.  Node work being done today.
9/1- node work completed
9/7- stepped for ETE testing.  scheduled for 9/8.  Opened ndmt C201109080112
9/15- redesigned to correct MDF.  Pendign dispatch
9/16- node work scheduled for 9/19
9/21- local piece completed, pending a network groom on the LD network that we can't do until 9/30.  I am pushing to have patches done that same night, but we won't hit the 10/1 date.
9/29- groom will be done tonight and ops will wire mux tomorrow.
10/5- NDMT ticket C201110060040 to better the commit date.  
10/10- ready for activation, engineer informed.
8/14 tag and locate requested.
8/22- still trying to prove the path</t>
  </si>
  <si>
    <t>Smart form 168977725  NSPE0005439120 CDR201205230051
IQBJ7K89 
min - I33378  (closed0</t>
  </si>
  <si>
    <t xml:space="preserve">submitted to OM on 5/11
5/17-pending tin from OM
5/29- CDR approved. Order submitted to OS.
5/31- order with oe for keying
6/6- order with local provisioning
6/14- pendgin CCR# 1081249 - pending capacity 511/m6l7,02  SMTU cards 
6/.20- cards shipped RFT on this is 8/21
6/25- pedning expansion bay at 511 on the UHG ROADM.  CCR 1080507.  pending shipment
6/28-  CCR 1081249 shipped for SMTU cards, following up with ops.  Also pending 511 bay expansion.
7/12- melissa following up on Bay
7/18- tellabs bay has arrived, asking for anticipated install date and rft date
7/19 CCR 1081249 SMTMu card add as 511,20 and M6L7,02
The cards are installed at M6L7,02 (Chaska) but is waiting on CCR 1080507 at 511.
This supports pending order: TCOMS i33378- we have to verify if we have the side panels.
7/24- Dan Schmidt out in 8 hrs today on building the new cabinet.  He assembled it and has it in place for mounting. 
 As we cannot core drill till after hours I will stay tonight and mount the cabinet.
Activities left: Mount bay,  Run and terminate 3 A power and 3 B power feeds to include after hour Mastars for PDF work, Build Timing/Control cables, Build out fiber guide, Install NIC cables from Roadm to Vams for future ckts, Provision new bay
In software, and test.  
7/26- Have rack mounted in place and have started on power. Hope to have power to bay by end of week. 
8/1- asked phil for update on Bay
8/9- bay is complete.  SMTU cards are installed, order designed and sent for node work
8/14- node work being done around the ring.
8/22- ETE testing scheduled for 8/22
8/23- order ready for activation, engineer informed.
</t>
  </si>
  <si>
    <t>6/29- escalating for a response
7/5- This was issued with dd 7/21 order 21879644 
7/25- billing ceased on 7/21, disco prov will start on 7/27
8/3- disco orders created, pending being worked
8/9- x-conns being removed.   Pending order closure
8/14- still pending order closure
8/23- order closed</t>
  </si>
  <si>
    <t xml:space="preserve">6/29- submitted to Beth
7/5- order with provisioning, pending ASR
7/12- FOC for 8/2
8/2- LEC delivered, pending order closure
8/8- esclaating for order closure
8/15-  created DMUX to have the terminal unwire the LEC facilities from the WBDXC port.
8/23- order ready for activation, engineer infomed.
</t>
  </si>
  <si>
    <t>7/19- order sent to SA disco, assigned.
7/23- disco is due on 8/20
8/23- disconnect completed</t>
  </si>
  <si>
    <t xml:space="preserve">5121084 (access)
5121083
</t>
  </si>
  <si>
    <t xml:space="preserve">34.HCGS.751337..NY  DEMARC LOC: GND,RM 1,UTIL RM ,RJ48C,LP Y,CAB N,MNTG 2,SLOT 5,
34.HCGS.751338..NY DEMARC LOC: GND,RM 1,UTIL RM ,RJ48C,LP Y,CAB N,MNTG 2,SLOT 6,
</t>
  </si>
  <si>
    <t>BCBJW7HN0001-4 (out)
BCBKVH170001-0006 (in)</t>
  </si>
  <si>
    <t xml:space="preserve">P1605195 (out)
P1943663 (in) </t>
  </si>
  <si>
    <t>BCBKVSDT0001</t>
  </si>
  <si>
    <t>smartform 189681288
NSPE0005746509 
IQBKBGHM</t>
  </si>
  <si>
    <t>P1947562</t>
  </si>
  <si>
    <t>bcbkfjml0001</t>
  </si>
  <si>
    <t>C1520-04-DJ</t>
  </si>
  <si>
    <t>completed with Don on 8/23</t>
  </si>
  <si>
    <t>NSPE0005751472
OQBKBL1Y</t>
  </si>
  <si>
    <t>NM024-05-IJ</t>
  </si>
  <si>
    <t>4608   3 x T1 MD5 encryption UHGVERbgpbqZyofa</t>
  </si>
  <si>
    <t>UnitedHealth Group-65189</t>
  </si>
  <si>
    <t>C1203-03-IJ</t>
  </si>
  <si>
    <t>44736,  DS3, no MD5 encryption.</t>
  </si>
  <si>
    <t xml:space="preserve">763/744-1587  Leon_L_Betterman@uhc.com </t>
  </si>
  <si>
    <t xml:space="preserve"> UHG-ECC-TCW- 65202</t>
  </si>
  <si>
    <t>requested for 8/30 at 3pm Cetnral.</t>
  </si>
  <si>
    <t xml:space="preserve">23/HFGS/011559//CD  Demarc:1st FL Main telephone RM rack 2 shelf 5 DSX3 Jack 1 Demarc Match and LCON
</t>
  </si>
  <si>
    <t>6/14- send to OM
6/21- ASR sent ENGINEER HAS CONTACTED LCON, PENDING LCON RESPONSE/AVAILABILIT ON HOLD FOR SITE 
SURVEY NO SUP REQUIRED AT THIS TIME
6/29- Site visit was set for 6/27, pending requiements and perhaps FOC
7/2- BLDG. MGMT. NEEDS TO PROVIDE POWER(15AMP TWIST-LOCK) FOR THE PLACEMENT OF THE NEW EQUIPMENT.CUSTOMER TO PROVIDE PATH WITH PULL-STRING TO MAIN TELCO ROOM
7/12- FOC for 8/17, Melissa trying to see if site requiremetns are done
7/19- trying to better FOC of 8/17 - C201207160005.  Per LEC Order was released to construction on 7/13/12. Will send email to construction to see if we are able to better the due date. Will follow up.
7/26- no better FOC, melissa reachd out to john to see if site requirments are done
8/2- checking on site requirements again
8/9- site requirments are complete, pending FOC of 8/17
8/15- pending FOC 8/17
8/23- local loop installed, pending customer router.
8/28- order ready for activation, engineer informed.</t>
  </si>
  <si>
    <t xml:space="preserve">/HCGS/474791//NJ  DEMARC LOC: BSMT telc,RM bsmt,TEL RM ,RJ48C,LP Y,CAB N,SHELF 1,POS 24,
DEMARC LOC Continued:
</t>
  </si>
  <si>
    <t>FOC for new loop is 7/27
8/2- tech missed delivery due to no ID, supping for re-dispatch.
8/15- new FOC is 8/29
8/28- order is ready for upgrade.  Engineer informed.</t>
  </si>
  <si>
    <t xml:space="preserve">o2-73c-m6l7-0001   Space(SP) Chaska #2 Room MDF800  T7100  1.1.1:2.5.1         Demarc: 1st floor, MDF800, rack-aj807 panel fb3 jack 4
extended,
Not extended, 
</t>
  </si>
  <si>
    <t xml:space="preserve">7/26- order sent to provisioning
8/2- prov dissapproved, workign with OS to resbumit
8/9- they are saying they can't provide pop diversity, Melissa is investigating
8/14- will move forward wthout pop diverisity, re-marketing approving order.
8/23- provisioning has the order and is working
8/28- ready to schdule.
</t>
  </si>
  <si>
    <t>o2-73c-llm8-0004  demarc  sr3 customer ba361 fb6 port 3  LC patch panel.</t>
  </si>
  <si>
    <t>BCBKVYD60001</t>
  </si>
  <si>
    <t>Smartform 189676785
CDR201208080009
NSPE0005711107
IQBKBRBP</t>
  </si>
  <si>
    <t>P1949068</t>
  </si>
  <si>
    <t>41/HCGS/123194//WT
41/HCGS/123195//WT
41/HCGS/123196//WT
41/HCGS/123197//WT</t>
  </si>
  <si>
    <t>BCBKVTK90001-0002</t>
  </si>
  <si>
    <t>P1948327</t>
  </si>
  <si>
    <t>smartform 189684827
NSPE0005767908
IQBKBK3Z</t>
  </si>
  <si>
    <t>MN022-02-IJ</t>
  </si>
  <si>
    <t>UnitedHealth Group-65049</t>
  </si>
  <si>
    <t>4 x T1  6144 with MD5 UHGVERbgpbqZyofa</t>
  </si>
  <si>
    <t>764-744-1556 john_l_rothstein@uhc.com</t>
  </si>
  <si>
    <t>activated with justin on 8/.29</t>
  </si>
  <si>
    <t>7/23- submitted to Beth.
8/2- FOC 8/13, commit date is 8/20
8/15- order closed.  Engineer infomed.
8/29- activated with Justin.</t>
  </si>
  <si>
    <t>8/31, per Terry B the circuit is up and operational.</t>
  </si>
  <si>
    <t xml:space="preserve">SOF sent to John on 12/9, updated SOF on 1/12.
2/16- SOF recieived
3/7- pending order number information from B end.
3/21- order created and sent to provisioning
3/29- note sent to LCON Matt, from Justin Ryan at VZ.  I KNOW YOU ALREADY APPROVED THIS SITE ADDRESS, BUT THE TELCO IS COMING BACK 
REPORTING A DESCREPENCY... PLEASE CONFIRM THAT THE ADDRESS IS 4 INNOVATION  DR., DUNDAS AND NOT FLAMBOROUGH.  I REALIZE THEY ARE IN THE SAME AREA BUT WENEED TO CONFIRM THAT IT IS IN FACT DUNDAS.       
4/11- order sent to PTT for local loop, pending FOC.        
4/12- FOC date May-23               
5/29- Telco construction delay has pushed the FOC date out to May-30.  
5/31- pending update on telco delivery  
6/4- 6/04 - Circuit delivered May-31; Demark Main Floor Telco Room Raisecom Media Converter; estimated Verizon hand-off date Jun-7
6/6- pending order closure
6/14- order still not closed, I think we can activate it, but Melissa is checking with the B end.
6/20- order closed and ready for acitvation.
7/5- actvation failed, we will need to re-schedule with Rogers on the phone.
7/11- checking up to see where Rogers is with this downgrade.
7/18- Rogers is done with downgrade and order is ready to schdule again.  Reached out to Dan/Terry to re-schedule.
8/31, per Terry B the circuit is up and operational.
</t>
  </si>
  <si>
    <t>C1380-01-DJ</t>
  </si>
  <si>
    <t xml:space="preserve">Cincinnati, OH </t>
  </si>
  <si>
    <t>bcbjdm5s0001</t>
  </si>
  <si>
    <t>CA049-02-DJ</t>
  </si>
  <si>
    <t xml:space="preserve">CARLSBAD  CA  </t>
  </si>
  <si>
    <t>jy-m6l7-73c-0001 
THe Vam demarc info at m6l7,02 is: 7100 SC patch panel 1.1.1r:3 this takes it to customer LC patch panel: AK.807.FB3 B:3. i</t>
  </si>
  <si>
    <t>C1550-02-IJ</t>
  </si>
  <si>
    <t>44736, DS3</t>
  </si>
  <si>
    <t>UHG-ECC-TCW- 65203</t>
  </si>
  <si>
    <t xml:space="preserve">763/744-1587,  Leon_L_Betterman@uhc.com </t>
  </si>
  <si>
    <t>8/9- with OM/OS
8/14- pending CDR lease approval, these can take up to 30 days.
8/28- TIN NOW SUBMITTED.
8/29- order sent to provisioning
8/31- john cancelled order, will resubmit with new address.</t>
  </si>
  <si>
    <t>smartform 189693036
CDR201209040024
NSPE0005810873</t>
  </si>
  <si>
    <t>College Park, MD</t>
  </si>
  <si>
    <t xml:space="preserve">763.553.4801,  sonja_d_mroczynski@uhc.com </t>
  </si>
  <si>
    <t>6144,  4 x T1 no MD5 encryption</t>
  </si>
  <si>
    <t>per steve this is active and running as of 9/5</t>
  </si>
  <si>
    <t xml:space="preserve"> / /HFGS/105604//NB / 03052012
K1/HFGS/105604//NB  Demarc: 1st flr server rm, shelf 2 slot 3
Extended(Y/N): no
New FOC K1/HFGS/105604//NB  Demarc st flr server rm shelf slot not exten
ded and it s tagged 
</t>
  </si>
  <si>
    <t>unitedhealthgroup 5189840
 uhg-iptf 5189860
Raven
5189862</t>
  </si>
  <si>
    <t xml:space="preserve">38.KFGS.300334..CM  DEMARC: data point date center relay rack r2 c1 4 position 37
not extended
BEAS installed at United Health cage in main data room. Rad installed in cabinet J-2, la
beled.
</t>
  </si>
  <si>
    <t>5/17- pending approvals from matt
5/22- SAR received, order sent to OM.
5/23- pending PER, informed matt
6/6- PER provided and order is with om.
6/14- ASR sent, LEc ENGINEER HAS CONTACTED LCON, PENDING LCON RESPONSE/AVAILABILIT ON HOLD FOR SITE SURVEY NO SUP REQUIRED AT THIS TIME
6/20- still pending site survey, per Jim nobody from LEC has called him.  opened ticket C201206200071
6/21- engineer is waiting for the customer to callback. Please have the LCON contact Eng Otto Hart at 410-393-0022.
7/11- ASR rejected saying jim has not contacted otto, Melissa Called Jim and left a vmail to confirm. Spoke to Dave.  Need to see if he is the lcon
7/18- Jim responsed and said Dave should be the LCON order is being supped.
7/26- Dave and Otto have spoken.  ASR has not been supped yet.  Escalating for supp on ASR.
8/1 ASR has been supped
8/8- FOC is for 8/16
8/22- LEC did not deliver, opening ticket for missed loop
8/28- LEC delivered, dispatch opened for BEAS install
9/6- order ready for activation, engineer informed.</t>
  </si>
  <si>
    <t>7/9- order pre-sales approved, beth can now submit tin
7/19- pending SAR from Matt
7/24- SAR came back Special Construction required: yes
Special Construction case: 2012-620266
Special Construction cost: $3781
7/26-asking beth to supp order
8/2- ASR sent
8/9- pending FOC
8/23- pending approval of construction charges.
9/6- order is cancelled, customer will not pay chargees</t>
  </si>
  <si>
    <t>smartform 189662380
NSPE0005671074  CDR201207300028
IQBJ9Q4T
min I33603 (closed)</t>
  </si>
  <si>
    <t>disco complete 9/6</t>
  </si>
  <si>
    <t>8/16- submitted to beth
8/23- order is with provisioning and they are designing.
FOC date 8/31
9/6- order installed, john will issue disco and we will order to new address.</t>
  </si>
  <si>
    <t>BCBKV0PH0001</t>
  </si>
  <si>
    <t>smartform 189689262
NSPE0005793992
IQBKBVW8</t>
  </si>
  <si>
    <t>P1949810</t>
  </si>
  <si>
    <t>BCBKVY640001-0003</t>
  </si>
  <si>
    <t>smartform 189688488 NSPE0005789005
IQBKBS8M</t>
  </si>
  <si>
    <t>P1949582</t>
  </si>
  <si>
    <t>BCBKVY7H0001</t>
  </si>
  <si>
    <t>smartform 189688518
CDR201208280041
NSPE0005789251
IQBKBS80</t>
  </si>
  <si>
    <t>P1949590</t>
  </si>
  <si>
    <t>TX038-02-IJ</t>
  </si>
  <si>
    <t>44736,  DS3 with md5 UHGVERbgpbqZyofa</t>
  </si>
  <si>
    <t>unitedhealthgroup-65154</t>
  </si>
  <si>
    <t>GA008-02-IJ</t>
  </si>
  <si>
    <t>unitedhealthgroup-65043</t>
  </si>
  <si>
    <t>C1549-02-IJ</t>
  </si>
  <si>
    <t>unitedhealthgroup-65533</t>
  </si>
  <si>
    <t>MS010-05-CJ</t>
  </si>
  <si>
    <t>Upgrade port and Gold CAR to  6144,  4 x T1 and 3072</t>
  </si>
  <si>
    <t>UNC01-03-IJ</t>
  </si>
  <si>
    <t>Wilmington, NC</t>
  </si>
  <si>
    <t>1536,  T1 with MD5 encryption UHGVERbgpbqZyofa</t>
  </si>
  <si>
    <t>unitedhealthgroup-64607</t>
  </si>
  <si>
    <t>C1550-04-IJ</t>
  </si>
  <si>
    <t xml:space="preserve">Columbia, SC secondary CFA of NC139G OC192 83 CLMASCSNKAR CLMASCOSKAA </t>
  </si>
  <si>
    <t>DS3 no MD5 encroyption</t>
  </si>
  <si>
    <t>C1491-03-DJ</t>
  </si>
  <si>
    <t>BCBKVSDT0001-0004</t>
  </si>
  <si>
    <t xml:space="preserve">NEENAH  WI  </t>
  </si>
  <si>
    <t>MI008-01-IJ</t>
  </si>
  <si>
    <t>unitedhealthgroup-65045</t>
  </si>
  <si>
    <t>BCBJGR0Y0001-4 (out)
BCBKT30W0001-0005 (in)</t>
  </si>
  <si>
    <t>NSPE0005825887
OQBKB4DS</t>
  </si>
  <si>
    <t xml:space="preserve">T2/HCGS/836866//SC  Demarc info: 2FLR TLCO RM, MM1, POS9|JT
</t>
  </si>
  <si>
    <t>TX143-02-IJ</t>
  </si>
  <si>
    <t>Pleasanton, TX</t>
  </si>
  <si>
    <t>10752,  7 x T1 with MD5 UHGVERbgpbqZyofa</t>
  </si>
  <si>
    <t>unitedhealthgroup-65042</t>
  </si>
  <si>
    <t>Deven Patterson 763-744-0696 deven_patterson@uhc.com</t>
  </si>
  <si>
    <t>C1551-01-IJ</t>
  </si>
  <si>
    <t>FLORENCE, SC</t>
  </si>
  <si>
    <t xml:space="preserve">UnitedHealth Group-TCW-65043 </t>
  </si>
  <si>
    <t xml:space="preserve">UnitedHealthGroup-TCW - 65307 </t>
  </si>
  <si>
    <t xml:space="preserve">UnitedHealthGroup-TCW- 65323 </t>
  </si>
  <si>
    <t xml:space="preserve"> UHG-ECC-TCW 
- 65200 need to change to UHG-ECC-TCW</t>
  </si>
  <si>
    <t xml:space="preserve">2/16- This is a MULTI-EC ASR between NB01 and SC02. The one that has FOC on 3/5 is for NB01.We are waiting for FOC now from SC02.
3/8- FOC for both carriers was 3/5.  Missed, opened ticket C201203080028
3/15- AT&amp;T tested and we have dmarc but they are saying the ASR is held for CNR.  Melissa is escalating for clarification.
3/21- AT&amp;T required a supp saying the sec CFA wasn't ready, we vrifid it was, suppeed the order, the new due date is 4/9
4/10- AT&amp;T is still saying the SCFA isn't ready and won't be until August.  Asked Provisioning to call and get more informaiton.
4/17- FOC RCVD DATE: 04172012
TELCO DUE DATE: 04302012
LEC ORD NBR: C2902584888, opened BCD ticket C201204190026
5/3- no LEC delivery.  LEC STATUS: Emailed the AP rep/Janice for status assistance and clarification. Anotification was received regarding an error to SCID and seen at the main billing order notes that there is a customer not ready ,there is a problem with fibe
ring at the customer.Pending response.
5/17- still pending response from Connextions/ATT
5/31- LEC FOC is 6/5 asked AT&amp;T to match their orders to the 6/5 dates
6/6- AT&amp;T didn't deliver and jepped orer again- SCFA has a problem the upgrade didn't go through due to the riders on the OC12. Informed John and asked if we shoudl have another call.
6/28- will be having a call next week.with ATT.
7/5- per AT&amp;T they will be installing new fiber.  They asked us to supp our order out to 7/.27
7/11- asking provisioning to supp the order to 7/27
7/18- order is FOC'd for 7/27, commit date is 8/3
8/1- LEC asked us to push the FOC date to 8/31:  called and spoke with Theresa, provi
ded that they have moved the due date to 08/31/12 because the Channel failc
ity assignment that we requested will not be availiable until the end ofthe
month. 
8/13- we attempted to call the lec and they couldn't pull up the ring order to refer if it's closed.
9/5- delviery and dmarc conrimed on 9/4, need to test and close.  our due date is 9/11
9/13- order closed and ready for activation, engineer informed.
</t>
  </si>
  <si>
    <t xml:space="preserve">0028PSA8 
</t>
  </si>
  <si>
    <t xml:space="preserve">38.KEGS.301387..CM SUITE ND FL DATA RM RELAY RACK TAGGED
W ID REPAIR 
</t>
  </si>
  <si>
    <t xml:space="preserve">43/HCGS/499830//FTNC/ Demarc1st flr telco room shelf 1 slot 8 of 28 tagged not extended.
</t>
  </si>
  <si>
    <t>7/25- sent to beth
8/14 pending lcon from John.
8/23- order over to provisioning.
8/29- x-connects removed, pending order closure
9/6- asked provisioner to close orders.
9/6 disco completed</t>
  </si>
  <si>
    <t xml:space="preserve">7/26- submitted to OM
8/2- Order with provisioning.
8/9- pending CCR 1092773 OC3 card/SFPs add oc192.uhr3 (511,20 and llm8,07) .  Equipment shipped on 8/9
8/14- CCR 1092773 closed.  Order designed and node work being done
8/23 node work still being done.
8/29- order tested, pending closure, need CLR updated.  DMARC posted.
9/6- order ready for activation, need to change vpn.
9/13- engineer informed that orde ris ready for activation </t>
  </si>
  <si>
    <t>7/24- submittted to beth
7/26- tin created, pending OS submission
8/2- order with provisioning
8/9- ASR sent pending FOC.
8/15 Frontier jepped ASR asking for a suite
8/23- escalating with provisioning on ASR.
8/29- there wwas an issue with the address, we are using 7632, Frotier cleared all errors on the ASR, we should have FOC in the next couple of days.
9/6- FOC for 9/11
9/13- order ready for upgrade engineer informed.</t>
  </si>
  <si>
    <t>7/26- submitted to beth
8/2- order over to provisioning
8/9- ASR sent, pendng response
8/14- FOC for the new loop is 8/21
8/23- Lec delivered and order is ready for hotcut engineer informed.</t>
  </si>
  <si>
    <t>disco completed on 9/12</t>
  </si>
  <si>
    <t xml:space="preserve">18/HCGS/564210//PT DEMARC LOC: SHELF 4 SLOT 6
18/HCGS/564211//PT DEMARC LOC: SHELF 4 SLOT 3
</t>
  </si>
  <si>
    <t>8/22- sent to beth.
8/23- OS is working order
8.29- FOC 9/12, commit 9/19
9/13- order complete, engineer informed.</t>
  </si>
  <si>
    <t xml:space="preserve">54/HCGS/036463//MS DEMARC LOC: mn it - 1st flr - cab 1- slot 4 of 4
54/HCGS/036464//MS DEMARC LOC: 1st flr telco it mnt#1 slot 5 of 8
54/HCGS/036465//MS DEMARC LOC: 1st flr telco it mnt#1 slot 6 of 8
</t>
  </si>
  <si>
    <t xml:space="preserve">NSPE0005807744
OQBKB182
</t>
  </si>
  <si>
    <t>NSPE0005807750
OQBKB19W</t>
  </si>
  <si>
    <t>BCBKV5FD0001</t>
  </si>
  <si>
    <t>smartform 
189694430
CDR201209060054
NSPE0005822155
IQBKB5WG</t>
  </si>
  <si>
    <t>P1952410</t>
  </si>
  <si>
    <t>smartform 189695630
NSPE0005831581
IQBKB4QF</t>
  </si>
  <si>
    <t>P1952149</t>
  </si>
  <si>
    <t>BCBKV4T00001</t>
  </si>
  <si>
    <t>smartform 189695590
CDR201209100033
NSPE0005831699
IQBKB637</t>
  </si>
  <si>
    <t>P1952647</t>
  </si>
  <si>
    <t>BCBKV5V20001</t>
  </si>
  <si>
    <t>P1952100</t>
  </si>
  <si>
    <t>UK508-02-IJ</t>
  </si>
  <si>
    <t>Gloucestershire, UK</t>
  </si>
  <si>
    <t>10Mb Ethernet  with md5 UHGVERbgpbqZyofa and SOO Letterkenny - circuit ID W0Y12673</t>
  </si>
  <si>
    <t>unitedhealthgrou-65064</t>
  </si>
  <si>
    <t>CN502-02-DJ</t>
  </si>
  <si>
    <t>W0W57103-6</t>
  </si>
  <si>
    <t xml:space="preserve">DUNDAS ON  </t>
  </si>
  <si>
    <t>2048,  E1 with md5 UHGVERbgpbqZyofa</t>
  </si>
  <si>
    <t>UFL73-04-IJ</t>
  </si>
  <si>
    <t>unitedhealthgroup-64742</t>
  </si>
  <si>
    <t>UMD17-02-DJ</t>
  </si>
  <si>
    <t>NSPE0005853154</t>
  </si>
  <si>
    <t xml:space="preserve">4732 Cherry Hill Rd.,  College Park, MD  20740 was already disconnected per Request Id: NSPE0005807879.
The order number is D4BH12493 and was completed on 09-11-12.
</t>
  </si>
  <si>
    <t>44736,  DS3 with md5 to TCWVERbgpajs9tbxp</t>
  </si>
  <si>
    <t>NY004-03-IJ</t>
  </si>
  <si>
    <t>New York NY</t>
  </si>
  <si>
    <t>New pots</t>
  </si>
  <si>
    <t>NSPE0005862990</t>
  </si>
  <si>
    <t>smartform 189693464
NSPE0005814410
IQBKB9BW</t>
  </si>
  <si>
    <t>P1953145</t>
  </si>
  <si>
    <t>C1203-04-IJ</t>
  </si>
  <si>
    <t>Troy, MI secondary cfa of NSCDR1/STS1/7/TROYMIATH01/TROYMIMNK03</t>
  </si>
  <si>
    <t>UHG-ECC-TCW- 65202</t>
  </si>
  <si>
    <t>LONDON  UK</t>
  </si>
  <si>
    <t>UK526-03-DJ</t>
  </si>
  <si>
    <t>UMD91-02-DJ</t>
  </si>
  <si>
    <t xml:space="preserve">Telephone number 410 685-3820 was disconnected on 09-11-12 with Request Id:  NSPE0005807876.
Your order confirmation is provided below.
Order Number:  D4BH12508
Date Due:  2012-09-11
Billing Telephone Number:  410685073 209 Circuit ID or Telephone Number:  410 685-3820
</t>
  </si>
  <si>
    <t>NSPE0005853106</t>
  </si>
  <si>
    <t>unitedhealthgroup-65041</t>
  </si>
  <si>
    <t>NY004-02-IJ</t>
  </si>
  <si>
    <t>unitedhealthgroup-65039</t>
  </si>
  <si>
    <t>4608  3 x T1 with md5 UHGVERbgpbqZyofa</t>
  </si>
  <si>
    <t>CO008-02-IJ</t>
  </si>
  <si>
    <t>Tri care Colorado Springs</t>
  </si>
  <si>
    <t>44736,  DS3 with md5   TCWVERbgpajs9tbxp</t>
  </si>
  <si>
    <t xml:space="preserve">UnitedHealth Group-TCW -65040 </t>
  </si>
  <si>
    <t xml:space="preserve">5/10- pending SOF
7/5- per john SOF is in UHG's hands as of 7/4
7/13- per John Siva had the SOF as of Monday 7/9
7/19- Tech validation done on 7/17, ASR sent to PTT, pending response.
7/26- FOC date is Aug 14th
8/1- per conversation with LCOn, they wish to have the tail delivery pushed to September 4th due to the holiday.  Confirmaing with Europe PM.
8/8- ACCORDING TO THE FT'S NOTES, THE CUSTOMER CONFIRMED A TAIL DELIVERY AT AUGUST 09TH                         
  8/13- THE TAIL COULDN'T BE DELIVERED BY FT DUE TO THE MISSING WIRING IN THE CUSTOMER'S SITE.    ALSO, THE CUSTOMER CONFIRMS THAT THE WIRING WILL BE COMPLETED AT THE FIRST  WEEK OF SEPTEMBER.     MR PATRICK MATHEY +33 1 64 62 41 91/+33 6 72 27 75 52 /PMATHEY@TRSERVICES.FR  WILL TAKE CARE OF THE WIRING.    
9/6- WIRING SCHEDULED ON 6TH SEP,ASKED TELCO TEAM TO DELIVER THE TAIL ON 7TH SEP  
9/13- telco complete, pending ckt build, testing scheduled for 9/17
9/19- order ready for acitvation, engineer informed.
</t>
  </si>
  <si>
    <t>AZ012-02-IJ</t>
  </si>
  <si>
    <t>Tricare Phoenix</t>
  </si>
  <si>
    <t>TX142-03-IJ</t>
  </si>
  <si>
    <t>, Boerne, TX - Wellmed</t>
  </si>
  <si>
    <t>NSPE0005868152</t>
  </si>
  <si>
    <t xml:space="preserve">6/26- LEC FOC isn't until 9/17.  This project entails a substantial build with 2700 ft of fiber and the placement of a mux
6/28- we are trying to better the FOC but WE CAN NOT BETTER THE DATE 
AT THIS TIME** THERE IS AN OSP WORK ORDER PLACE &amp; SPLICE 3000 FEET OF FOC. TENT EISD 8/29. THERE IS A COEI WORK ORDER TO INSTALL FW4100 AND DSX PANEL AT CUST ESTIMATED COMPLETION DATE IS 9/6. THERE IS ALSO A COEI WORK ORDER THAT IS NID ONLY AT PREMISE ESTIMATED EISD IS 9/6. 
7/12- Notes detail that construction has  not started and no material has been received on any of the WO's..  melissa is asking that this be added to the escalation list.
7/19- this order is just being processed and material requested.  We have 0 of 43 items received with a material need date of 8/8.
7/26-12 wo iss 6/21 OSP wo 5639-3F0A0HB apprvd 6/22, ready for splicing. COEI wo 5639-3TNA0TA WOAPP 7/9 MND 8/8 pending matl 1/43 items rcvd, ssd 7/26-8/8 4 pics no info, EISD TBD. COEI wo 5639-3T0A0EF NID ONLY job.
8/1- The status has not changed. Latestnotes in AAIS: "wo iss 6/21 OSP wo 5639-3F0A0HB apprvd 6/22, ready for splicing, ECD TBD. COEI wo 5639-3TNA0TA WOAPP 7/9 MND 8/8 pending matl 2/48 items rcvd, ssd 7/26-8/8 4 pics no info, EISD TBD. Dates cannot be improve
d at this time. 
8/9- Current status; Work Order 5639-3F0A0HB ready for splicing, Estimated Ccompletion Date To Be Determined. COEI .wo 5639-3TNA0TA WOAPP pending matl 22/48 items rcvd, ssd 7/26-8/8, EISD TBD
8/13- OSP wo 5639-3F0A0HB splicing 8/9. COEI wo 5639-3TNA0TA WOAPP, pending m
atl 47/48 items rcvd, Estimated In-Service Date To Be Determined pending co
mpletion of Outside Plant WO
8/23- OSP WO complete 8/10. COEI WO has an expected completion date of 8/30.
8/28- OSP WO complete 8/10. COEI WO has an expected completion date of 8/30.
9/5- CLR issued and dates improved to proper intervals:
WOT - 9/10
PTD - 9/12
DD - 9/13
9/13- there was an issue with the jack, order redesigned and ASR sent.  Gave core the new assignment info .  Tyring to push this for completion
9/20 - FOC date today (due to redesign to new jack), we ping tested to the new CFA
</t>
  </si>
  <si>
    <t xml:space="preserve">Smartform 176769392
CDR201205300014
NSPE0005492114
IQBJ7K0H  ATT fiber CDR CDR201207310016 dal I89223 </t>
  </si>
  <si>
    <t>activated on 9/19</t>
  </si>
  <si>
    <t xml:space="preserve">6/26- pending inetinquiry from matt.
7/5 pending info from Siva and Matt
7/9- submitted to Beth.
7/12- order with provisioning, pending ASR.
7/16- Per Jim Meyer they need this by the end of August- 
7.19- melissa spoke with the engineer and they had not yet heard back on the site requrements.  
7/26- interduct is placed.  but we need to know the length.  Joe is workng wtih commnet on that.
8/2-  FOC is for 9/10, trying to better that.  Construction eccd is 8/27, pending Jumper, trying to find out when jumper will arrirve.
8/9- unable to better due date.  Received notice from Regional and was advised that outside plant engineering (OSPE) has already released the engineering work order (EWO) to construction and has provided an estimate completion date (ECD) of the build of 8/27/12. 
8/14- Received notice from Regional and was adv
ised that the ECCD for 8/27/12 remains firm and no DD improvement is possib
le until build completes. Was advised further to have ticket stepped to Reg
ional after the EWO to check if they can better the DD
8/23- Build still in progress and is on track to meeting the ECCD of 8/27/12. Will pursue better DD improvement after build completes. 
8/28- checking to see if build completed.
9/6- build completed and core is attempting to delviery circuit by 9/7
9/13- lec delivered, pendinng cpe shipment and dispatch. Thank You.
Your ticket number is: C201209130055
9/19 order completed and activated.
</t>
  </si>
  <si>
    <t xml:space="preserve">6/29- tin submitted to beth
7/5- order is with OE
7/12- provisioning is designing, pending Asr
7/19- FOC for the new loop is 7/25
7/26- LEC did not deliver, missed loop ticket of  B201207260055
8/2- tech has no access at the site the tech has been dispatched 7/25, they try to contact the lcon but the lcon cannot be reached. supped and new FOC date is 8/16
8/20- john requested lcon change.
8/23- Reissue PON IQBJ8VM1604RMB04 sent with a new due date and LCON per customer.
8.28- new lEC foc is 9/6
9/20- order ready for hotcut. Enginner informed.
</t>
  </si>
  <si>
    <t>9/20 disco complteted</t>
  </si>
  <si>
    <t>8/28 submitted to Beth
9/6- order sent to provisioning, pending pick up.
9/14- ASR came back saying LCON wants it on their own SCID.  Melissa asking John about that
9/14- tin is now supped to cancel..
9/20 - order cancelled.</t>
  </si>
  <si>
    <t>9/4- sent to Beth.
9/5- John sent a cancel, will re-issue with CFA
9/20 oder cancelled.</t>
  </si>
  <si>
    <t>BCBKV6CB0001</t>
  </si>
  <si>
    <t>P1952848</t>
  </si>
  <si>
    <t>BCBKFBWX0001-002 (out) 
BCBKV60X0001-0004 (in)</t>
  </si>
  <si>
    <t>P1953192</t>
  </si>
  <si>
    <t>BCBKV62H0001</t>
  </si>
  <si>
    <t>P1953191</t>
  </si>
  <si>
    <t>smartform 189695698
NSPE0005832455
IQBKB9NC</t>
  </si>
  <si>
    <t>S/O: 5135988
5135989</t>
  </si>
  <si>
    <t xml:space="preserve">12/HFGS/303884//GTEC  Demarc info: 1st floor data room, verizon equ
ip rack, t3 dsx shlf, jack 5 of 12;
</t>
  </si>
  <si>
    <t>BCBKV60H0001-0004</t>
  </si>
  <si>
    <t xml:space="preserve">smartform 189630593
NSPE0005620716
IQBJ8302  OQBJ86CSA
</t>
  </si>
  <si>
    <t>UMD14-05-IJ</t>
  </si>
  <si>
    <t>6144,  4xT1 with md5 UHGVERbgpbqZyofa</t>
  </si>
  <si>
    <t>united healthgroup- 64935</t>
  </si>
  <si>
    <t>IR503-04-IJ</t>
  </si>
  <si>
    <t>E1 2048 with md5 UHGVERbgpbqZyofa SOO to Letterkenny - circuit ID W0Y12673</t>
  </si>
  <si>
    <t>united healthgroup- 65086</t>
  </si>
  <si>
    <t>II601-02-DJ</t>
  </si>
  <si>
    <t>mumbai-ind</t>
  </si>
  <si>
    <t>UIL11-02-DJ</t>
  </si>
  <si>
    <t>II525-01-IJ</t>
  </si>
  <si>
    <t>100M ethernet  with md5 UHGVERbgpbqZyofa Melbourne - circuit ID W0X83226</t>
  </si>
  <si>
    <t>unitedhealthgroup-65038</t>
  </si>
  <si>
    <t>UTN13-05-IJ</t>
  </si>
  <si>
    <t xml:space="preserve">44736,  DS3 with md5 UHGVERbgpbqZyofa </t>
  </si>
  <si>
    <t>unitedhealthgroup-64921</t>
  </si>
  <si>
    <t>unitedhealthgroup-64517</t>
  </si>
  <si>
    <t>MD036-02-IJ</t>
  </si>
  <si>
    <t>Pots</t>
  </si>
  <si>
    <t>1800 Washington Blvd. (Montgomery Park), Baltimore, MD</t>
  </si>
  <si>
    <t>351 W. Camden Street Baltimore MD 21201</t>
  </si>
  <si>
    <t>MD034-01-IJ</t>
  </si>
  <si>
    <t>NSPE0005890675</t>
  </si>
  <si>
    <t>NY040-05-CJ</t>
  </si>
  <si>
    <t>Upgrade from 4 x T1 to 6xT1,  9216</t>
  </si>
  <si>
    <t>upgrade to 4608</t>
  </si>
  <si>
    <t>Unitedhealthgroup-65159</t>
  </si>
  <si>
    <t xml:space="preserve">2xT1  3072 with md5 UHGVERbgpbqZyofa </t>
  </si>
  <si>
    <t>Unitedhealthgroup-64562</t>
  </si>
  <si>
    <t>UVA01-07-CJ</t>
  </si>
  <si>
    <t>Richmond, Va</t>
  </si>
  <si>
    <t xml:space="preserve">Upgrade to 3xT1 4608 with md5 UHGVERbgpbqZyofa </t>
  </si>
  <si>
    <t>upgrade to 1536</t>
  </si>
  <si>
    <t>Unitedhealthgroup-64623</t>
  </si>
  <si>
    <t>CT012-05-CJ</t>
  </si>
  <si>
    <t xml:space="preserve">Upgrade to 6xT1,  9216  with md5 UHGVERbgpbqZyofa </t>
  </si>
  <si>
    <t>completed on 9/26</t>
  </si>
  <si>
    <t>NSPE0005885055
OQBKCMSJ</t>
  </si>
  <si>
    <t xml:space="preserve">pending card install in PE router-then order can be placed.  The present activation date for MN3 is 7/17/2012
7/9- Card install is ready.  port MN33E01.7B.0.  This port is ready for traffic. Still pending 10 gig x-conn info for ordering. 
7/26- order can now be placed.  Termination info in LGX    113.5.9:25              113.5.9:26 Attempted to place tin, but am getting an error, ticket is open.
8/1- tin placed.
8/9- remarketing approved order with port info.
8/14- order with provisioning- pending mux new port doesn't have mecca info
8/22- mux created HLTK159 on scheduled status, September 5
8/28- mux completed X-connect is in and labeled fom 113.5.9 jks 25/26 to 113.06.09 jacks 15/21.
sent to install.
9/6- pending configlets and BFD approval.
9/13- order pending ping test.  configlets approved.
9/20- escalating for ping testing.
9/27- pipo closed, engineer informed.
</t>
  </si>
  <si>
    <t xml:space="preserve">o2-73c-m6l7-0002 demark is MDF700, VAM AK.707.FB3:A4
</t>
  </si>
  <si>
    <t>8/29- sent to Beth.
9/6- order to provisioning, pending ASR
9/13- john requested that order be cancelled.
9/20- followed up with Beth on cancellation
9/27- order verified as cancelled.</t>
  </si>
  <si>
    <t>8/28 submitted to Beth
9/6- FOC is for 9/18, our date is 9/25
9/14- circuits delivered on 9/12, taking errors on all circuits, troubleshooting
9/20- circuits tested well, pending configlets.  
9/27- order completed, engineer informed.</t>
  </si>
  <si>
    <t xml:space="preserve">28/HCGS/412649//SB demarc is: 1st flr telco rm, quad melt 2nd slot
rj48C, not extended, 
</t>
  </si>
  <si>
    <t>smartform 189701496 CDR201209190020
NSPE0005869143
IQBKCFK9</t>
  </si>
  <si>
    <t>BCBKV8ST0001</t>
  </si>
  <si>
    <t>P1954093</t>
  </si>
  <si>
    <t>BCBKV8ML0001-0003</t>
  </si>
  <si>
    <t>smartform 189701506
NSPE0005869192
IQBKCD8J</t>
  </si>
  <si>
    <t>P1954016</t>
  </si>
  <si>
    <t>smartform 189700790
NSPE0005864571
IQBKCCWK</t>
  </si>
  <si>
    <t>P1953775</t>
  </si>
  <si>
    <t>BCBKV7430001-0002</t>
  </si>
  <si>
    <t>BCBKV9F10001</t>
  </si>
  <si>
    <t>P1954410</t>
  </si>
  <si>
    <t>BCBKV95S0001</t>
  </si>
  <si>
    <t>P1954731</t>
  </si>
  <si>
    <t>BCBKV95T0001-0004</t>
  </si>
  <si>
    <t>smartform 189704334 NSPE0005888351
IQBKCJXX</t>
  </si>
  <si>
    <t>P1954732</t>
  </si>
  <si>
    <t xml:space="preserve">Order Number:  N2DP38904 
Date Due:  10/04/2012 
Billing Telephone Number:  410-244-0891 
</t>
  </si>
  <si>
    <t xml:space="preserve">Order Number:  N2DP38897
Date Due:  10/10/2012
Billing Telephone Number:  410-2447384
</t>
  </si>
  <si>
    <t>BCBKWB1V0001-0002</t>
  </si>
  <si>
    <t>smartform 189706436
NSPE0005897191
IQBKCMNJ</t>
  </si>
  <si>
    <t>P1955062</t>
  </si>
  <si>
    <t>NSPE0005890636</t>
  </si>
  <si>
    <t xml:space="preserve">
7/26- submitted to OM
8/2- pending prov ticket
8/9- provisioning dissapproved, pending re-ops approval
8/14- order over to local provisioning
8/23- pending roadm transponder cards CCR 1095680, site survey being performed. Pending equjipment shipment
8/28- equipment installed, pending CCR closure.
9/6- CCR revision occurred pending equipment install, reaching out to Phil on Date.
9/13- ccr completed, order stepped out for sonet work.
9/20- all local node work completed, pending ld work at 511., ticket 2012092101
9/27- local order is closed, pending testing and closure of ld order, dmarc posted
9/28- order tested clean. closing order.  ready for activtion, engineer informed.</t>
  </si>
  <si>
    <t>unitedhealthgroup-65152</t>
  </si>
  <si>
    <t>UPA08-05-CJ</t>
  </si>
  <si>
    <t>upgrade 4xT1,  6144</t>
  </si>
  <si>
    <t>unitedhealthgroup-64554</t>
  </si>
  <si>
    <t>763-744-1556 john_l_rothstein@uhc.com</t>
  </si>
  <si>
    <t>P1955436</t>
  </si>
  <si>
    <t xml:space="preserve">5210727  
5210728  </t>
  </si>
  <si>
    <t xml:space="preserve">IQBKCPXD </t>
  </si>
  <si>
    <t>UWI29-05-IJ</t>
  </si>
  <si>
    <t xml:space="preserve">44736,  DS3  with md5 UHGVERbgpbqZyofa </t>
  </si>
  <si>
    <t>Green Bay, WI on secondary CFA of N50AMO OC12 1 GNBYWIGBH00 GNBYWI11</t>
  </si>
  <si>
    <t>unitedhealthgroup-64990</t>
  </si>
  <si>
    <t>C1361-01-DJ</t>
  </si>
  <si>
    <t xml:space="preserve">HARRISBURG  PA  </t>
  </si>
  <si>
    <t xml:space="preserve">C1361-03-DJ, </t>
  </si>
  <si>
    <t>NSPE0005909468</t>
  </si>
  <si>
    <t>POTS# 717-671-6931</t>
  </si>
  <si>
    <t>completed 9/28</t>
  </si>
  <si>
    <t>completed with masroor on 9/28</t>
  </si>
  <si>
    <t>Deepa</t>
  </si>
  <si>
    <t>TN040-07-CJ</t>
  </si>
  <si>
    <t>Upgrade port to 7680,  5xT1</t>
  </si>
  <si>
    <t>Disconnect Vzb DSL 128K</t>
  </si>
  <si>
    <t>AURORA IL</t>
  </si>
  <si>
    <t>SHOREWOOD IL</t>
  </si>
  <si>
    <t>SANDY UT</t>
  </si>
  <si>
    <t>HOMEWOOD IL</t>
  </si>
  <si>
    <t>NSPE0005910247</t>
  </si>
  <si>
    <t>UCA15-01-DJ</t>
  </si>
  <si>
    <t xml:space="preserve">AGOURA HILLS  CA  </t>
  </si>
  <si>
    <t>bcbh9hf50001</t>
  </si>
  <si>
    <t>hotcut completed 8/1 with masroor</t>
  </si>
  <si>
    <t>NSPE0005909572
OQBKCTK4</t>
  </si>
  <si>
    <t>BCBJ7N5Y.0001-0006</t>
  </si>
  <si>
    <t xml:space="preserve">CHICAGO  IL  </t>
  </si>
  <si>
    <t>UIL20-02-DJ</t>
  </si>
  <si>
    <t>103-439-748
 U78820</t>
  </si>
  <si>
    <t>100-993-160 
U75439</t>
  </si>
  <si>
    <t>103-441-537 
U70537</t>
  </si>
  <si>
    <t>100-404-432 
U42047</t>
  </si>
  <si>
    <t>NSPE0005909403
OQBKCTTW</t>
  </si>
  <si>
    <t>FL050-02-IJ</t>
  </si>
  <si>
    <t>West Melbourne, FL</t>
  </si>
  <si>
    <t xml:space="preserve">4608  3xT1 with md5 UHGVERbgpbqZyofa </t>
  </si>
  <si>
    <t>unitedhealthgroup-65037</t>
  </si>
  <si>
    <t>completed with Sonja on 10/2</t>
  </si>
  <si>
    <t>W0Z80796</t>
  </si>
  <si>
    <t xml:space="preserve">NSPE0005909778
OQBKCWPM </t>
  </si>
  <si>
    <t>UFL71-05-CJ</t>
  </si>
  <si>
    <t>unitedhealthgroup-64611</t>
  </si>
  <si>
    <t xml:space="preserve">Upgrade port to 7680 5xT1 with md5 UHGVERbgpbqZyofa </t>
  </si>
  <si>
    <t>UCA89-09-CJ</t>
  </si>
  <si>
    <t>Concord,, CA</t>
  </si>
  <si>
    <t>upgrade port to 6144 4xT1</t>
  </si>
  <si>
    <t>UGA09-05-CJ</t>
  </si>
  <si>
    <t>upgrade port to 10752   7xT1</t>
  </si>
  <si>
    <t>unitedhealthgroup-64578</t>
  </si>
  <si>
    <t>UNJ20-05-CJ</t>
  </si>
  <si>
    <t>unitedhealthgroup-64927</t>
  </si>
  <si>
    <t>pending BID approval, following up with Matt on that.
4/27- bid approved, need smart form.  Asked matt and Siva to work on that in melissa's absence.
5/10-smartform submitted to OM
5/17- pending tin from beth
5/31- pending OS submission
6/6- assigned to Alcinda in UUnet provisioning, 
6/30- per local provisioning  protection is done via the SFP cards that are in place.  i am addressing that with engineering and ops
6/25- provisiong is understanding we need to add line side protection, SMTU cards needs to be ordered.  Rudy is working with Bryan Brayman on that.  
6/28- pending by in 511 for protection. bay is on backorder.
7/5- melissa asked about an update on the bay
7/11- pending update on bay.
7/18- Bay is in from tellabs, pending dates on project completion.
7/24- cabinet for bay is installed, Activities left: Mount bay,  Run and terminate 3 A power and 3 B power feeds to include after hour Mastars for PDF work,
Build Timing/Control cables, Build out fiber guide, Install NIC cables from Roadm to Vams for future ckts, Provision new bay
In software, and test.  
8/8- bay is addeded, pendign smtmu paired card add (511,20 and m6l7,02) .  1092534 is the CCR, pending shipment. 
8/14- Cards shipped on 8/13
8/22- cards shipped, pending equipment sign off and installation by ops, due 8/24.
8/.28- cards are now scheduled for 8/30
9/6- escalating for install of cards.
9/13- cards installed, order now stepped to engineering
9/19- ready to scedule hotcut to add protection.  Informed John.
9/26-requested for 9/27
completed 9/27 with Jim</t>
  </si>
  <si>
    <t>completed 9/27 with Jim</t>
  </si>
  <si>
    <t xml:space="preserve">pending card install in PE router-then order can be placed.  The present activation date for MN3 is 7/17/2012
7/9- MN3GE01), is still in process. We are decomming a card from another site and will be installing it in this new router. The date is TBD but most likely will be mid-August (subject to change). The reason I cannot give you a firm date is due to the fact that the decom is still in process but more importantly, we may run into transport issues but will not know until the start testing.
8/14 card install is still pending 
8/22- card should be available by the end of this week.
8/28- followed up with engineering on card install.
9/6 card is in MN3GE01.1A.0. sent order to provisioning wtih card info
9/13- order is sent for mux and ready for install review
9/19- ticket to icat for pick up B201209190090, spoke to rep, he wil get it assigned.
9/26- rebuilt PVCs, asked for prebuild again.
9/27- sent for ping testing.
10/4- order completed, engineer informed.
</t>
  </si>
  <si>
    <t>5209867 unitedhealthgroup
5212513 - UHG-IPTF</t>
  </si>
  <si>
    <t xml:space="preserve">pending OCNE approval
6/28- OCNE approval received, pending pricing
7/19- per conversation between matt and Rich, we won't be using the ld network because of the cost.
7/24- order placed.
7/26- order in provisioning.
8/1- confirmed ring id with provisioning and routing
8/9- sent for site survey on CCR CCR #: 1092653  and  and CCR #: 1092530 (transponder/OADM cards), pending shipment 
8/14- CCR cards shipped.  Phil verified he has the cards
8/22- pendign card installs, set for the end of this week.
8.28- card installs set for 8/30.
8/31- cards installed, pending testing and closure
9/6- all node work done, sent for RFC testing.
9/13- issue with switchover at testing.  Y cable needs to be removed, melissa is talking to Phil about this.
9/19- y cable removed from design, stepped for patching.  handoff at 73c T7100  14.21.1:4.3.1
10/4- order closed, rfc testing complete
</t>
  </si>
  <si>
    <t xml:space="preserve">o2-73c-llm8-0003 . The demark is the first floor server room 1, bay AO161, shelf FB6, jack A6, labeled.                 
</t>
  </si>
  <si>
    <t>7/26- submitted to OM
8/2- Order with provisioning.
8/9- order with local provisioning
8/14- pending CCR # :1094000 (FOTS 73c-511 equipped with oc3 ) pendign shipment.
8/23- equipment shipped, pending equipment install due 8/31
8/29- pending equipment install sched fo r8/31
9/6- card installs set for today.
9/13-there was a timing issue with some of thesee cards, phil has this set for 9/20.  I will ask if he can pull these in.
9/20- CCR now closed, prder steppedx
9/27- protect path needed to be added to design, order sent to field for testing.
10/4- order ready for activation engineer infromed</t>
  </si>
  <si>
    <t xml:space="preserve">41/HCGS/123346//WT DEMARC LOC: 5TH FLOOR TELCO CLOSET, DEMARC LOC Continued: SHELF 3 SLOT 1 OF 14
41/HCGS/123347//WT DEMARC LOC: 5TH FLOOR TELCO CLOSET, SHELF 3 SLOT 2
DEMARC LOC Continued: 3 SLOT 3 OF 14
41/HCGS/123348//WT DEMARC LOC Continued: 3 SLOT 2 OF 14 DEMARC LOC: 5TH FLOOR TELCO CLOSET, SHELF 3 SLOT 3
41/HCGS/123349//WT DEMARC LOC: 5TH FLOOR TELCO CLOSET, SHELF 3 SLOT </t>
  </si>
  <si>
    <t>9/4- submitted to Beth
9/13- pending om submission
9/20- provisioning has, pending ASR submission
9/27- FOC for 10/5
10/4- order ready for activation, engineer informed</t>
  </si>
  <si>
    <t xml:space="preserve"> 31/HFGS/652311//SW DEMARC: 1st floor elect rm 125 ds3 cabinet 2 slot 3 tagged not extended
</t>
  </si>
  <si>
    <t>FOC date for 9/25, commit date for 10/2
9/27- LEC delivered, pending testing and closure
10/4- order ready for activation, engineer informed.</t>
  </si>
  <si>
    <t xml:space="preserve">/HCGS/567230//MB DEMARC LOC: INSTLL SMT JK LOWER LEVEL TELCO RM
DEMARC LOC Continued: TELCO RM SHF 3 SLOT 1 OF 7
</t>
  </si>
  <si>
    <t>BCBKV6410001</t>
  </si>
  <si>
    <t xml:space="preserve">9/17- sent to Beth to process
TELUS ORDER#:   D4340-6647-48-12               
TELUS CIRCUIT#:  55DHXS224248000ABGT000        
EFFECTIVE STOP BILLING DATE:  OCTOBER 4, 2012  
10/4 disco completed.  
</t>
  </si>
  <si>
    <t xml:space="preserve">Order Number:  I2636058
Date Due:  2012-09-28
Billing Telephone Number:  8302493419
</t>
  </si>
  <si>
    <t>BCBKWCXD0001</t>
  </si>
  <si>
    <t>smartform 189705760 CDR201209250070
NSPE0005893676
IQBKCPYM</t>
  </si>
  <si>
    <t>P1955450</t>
  </si>
  <si>
    <t>Order Number:  N2DP38897
Date Due:  10/10/2012
Billing Telephone Number:  410-2447384</t>
  </si>
  <si>
    <t xml:space="preserve">BCBJ8T760001-4 BCBKWCVM0001-0006(in) </t>
  </si>
  <si>
    <t>P1955408 (in)</t>
  </si>
  <si>
    <t>74/HCGS/510510//PN
74/HCGS/510511//PN</t>
  </si>
  <si>
    <t>BCBKR55G0001-2 (out)BCBKWCTN0001-3 (in)</t>
  </si>
  <si>
    <t xml:space="preserve">P1916029
(out) P1955390 (IN) </t>
  </si>
  <si>
    <t>smartform 189706458
NSPE0005897425
IQBKCPRK
OQBKCS1W</t>
  </si>
  <si>
    <t>BCBJ99MC0001-4   (out)
BCBKWD170001-6 (in)</t>
  </si>
  <si>
    <t xml:space="preserve">P1738508 
(out) P1956030 (IN) </t>
  </si>
  <si>
    <t xml:space="preserve">Order Number:  I2636058 
Date Due:  2012-09-28 
Billing Telephone Number:  8302493419 
</t>
  </si>
  <si>
    <t>smartform 189711108
NSPE0005920039
IQBKCWL3</t>
  </si>
  <si>
    <t>P1956785</t>
  </si>
  <si>
    <t>UNC17-07-IJ</t>
  </si>
  <si>
    <t xml:space="preserve">3072,  2xT1  with md5 UHGVERbgpbqZyofa </t>
  </si>
  <si>
    <t>unitedhealthgroup-65108</t>
  </si>
  <si>
    <t>214-647-4442 don_r_osborne@uhc.com</t>
  </si>
  <si>
    <t>disco due on 10/25</t>
  </si>
  <si>
    <t>UNJ08-07-IJ</t>
  </si>
  <si>
    <t xml:space="preserve">100M ethernet  with md5 UHGVERbgpbqZyofa </t>
  </si>
  <si>
    <t>unitedhealthgroup-64541</t>
  </si>
  <si>
    <t>UAZ54-05-CJ</t>
  </si>
  <si>
    <t>upgrade to 4608  3xT1</t>
  </si>
  <si>
    <t>unitedhealthgroup-64584</t>
  </si>
  <si>
    <t>AZ009-05-IJ</t>
  </si>
  <si>
    <t>1 East Washington Phoenix, AZ</t>
  </si>
  <si>
    <t>unitedhealthgroup-65140</t>
  </si>
  <si>
    <t xml:space="preserve">IQBJ72RQ  (replacement IQBKCY5T ) </t>
  </si>
  <si>
    <t xml:space="preserve">Order Number:  9191207  
PVC ID:  5212868  
Order Number:  9191218  
PVC ID:  5212870  
Order Number:  9191228  
PVC ID:  5212873 
</t>
  </si>
  <si>
    <t xml:space="preserve">IBBJG75L0001 </t>
  </si>
  <si>
    <t>IBBJG75L0001 - 0024 service N5982797</t>
  </si>
  <si>
    <t xml:space="preserve">34/HFGS/401364//SB demarc : FIRST FLOOR TELCO ROOM RELAY RACK 15 PORT 4 </t>
  </si>
  <si>
    <t>UFL68-05-IJ</t>
  </si>
  <si>
    <t>unitedhealthgroup-64660</t>
  </si>
  <si>
    <t xml:space="preserve">BCBJ07M60001-4 </t>
  </si>
  <si>
    <t xml:space="preserve">P1637726  </t>
  </si>
  <si>
    <t xml:space="preserve">currently homed to VzB PE router WITGE01 in Wittman, AZ. 
Request re-homing to AQHGE01 in Albuquerque, NM.
</t>
  </si>
  <si>
    <t xml:space="preserve">8220 SAN PEDRO DR NE  ALBUQUERQUE, NM </t>
  </si>
  <si>
    <t xml:space="preserve">currently homed to VzB PE router DNJES06 in Denver, CO. 
Request re-homing to AQHGE01 in Albuquerque, NM.
</t>
  </si>
  <si>
    <t xml:space="preserve">P1589151 </t>
  </si>
  <si>
    <t xml:space="preserve"> BCBJVV660001 – 0002 </t>
  </si>
  <si>
    <t xml:space="preserve">P1637895  </t>
  </si>
  <si>
    <t xml:space="preserve">BCBJ07YW0001 – 0005 </t>
  </si>
  <si>
    <t xml:space="preserve">unitedhealthgroup- 65188 </t>
  </si>
  <si>
    <t xml:space="preserve">BOBKWCW20001
</t>
  </si>
  <si>
    <t xml:space="preserve">BOBKWHD00001
</t>
  </si>
  <si>
    <t>FL054-05-IJ</t>
  </si>
  <si>
    <t>unitedhealthgroup-65215</t>
  </si>
  <si>
    <t>UFL75-09-IJ</t>
  </si>
  <si>
    <t>unitedhealthgroup-64860</t>
  </si>
  <si>
    <t xml:space="preserve">requested for 3:30pm on Monday the 15th </t>
  </si>
  <si>
    <t xml:space="preserve">see above </t>
  </si>
  <si>
    <t>5112297  / 5112289</t>
  </si>
  <si>
    <t>disco completed 10/8</t>
  </si>
  <si>
    <t xml:space="preserve">9/6 submitted to Beth.
9/14- order sent to ops.  Pending provisioning approval
9/20 FOC 10/2 with our commit date to 10/25
10/4- lec delivered, issue with Los at cfa , troubleshooting
10/11- order completed, engineer informe.d </t>
  </si>
  <si>
    <t>circuit disconnected</t>
  </si>
  <si>
    <t xml:space="preserve">Order Number:  N2LV4877 
Date Due:  2012-10-10 
Billing Telephone Number:  2122190363 
Circuit ID or Telephone Number:  212 219-0363 
</t>
  </si>
  <si>
    <t>BCBKWHFB0001</t>
  </si>
  <si>
    <t>smartform 189709308
CDR201209280056
NSPE0005909369
IQBKCY68</t>
  </si>
  <si>
    <t>P1957548</t>
  </si>
  <si>
    <t>BCBJPSRH0001-4 (out) 
BCBKWG1R0001-0005 (in)</t>
  </si>
  <si>
    <t xml:space="preserve">BCBKRFGJ0001-3 (out) 
BCBKWG4S0001-0004 (in) </t>
  </si>
  <si>
    <t xml:space="preserve">P1957381 (in) </t>
  </si>
  <si>
    <t xml:space="preserve">BCBKWJ8V0001
</t>
  </si>
  <si>
    <t>BCBJCP120001-2 (out)
BCBKWJ970001-003 (in)</t>
  </si>
  <si>
    <t>4425 East Cotton Center Blvd. Phoenix, AZ</t>
  </si>
  <si>
    <t>smartform 189713058
CDR201210050044
NSPE0005935640
IQBKC29L</t>
  </si>
  <si>
    <t xml:space="preserve">P1958573  </t>
  </si>
  <si>
    <t>smartform 189715240 CDR201210100048
NSPE0005949420
IQBKC3WK</t>
  </si>
  <si>
    <t>BCBKWKL10001</t>
  </si>
  <si>
    <t>P1958743</t>
  </si>
  <si>
    <t>IN015-04-IJ</t>
  </si>
  <si>
    <t xml:space="preserve">3072 2xT1 with md5 UHGVERbgpbqZyofa </t>
  </si>
  <si>
    <t>unitedhealthgroup-65168</t>
  </si>
  <si>
    <t>DE003-05-CJ</t>
  </si>
  <si>
    <t>unitedhealthgroup-65094</t>
  </si>
  <si>
    <t>UMD27-03-DJ</t>
  </si>
  <si>
    <t xml:space="preserve">Overlea MD </t>
  </si>
  <si>
    <t>disconnect POTs</t>
  </si>
  <si>
    <t>NSPE0005955869</t>
  </si>
  <si>
    <t>smartform 189712762</t>
  </si>
  <si>
    <t>5835 Callaghan Road Suite 400, San Antonio, TX</t>
  </si>
  <si>
    <t xml:space="preserve">12288,  8xT1 with md5 UHGVERbgpbqZyofa </t>
  </si>
  <si>
    <t>BCBKWMV30001</t>
  </si>
  <si>
    <t>1930 W BENNETT ST, SPRINGFIELD MO 65807, United States</t>
  </si>
  <si>
    <t xml:space="preserve">2725 MALL DR, EAU CLAIRE WI 54701, United States 
</t>
  </si>
  <si>
    <t xml:space="preserve">IQBKC88J </t>
  </si>
  <si>
    <t>  IQBKDY25</t>
  </si>
  <si>
    <t xml:space="preserve">200 West Madison, Chicago IL 60606, United States </t>
  </si>
  <si>
    <t xml:space="preserve">170 WOOD AVE S, ISELIN NJ 08830 2704, United States </t>
  </si>
  <si>
    <t xml:space="preserve">1355 S 4700 W, , SALT LAKE CITY UT 84104, United States </t>
  </si>
  <si>
    <t xml:space="preserve">9050 CENTRE POINTE DR, WEST CHESTER OH 45069 4874, United States </t>
  </si>
  <si>
    <t xml:space="preserve">34800 BOB WILSON DR, SAN DIEGO CA 92134, United States </t>
  </si>
  <si>
    <t xml:space="preserve"> 1333 WEST LOOP S, HOUSTON TX 77027 9116, United States </t>
  </si>
  <si>
    <t xml:space="preserve">70 INNERBELT RD, SOMERVILLE MA 02143, United States to 109 BROOKLINE AVE, BOSTON MA 02215, United States </t>
  </si>
  <si>
    <t xml:space="preserve">  IQBKD2H7</t>
  </si>
  <si>
    <t xml:space="preserve">Telus 55DHXS247154000ABGT000
55DHXS247156000ABGT000 
TELUS CKT ID#:55DHXS247156                                                  
 INT: SERIAL0/5/1/0/1/26:1                                                   
 TELUS CKT ID#:55DHXS247154                                                  
 INT: SERIAL0/5/1/0/1/27:1                                                   
</t>
  </si>
  <si>
    <t xml:space="preserve">5/30- siva sent for SOF. 6/14- Pending uhg requested changed on SOF 7/6- still pending corrected SOF
7/13- corrected SOF sent to UHG
7/25- SOF received by Verizon
8/1- Melissa checking on SOF status
8/8:order validated w/ customer; customer moving beginning of Oct; order placed w/ Telus 
8/3/2012:order rec'd on 8/2; PO# CN516-02-IJ; order submitted to system on 8/3
8/8- pendign FOC from Telus
8/140 still pending FOC from Telus
8/23- still pending telus date.
8/28- Telus FOC date is 10/10
10/4- per Canada PM: There was supposed to be a site visit on Oct 1 and there should be another site visit tomorrow.  As of today, our provisioner advises that we are still tracking towards an Oct 10 FOC date.  
10/5- because the site was not ready when they went on site on Oct 1.  
Also, Telus was not able to contact the site contact Andrea Linehin at 514-856-4370.  It goes directly to voicemail and they have tried several times.  The phone number for Elisabeth Wishart 514-940-0313 ends up on a voice mail of Monica Limba.  Please can you provide another site contact?
10/8- per john The site contact Andrea has been working off site the last couple days, but will be back in the office on 10/9.  
10/10- Melissa asked about a new FOC date
10/23- Order is ready for activation.  .
</t>
  </si>
  <si>
    <t>W0Z67807 (port) 
W0Z67805 
(bearer)
W0Z67806
(bearer)</t>
  </si>
  <si>
    <t>per terry active on 10/29?</t>
  </si>
  <si>
    <t>ULA06-05-IJ</t>
  </si>
  <si>
    <t xml:space="preserve">3072  2xT1 with MD5 UHGVERbgpbqZyofa </t>
  </si>
  <si>
    <t>unitedhealthgroup 64712</t>
  </si>
  <si>
    <t>UNC24-05-CJ</t>
  </si>
  <si>
    <t>unitedhealthgroup- 64926</t>
  </si>
  <si>
    <t>P1796679 (out)</t>
  </si>
  <si>
    <t xml:space="preserve">5614178
</t>
  </si>
  <si>
    <t>NJ050-05-CJ</t>
  </si>
  <si>
    <t>upgrade to 10752  7xT1</t>
  </si>
  <si>
    <t>unitedhealthgroup- 64585</t>
  </si>
  <si>
    <t>UNY26-05-CJ</t>
  </si>
  <si>
    <t>Upgrade to 6144  4xT1</t>
  </si>
  <si>
    <t>unitedhealthgroup 64752</t>
  </si>
  <si>
    <t>P1963233</t>
  </si>
  <si>
    <t>smartform 189725372
NSPE0006012219
IQBKD41Z</t>
  </si>
  <si>
    <t>UOH09-05-CJ</t>
  </si>
  <si>
    <t>upgrade to 12288   8xT1</t>
  </si>
  <si>
    <t>unitedhealthgroup- 64621</t>
  </si>
  <si>
    <t xml:space="preserve">11/07/2012 2:00 PM Central Time </t>
  </si>
  <si>
    <t>unitedhealthgroup-64687</t>
  </si>
  <si>
    <t>UIL11-07-CJ</t>
  </si>
  <si>
    <t>NM024-02-DJ</t>
  </si>
  <si>
    <t xml:space="preserve">FARMINGTON  NM  </t>
  </si>
  <si>
    <t xml:space="preserve">CONCORD  CA  </t>
  </si>
  <si>
    <t>C1414-05-IJ</t>
  </si>
  <si>
    <t>44736  DS3 with mdf encryption of UHGVEReccgas4Usp9</t>
  </si>
  <si>
    <t>uhgecc-  65457</t>
  </si>
  <si>
    <t xml:space="preserve">P1962527
</t>
  </si>
  <si>
    <t>unitedhealthgroup-64926</t>
  </si>
  <si>
    <t>UMD10-05-CJ</t>
  </si>
  <si>
    <t xml:space="preserve">P1826530 (out)
P1963444 (in) </t>
  </si>
  <si>
    <t>10 gig Metro Private line</t>
  </si>
  <si>
    <t>completed with keith on 11/6</t>
  </si>
  <si>
    <t>completed with leon on 11/1</t>
  </si>
  <si>
    <t xml:space="preserve">W0Z04136 (bearer) W0Z04137 (bearer) W0Z04138 (port)
</t>
  </si>
  <si>
    <t>complted with leon on 10/29</t>
  </si>
  <si>
    <t xml:space="preserve">total disconnect for P1361241
BC BH81LH 0001
BC BH81LH 0002
BC BH81LH 0005
</t>
  </si>
  <si>
    <t xml:space="preserve">OQBKDX6N
</t>
  </si>
  <si>
    <t xml:space="preserve">demarc: 1st floor main telco rm.,relay rack1 shelf 1 slot 3 
 extended: No 
tagged:Yes 
Lec order: C2904275911
Lec ckt ID: /HFGS/314601//MB
</t>
  </si>
  <si>
    <t>9/20- pending submission by the om
9/27- ASR sent pending FOC
10/4 Asked provisioner to supp asr with secondary cfa
10/11- ASR supped, pending FOC
11/6- order ready for activation, John informed.</t>
  </si>
  <si>
    <t>UCA92-05-IJ</t>
  </si>
  <si>
    <t>unitedhealthgroup-64822</t>
  </si>
  <si>
    <t>TN027-07-CJ</t>
  </si>
  <si>
    <t>upgrade to 4608,  3xT1</t>
  </si>
  <si>
    <t>unitedhealthgroup-65237</t>
  </si>
  <si>
    <t>IQBKDPRY NSPE0005961412</t>
  </si>
  <si>
    <t>SC012-05-IJ</t>
  </si>
  <si>
    <t>unitedhealthgroup- 65229</t>
  </si>
  <si>
    <t>KS003-04-IJ</t>
  </si>
  <si>
    <t>Overland Park , KS</t>
  </si>
  <si>
    <t xml:space="preserve">12288  8xT1 t with MD5 UHGVERbgpbqZyofa </t>
  </si>
  <si>
    <t>C1246-05-IJ</t>
  </si>
  <si>
    <t xml:space="preserve">El Segundo, CA </t>
  </si>
  <si>
    <t>44736,  DS3, with MD5 encryption UHGVEReccgas4Usp9</t>
  </si>
  <si>
    <t>uhg-ecc-65458</t>
  </si>
  <si>
    <t>BCBJ3W8H0001</t>
  </si>
  <si>
    <t xml:space="preserve">P1669372
</t>
  </si>
  <si>
    <t xml:space="preserve">
5/17- LEC didn't deliver, pending build 65, trying to get more info. Ticket C201205100078 
FOC pushed to 7/2, we are trying to better that.
5/23- per AT&amp;T there is still a pending job code 65 with no ECD.
5/31- escalating fo rupdate.
6/6- i called and spoke to Steve of centurylink and as per him the ICO is still pen
ding with the contruction job on the end user and he said that
plant test is on 6/29/2012.. i called and spoke to Dee of ATT she said that as per the notes the customer is pending with the site visit.  melissa called LCON to see if he's heard from AT&amp;T
6/14- still pending site visit, asked john to reach out to lcon as well.  Per lcon, he hasn't heard from the lec.  C201206060058 is ask lec to call lcon
6/20- escalating with the LEc.
6/28- escalating further to find out on the LCON site visit
7/2- site visit was done 6/29.  FOC for 7/2
7/5- LEC revised their FOC to 7/13
7/18- it appears we did not get ELA from the lEC.  asked to follow up and see if LEC delivered.
7/25- order is ready for activation, engineer informed.
9/14- activation failed, customer needs to check inside wriing.
11/7- rescheduled for 11/26
</t>
  </si>
  <si>
    <t>activate by steve end of october</t>
  </si>
  <si>
    <t xml:space="preserve">
7/26- Micheal Hart 781-376-8170.  is the engineer.  I told him karen is now aware and they can reach out to her to schedule the site survey.  he said they would reach out to her and try and get out there early next week.
8/1- I spoke to micheal, They did the site survey on 7/31 and a mux will need to be placed.  There is an existing rack, so no customer site requirements at this time.  he said he just needs to change the order status so the ASR will update.
8/9- LEC FOC for 9/24. BTDD ticket  C201208090006 .  commit 10/1
8/14- build with Fiber placing and splicing, Equipment Placed and installed. Facility available date is 9/17.  
8/23- Plant materials has been ordered as per update by regional. Facility available date is 9/17. Next update: ticket on hold 8/30 as OSP build has not yet started
8/30 still pending OSP build
9/6- Pending CXM Dispatch.
9/13- talked to engineering, power is needed for a wall mounted mux.  They can't place the mux in the existing cabinet, it would put too much stress on the existing rectifier, so they are goign to wall mount it in the mux, power just needs to be provided.
9/20-pending power for the new mux.  Customer needs to provide power.
10/4- per john power should have completed last week, ASR PON IQBJ7MTDG1YRMB01 WAS SUPPED TO PUSH OUT DUE DATE TO 10/22 REQUIRED BY LEC
10/10- pending FOC on 10/22 date, per Mike H The 1st order per SR 02117H-001 with  PON IQBJ7MTDG1YRMB01 (MCI request) is associated with SO# C5XC8261 and has a FOC of 11/02/2012.
11/7- order completed and engineer informed.
</t>
  </si>
  <si>
    <t xml:space="preserve">95.HFGS.640438..NE
 2nd floor telphone room adc channel position 1 of 4 tag both id not exten
ding.
</t>
  </si>
  <si>
    <t xml:space="preserve">requested for 11/9 at 10am </t>
  </si>
  <si>
    <t>completed with Tauoa on 10/11</t>
  </si>
  <si>
    <t xml:space="preserve">CQBKDZJN
</t>
  </si>
  <si>
    <t>11/7- this circuit was disconnected on 11/06/2012</t>
  </si>
  <si>
    <t xml:space="preserve">52/HCGS/769603//SB  DEMARC LOC: 4TH FLOOR EQUIPMENT ROOM QUAD MOUNT #
DEMARC LOC Continued: 2 SLOT 1
52/HCGS/769604//SB DMARC 4th floor equiptment room quad mount 2 slot 2 , RJ48C. Not extended
</t>
  </si>
  <si>
    <t>disconnect due on 10/26</t>
  </si>
  <si>
    <t>9/27- pending ASR
10/4- FOC for 10/16, commit 10/23
11/8- order ready for activtaion- Masroor placed request.</t>
  </si>
  <si>
    <t>32.HCGS.758583..NY DEMARC LOC: 14th flr tel rm slot 1/2
32.HCGS.758585..NY 14th flr tel rm slot 2/2 RJ48c</t>
  </si>
  <si>
    <t xml:space="preserve">48.HCGS.980887..CV DEMARC LOC: BSMT 1,RM 1,TEL RM ,RJ48C,LP Y,CAB N,SHELF 2,SLOT 5,
</t>
  </si>
  <si>
    <t>9/27- pending tin submission by om
10/4- order with provisonning
10/11- pending capacity, esclating with provsiiooning
11/8- order ready for hotcut.  Engineer informed.</t>
  </si>
  <si>
    <t>disco completed 10/31</t>
  </si>
  <si>
    <t xml:space="preserve">BCBKT19W0001-4 (out)
BCBKWFP50001-5 (in) </t>
  </si>
  <si>
    <t xml:space="preserve">T2/HCGS/837112//SC  DEMARC 2nd floor telco room mm1 pos 11 rj48c tagged
not extended. closing ticket, 
</t>
  </si>
  <si>
    <t>disco complete 10/29</t>
  </si>
  <si>
    <t>smartform 189712870
CDR201210050033
IQBKC5F4</t>
  </si>
  <si>
    <t>P1959126</t>
  </si>
  <si>
    <t>BCBKWK790001</t>
  </si>
  <si>
    <t>BCBKWKXX0001</t>
  </si>
  <si>
    <t>P1958932</t>
  </si>
  <si>
    <t>smartform 189715308
CDR201210100057
NSPE0005949781
IQBKC4L2</t>
  </si>
  <si>
    <t>SB04/ATT/CQ76
T4B9   1st floor telco room
suite 100 westel cabinet prov 1 and 2 tagged not extended</t>
  </si>
  <si>
    <t>BCBKWK7B0001</t>
  </si>
  <si>
    <t>smartform 189715310
CDR201210100058
NSPE0005949999 IQBKC5CH</t>
  </si>
  <si>
    <t>P1959097</t>
  </si>
  <si>
    <t>smartform 189716369
NSPE0005956649
IQBKC6RK</t>
  </si>
  <si>
    <t>P1959309</t>
  </si>
  <si>
    <t xml:space="preserve">smartform 189716417
NSPE0005956759 IQBKC75M
OQBKC9H2
</t>
  </si>
  <si>
    <t xml:space="preserve">BCBKPYJH0001-0002 (out)  BC BKWMDD0001 -0003 (in) 
</t>
  </si>
  <si>
    <t xml:space="preserve"> 11/HCGS/700105 /DS
DEMARC LOC: GND,RM mdf,TEL RM ,RJ48C,LP Y,CAB N,MNTG #2,SLOT 2,extended
DEMARC LOC Continued: to 2nd floor d
Extended Wire (Yes or No): Yes
</t>
  </si>
  <si>
    <t>10/26/2012: Order is with provisioning. Waiting for FOC date.
11/9 new loop delivered annd order is ready to schedule for hotcut</t>
  </si>
  <si>
    <t>P1900991 
 (out) 
P1959610
(in)</t>
  </si>
  <si>
    <t xml:space="preserve">Order Number:  c4bh55673 
Date Due:  2012-10-16 
Billing Telephone Number:  4108829600 
Circuit ID or Telephone Number:  4108824917 
</t>
  </si>
  <si>
    <t>TX007-05-IJ</t>
  </si>
  <si>
    <t>unitedhealthgroup-65113</t>
  </si>
  <si>
    <t xml:space="preserve">  IQBKDCYK</t>
  </si>
  <si>
    <t xml:space="preserve"> BCBKWM770001 
  BCBKWM770002 
</t>
  </si>
  <si>
    <t xml:space="preserve">P1960074
</t>
  </si>
  <si>
    <t>BCBKWP3R0001-0008</t>
  </si>
  <si>
    <t>P1961064</t>
  </si>
  <si>
    <t>WI011-05-IJ</t>
  </si>
  <si>
    <t>unitedhealthgroup-65284</t>
  </si>
  <si>
    <t>BCBKWNR60001</t>
  </si>
  <si>
    <t>P1960380</t>
  </si>
  <si>
    <t>  IQBKDFDP CDR201210120063</t>
  </si>
  <si>
    <t>VA060-05-IJ</t>
  </si>
  <si>
    <t>unitedhealthgroup-65176</t>
  </si>
  <si>
    <t>P1959861</t>
  </si>
  <si>
    <t>UMO21-05-IJ</t>
  </si>
  <si>
    <t>44736  DS3</t>
  </si>
  <si>
    <t>unitedhealthgroup-64630</t>
  </si>
  <si>
    <t>UWI28-05-IJ</t>
  </si>
  <si>
    <t>unitedhealthgroup-64534</t>
  </si>
  <si>
    <t xml:space="preserve">BCBKW1SG0001
</t>
  </si>
  <si>
    <t xml:space="preserve">P1962467
</t>
  </si>
  <si>
    <t>Dan Stripka</t>
  </si>
  <si>
    <t>11/7 pending mux.  Followed up with provisioning
11/8- order is ready to be schduled.</t>
  </si>
  <si>
    <t xml:space="preserve">9/14- order sent to provisioning
9/20- FOC for 10/4, pending commit date
9/27- ticket C201209270049  for commit
10/4- pendign Lec delivery
10/10-= LEC delivered, commit 9/26, escalating for testing and completion
11/7 we are working on fiedl cross connects, pushing to have this completed by 11/13
11/9- PRE TEST RESULTS: VZB pre-tested good &amp; clean
NEXT ACTION: End-to-End test will be done w/ AT&amp;T
11/9- order completed and ready for activation, engineer informed.
</t>
  </si>
  <si>
    <t xml:space="preserve">BCBKGWWT0001-2 (out) BCBKW29C0001-0003 (in) </t>
  </si>
  <si>
    <t xml:space="preserve">BCBKJ3L70001-6 (out)  BCBKW3P50001-0007 (in) </t>
  </si>
  <si>
    <t>smartform 189725534
NSPE0006013068
IQBKD5TH
OQBKD5SM
BLT I29891</t>
  </si>
  <si>
    <t>CA047-02-IJ</t>
  </si>
  <si>
    <t>UnitedHealth Group-TCW - 65393</t>
  </si>
  <si>
    <t xml:space="preserve">4608  3xT1  with mdf encryption UHGVEReccstr82tcW     </t>
  </si>
  <si>
    <t>P1962530</t>
  </si>
  <si>
    <t>BCBKW1VL0001-0003</t>
  </si>
  <si>
    <t>BCBJ6G670001-0003 (out) BCBKW29R0001-0007</t>
  </si>
  <si>
    <t>P1685166
 (out) P1963231 (in)</t>
  </si>
  <si>
    <t xml:space="preserve">W0Z91013
</t>
  </si>
  <si>
    <t>BCBKW29S0001-0002</t>
  </si>
  <si>
    <t>BCBJ1DLC0001-2 (out) BCBKW3WY0001-0004 (in)</t>
  </si>
  <si>
    <t xml:space="preserve">P1640361    
(out) 
P1963529 (in) </t>
  </si>
  <si>
    <t>smartform 189725880
NSPE0006013041
IQBKD54F
OQBKD71L</t>
  </si>
  <si>
    <t xml:space="preserve">OQBKFDDB  
</t>
  </si>
  <si>
    <t xml:space="preserve">NSPE0005944722 OQBKC7KG
</t>
  </si>
  <si>
    <t xml:space="preserve">10/11 order with disconnect group- pending order
11/9- disco completed </t>
  </si>
  <si>
    <t xml:space="preserve">W0Z66371
</t>
  </si>
  <si>
    <t xml:space="preserve">l no response on our ASR.  opened ticket C201206060047
6/14- escalating with AT&amp;T for status.
6/20- stilll no response from AT&amp;T
6/21- we had to transmit to a different NCsc SW02.  That ASR has been transmitted.
6/28- AT&amp;T netowrk has to issue the job for design and approval in order to establish a provisioning interval.  They have 7 to 10 days after notification to kick-off the project and begin that process.      
7/5- still pending AT&amp;T job
7/12- per AT&amp;T- there will be an infrastructure build required to splice new fiber and equipment in order to establish the facilities to work the service you have ordered.  The ECD for the work to complete is 8/6/12.  Your estimated service delivery date is 8/16/12.  Your formal FOC will not be ready for a week or so.  Once it is available, I will provide it to you.
7/18- still pending formal FOC
7/24-The ASC is working to issue your FOC now.  Your FOC DD will be 8/7/12.  You should be receiving your FOC within the next few days.  You may follow-up with the ASC if you do not.
8/1- pending LEC FOC of 8/7, pending flow marketing approval
8/8- Called AT&amp;T and spoke with Becky, LEC loop has been completed on 8/7/2012 
but no DEMARC information indicated on there system. Called AT&amp;T ENOC and was ad
vised they will call back as soon as they have the information (state impacted b
y the strike).
8/15- CPE installed and RFC test done, pending order closure
8/22- order ready for activation, no prebuld done, melissa requested.
</t>
  </si>
  <si>
    <t xml:space="preserve">CWW ORDER REFERENCE:    Q5114121-1-1  
CWW CIRCUIT REFERENCE : T0564171A     
 TERMINATION:  GROUND FLOOR, TRANSPORT ROOOM, EXSTG 4.14 CW CAB 
 2[MUX:BS20NT841 PORT: 01-14-04]-PRESENTATION: ETH RJ45         
</t>
  </si>
  <si>
    <t>USC03-05-IJ</t>
  </si>
  <si>
    <t>107 Westpark Blvd., Columbia SC</t>
  </si>
  <si>
    <t>3072  2xT1 with MD5 UHGVERbgpbqZyofa</t>
  </si>
  <si>
    <t>unitedhealthgrou-64575</t>
  </si>
  <si>
    <t>UMA05-03-DJ</t>
  </si>
  <si>
    <t xml:space="preserve">Medford MA </t>
  </si>
  <si>
    <t>781-391-2014</t>
  </si>
  <si>
    <t>NSPE0006072484</t>
  </si>
  <si>
    <t>Nyrone</t>
  </si>
  <si>
    <t>UAG01-01-DJ</t>
  </si>
  <si>
    <t xml:space="preserve">BUENOS AIRES  ARGENTINA   </t>
  </si>
  <si>
    <t>disco E1</t>
  </si>
  <si>
    <t>UK535-01-DJ</t>
  </si>
  <si>
    <t xml:space="preserve">Potters Bar  UNITED KINGDOM  </t>
  </si>
  <si>
    <t>activated wth Leon on 11/13</t>
  </si>
  <si>
    <t>/ JX-IBR-CIX-0001</t>
  </si>
  <si>
    <t xml:space="preserve">pending card install in PE router-then order can be placed.  The present activation date for MZZ is 8/7/2012  
8/6- card is installed.  Port is MZZGE01.1A.0
8/15- orderpro ticket opened.  Can't submit x-connection order
8/23- able to submit tin
8/28- order created and sent to provisioning
9/6- following up with provisioning on pick up.
9/13- escalating further for prov pick up
9/.20- order is with provisioning, pending the pot to be unblocked.
9/.27- escalating with OE, order was keyed incorrectly
10/10- order keyed by OE, provisioning has it and mux is being written
11/7- order tested and just needs to be closed Melissa is pushing for order closure
11/14- order ready for activtion, engineer informed..  </t>
  </si>
  <si>
    <t xml:space="preserve">smartform 189694768
CDR201209070030
NSPE0005825159
IQBKB71M
atl I77339 (closed) 
</t>
  </si>
  <si>
    <t>brought up by Steve on 11/14</t>
  </si>
  <si>
    <t xml:space="preserve">pending card install in PE router-then order can be placed.  The present activation date for MZZ is 8/7/2012 
8/6- Card is installed.  Port MZZGE02.1A.0
9/26- tin submitted
10/4- escalating with provisioning for pick up
10/10- provisioning has and they are working it
11/7- mux written and set to be worked, Melissa is esclating on themux
11/14- We are testing, waiting for customer to admin up the router to see if the port is fibered up correctly.  Steve was able to bring up interface.  </t>
  </si>
  <si>
    <t xml:space="preserve">38/HFGS/708015//SB 
</t>
  </si>
  <si>
    <t>BCBKV62J0001-0007</t>
  </si>
  <si>
    <t xml:space="preserve">smatform 189697982) 
CDR201209120038 NSPE0005842709
IQBKB9GS
flo-I201 (closed) </t>
  </si>
  <si>
    <t xml:space="preserve">smartform 189701686
CDR201209190043
NSPE0005870463
IQBKCJXW
PHX I22315 (closed) </t>
  </si>
  <si>
    <t xml:space="preserve">23.HFGS.205289..COXC
 Demarc: ds3 module 2 green
Not extended
</t>
  </si>
  <si>
    <t>completed on 11/14 with masroor</t>
  </si>
  <si>
    <t xml:space="preserve">IQBKD313 (EACS) 
IQBKD46H (flow) </t>
  </si>
  <si>
    <t>EDBKW2PS0001
BCBKW3DP0001</t>
  </si>
  <si>
    <t>10/4- order with provisoning
10/11- pending ASR escalating
11/8- LEC delivered on 11/1.  order is still held for Need to place conduit and back board , which melissa is figuring out.  We may ned to supp to remov it
11/15- order ready for activation, engineer informed.</t>
  </si>
  <si>
    <t>BCBKWF6P0001-0003</t>
  </si>
  <si>
    <t xml:space="preserve">P1579050 
(out) 
P1958585 (in) </t>
  </si>
  <si>
    <t xml:space="preserve">smartform 189711952
NSPE0005926598
IQBKC3BQ
OQBKC5C2 </t>
  </si>
  <si>
    <t xml:space="preserve">P1958596 (in) </t>
  </si>
  <si>
    <t xml:space="preserve">BCBKWJ960001-0002 (in) </t>
  </si>
  <si>
    <t xml:space="preserve">smartform 189712962
NSPE0005934442
IQBKC3CR 
RAL I9155
</t>
  </si>
  <si>
    <t xml:space="preserve">16/HCGS/736030 /MS
DEMARC LOC: 1st flr mn 'it' Extended To 6th flr telco mnt 1 slot 1 of 1
DEMARC LOC Continued:
Extended Wire (Yes or No): yes
Jack Type: rj48c
</t>
  </si>
  <si>
    <t xml:space="preserve"> 84/HFGS/020571//SW DEMARC: 1st flr telco cab DSX panel 1 pos
4 not ext. 
</t>
  </si>
  <si>
    <t xml:space="preserve">38.HCGS.981811..CM DEMARC LOC: GND flr TEL RM SHELF 1,SLOT 7,not extd.per lcon.
DEMARC LOC Continued:
</t>
  </si>
  <si>
    <t xml:space="preserve">smartform 189725412
OQBKD72D 
IQBKD53B
CFO I162032 </t>
  </si>
  <si>
    <t xml:space="preserve">NSPE0006072519  S/O: 5171766  </t>
  </si>
  <si>
    <t xml:space="preserve">NSPE0006072565 s/o: 5171769   </t>
  </si>
  <si>
    <t>CN501-04-CJ</t>
  </si>
  <si>
    <t>Burnaby, BC</t>
  </si>
  <si>
    <t>4608 3xT1 - Add 1 T1 to existing 2xT1</t>
  </si>
  <si>
    <t>upgrade to 2048</t>
  </si>
  <si>
    <t>W0Z04136 (bearer) W0Z04137 (bearer) W0Z04138 (port)</t>
  </si>
  <si>
    <t>unitedhealthgroup-65144</t>
  </si>
  <si>
    <t xml:space="preserve">need to cancel and re-sissue, collo with Savis
9/15- supped order to correct sec CFA
9/21- 8sh,01 completely out of dacs ports, estimated time frame
for dacs,looking at end of October,2011., pending  3p-8sh-pfc-0089 parent order A120462
10/27- lsa A120462 order closed.   
11/2- order local delivered, pending testing and closure.  opened ticket B201111020148, order closed and ready for activation.
John submitted a disconnect via the VEC 11/16
</t>
  </si>
  <si>
    <t xml:space="preserve">Order Number:  D5FR9200
Date Due:  2012-11-16
Billing Telephone Number:  781 391-2014 627 Disconnect Telephone Number:  781 391-2014
</t>
  </si>
  <si>
    <t xml:space="preserve">BCBKWY9X0001 
</t>
  </si>
  <si>
    <t xml:space="preserve">P1961775 
</t>
  </si>
  <si>
    <t xml:space="preserve">smartform 189725720
OQBKD5RX 
IQBKD41N
</t>
  </si>
  <si>
    <t xml:space="preserve">P1506377  
 (out)
P1963230
(in) </t>
  </si>
  <si>
    <t xml:space="preserve">BCBJM08H0001-3 (out)
BCBKW29L0001-0007 (in)
</t>
  </si>
  <si>
    <t>hotcut completed 11/16</t>
  </si>
  <si>
    <t>Neenah, WI change to sec CFA 02D34 OC12  11 APPLWI01 NANHWICEH05</t>
  </si>
  <si>
    <t>58/HCGS/784556 /SB
DEMARC LOC: 1FL COM RM 1#2
58/HCGS/784557//SB
58/HCGS/784558//SB</t>
  </si>
  <si>
    <t>Upgrade to 3xT1, 4608</t>
  </si>
  <si>
    <t>5552309 New tin 5646157</t>
  </si>
  <si>
    <t>OH006-05-CJ</t>
  </si>
  <si>
    <t>unitedhealthgroup-65277</t>
  </si>
  <si>
    <t>763-744-2077
robert_a_benson@uhc.com</t>
  </si>
  <si>
    <t>M0111-05-IJ</t>
  </si>
  <si>
    <t>30M</t>
  </si>
  <si>
    <t xml:space="preserve">44736,  DS3 with MD5 UHGVERbgpbqZyofa </t>
  </si>
  <si>
    <t>unitedhealthgroup-64662</t>
  </si>
  <si>
    <t>PA012-05-IJ</t>
  </si>
  <si>
    <t>27m</t>
  </si>
  <si>
    <t>unitedhealthgroup-65225</t>
  </si>
  <si>
    <t>II519-02-IJ</t>
  </si>
  <si>
    <t>150 Ethernet mb access with 100 mb port with MD5 UHGVERbgpbqZyofa and letterkenny SOO W0Y12673</t>
  </si>
  <si>
    <t>unitedhealthgroup-65035</t>
  </si>
  <si>
    <t xml:space="preserve">M1/HCGS/435105//SC DEMARC LOC: 1ST FLR TELCO, PANELBOARD, DUEL MT
DEMARC LOC Continued: SLOT 1
M1/HCGS/435106//SC  -1st flr telco panel dual mount slot 2 rj48c not e
xt taggedsent </t>
  </si>
  <si>
    <t>UnitedHeatlhgroup65154 changed by dan to asn 65080  on 11/20</t>
  </si>
  <si>
    <t>GA008-05-IJ</t>
  </si>
  <si>
    <t>Atlanta, GA (backup)</t>
  </si>
  <si>
    <t xml:space="preserve">3072  2 xT1 with MD5 UHGVERbgpbqZyofa </t>
  </si>
  <si>
    <t>completed with Don on 11/20</t>
  </si>
  <si>
    <t xml:space="preserve">8/6- send to  B end team to process.
8/14 escalating with B end for process.
8/23- pending contract expiry date, ETF and the notice period of their service
8/29 - escating with billing on the above information
9/6- billng verification done, order to validation wtih LCon
9/13- still pending tech verification, sent to contact Jason 
9/20- re-sent jasn't info to tech validation
9/27- pending TEV from Jason
10/4- asked john for an alternate onsite contacet
10/11- fup with John on site contact.
11/7- ORDER MOVED TO CFOC STATUS    
TERMINATION DATE : 11/15/2012 
11/14- order moved to install to close
11/160 disco completed
</t>
  </si>
  <si>
    <t xml:space="preserve">eircom  DPL2113092
</t>
  </si>
  <si>
    <t xml:space="preserve">W0Z93382 
(port) 
W0Z93383
(access0 </t>
  </si>
  <si>
    <t xml:space="preserve">50.HCGS.122068..UFLG per century link delivered.  demarc 2nd floor unit 200 rj48c not extended sl
ot 11 of 12.closing ticket. , 
</t>
  </si>
  <si>
    <t>P1957295 (in)
P1529034  
 (out)</t>
  </si>
  <si>
    <t xml:space="preserve">P1958597 (in)
P1396026 (out)
</t>
  </si>
  <si>
    <t xml:space="preserve">31/HCGS/700072//SWDEMARC LOC: 4TH FLR SUIT 400, CAB#2, SLOT#3,
DEMARC LOC Continued: SLOT#3, TAGGED
31/HCGS/700073//SW DEMARC LOC: 4TH FLR SUIT 400, CAB#2, SLOT#3,
DEMARC LOC Continued: SLOT#3, TAGGED
</t>
  </si>
  <si>
    <t>10/26/2012: Order is with provisioning. Waiting for FOC date.                                                                                 11/02/2012: Order with provisisioner
11/8- Called ATT, spoke with Lisa, as per her, order was not completed, the tech lost access yesterday at the customer site. As per her, there are no notes if the
tech will be dispatching again at the customer site. -775 added reques
ting to place the order in HCUS due to issues with access
11/15- new FOC 11/16
11/21- order ready for activaiton, engineer informed.</t>
  </si>
  <si>
    <t>11/9- FOC for 11/8, loops not yet delviered
11/15- LEC delivered, pendign closure
11/21- order ready for upgrade.  Engineer informed.</t>
  </si>
  <si>
    <t>BCBKNKWM0001-2 (out) 
BCBKW9YL0001-0003</t>
  </si>
  <si>
    <t xml:space="preserve">P1880289(out) 
P1966648 (in) </t>
  </si>
  <si>
    <t>smartform 189738428
NSPE0006055879
IQBKFL5N</t>
  </si>
  <si>
    <t>BCBKW9270001-0008</t>
  </si>
  <si>
    <t>P1966721</t>
  </si>
  <si>
    <t>BCBKXBGG0001</t>
  </si>
  <si>
    <t>P1966952</t>
  </si>
  <si>
    <t>smatform 189738496
CDR201211130021
NSPE0006056346
IQBKFMS0
lsa-I127226</t>
  </si>
  <si>
    <t>BCBKW92N0001-0002</t>
  </si>
  <si>
    <t>smartform 189742372
NSPE0006071938
IQBKFL4Y</t>
  </si>
  <si>
    <t>P1966707</t>
  </si>
  <si>
    <t xml:space="preserve">9/13- siva sent to B end to process.
9/26- returned SOF sent to B end.
9/27- asking for order status
10/2-= tech validation done, pending ordering of local tail.
10/4- ORDER SUBMITTED TO C&amp;W FOR  10MB TYPE 5             
C&amp;W REF: OM5114121                      
10/11- pending FOC from C&amp;W     
11/6- - Please be advised that we are waiting for the FOC date from the ptt.
The service delivery is currently estimated to be 21st Dec 2012 but a lot of it depends on the Tail installation date back
11/12- tail installed and order is progressing.
11/15- e-mailed Barkha about local end test
11/20- dispatch sent to ops for ETE test.
11/26- order now ready for activation, engineer informed.
</t>
  </si>
  <si>
    <t>activated with Dan on 11/27</t>
  </si>
  <si>
    <t>.HCGS.802138..NJ BSMT tel,RM tel,TEL RM ,RJ48C,LP Y,CAB N,RCK 1,SLOT 20,rj48c</t>
  </si>
  <si>
    <t>100M access ethernet  with 50M port with MD5 UHGVERbgpbqZyofa Type 4. Handoff MMF/LC</t>
  </si>
  <si>
    <t>P1956496 (in) 
P1937320
(out)</t>
  </si>
  <si>
    <t>TX012-02-IJ</t>
  </si>
  <si>
    <t xml:space="preserve">10752,  7xT1 with MD5 UHGVERbgpbqZyofa </t>
  </si>
  <si>
    <t>Wellmed Taft, TX</t>
  </si>
  <si>
    <t>unitedhealthgroup-65034</t>
  </si>
  <si>
    <t>Deven Patterson
763-744-0696
deven_patterson@uhc.com</t>
  </si>
  <si>
    <t xml:space="preserve">32/HFGS/400246//SB DEMARC:1st floor data room relay rack 2 ds3 jack no 18
Fiber Mode (MMF/SMF):
</t>
  </si>
  <si>
    <t>9/20- ASR sent to the LEC, pending FOC
9/27- FOC 11/9, commit 11/16
11/8- order is not going on the ring.  Also went into hcus for dmarc termination. Asked to supp to have terminated to mpoe.  This will push out the date of 11/9/
11/15- fOC  11/26, CDD for 12/5
11/29- order ready for activation.  Engineer infomed.</t>
  </si>
  <si>
    <t>completed 11/26</t>
  </si>
  <si>
    <t>9/20- pending submission by om.
9/27escalating for ASR B201209270072
10/4- ASR sent. foc will be received within 3 days. thanks, 
10/4- FOC 10/17, commit 10/24
11/8- order ready for activation, engineer informed.
11/29- per harish need to reschedule.  wiring issues at the site.</t>
  </si>
  <si>
    <t>w0x83355 (port) 
W0X83487/W0X83488 (Bearer)</t>
  </si>
  <si>
    <t xml:space="preserve">S/O:  5174442 (port) 
S/O:  5174444 
</t>
  </si>
  <si>
    <t>34/HCGS/432567//SB
34/HCGS/432568//SB
34/HCGS/432569//SB
34/HCGS/432570//SB
34/HCGS/432571//SB
34/HCGS/432572//SB
34/HCGS/432574//SB demarc info: 1ST FLR MPOEMM 1 SLT 8MM 1 SL
T 9MM 1 SLT 10 MM 1 SLT 11 MM 1 SLT 11 MM 1 SLT 13 MM 1 SLT 14M
M 2 SLT 2JT=RJ48Ctaggednot extended</t>
  </si>
  <si>
    <t xml:space="preserve">22/HCGS/491132//SB 5th floor main phone room mm1 slot 4 RJ48c tagged not extended
</t>
  </si>
  <si>
    <t>13-BVT-BJK-0015 18TH VERIZONNET POP PIARS 15 65 OF 100 T
O ATT NET POP on a SMJKI</t>
  </si>
  <si>
    <t xml:space="preserve">BCBJRBDF0001-6 (out) BCBKW4RX0001-0008
</t>
  </si>
  <si>
    <t xml:space="preserve">P1536785
(out) P1964035
 (in) </t>
  </si>
  <si>
    <t xml:space="preserve">NSPE0006012238
IQBKD2LT SND-I0018927
</t>
  </si>
  <si>
    <t xml:space="preserve">28/HCGS/897942//SW DEMARC LOC: 5TH FLR MPOE TELCO. CAB-9/SL
28/HCGS/897943//SW DEMARC LOC: 5TH FLR MPOE TELCO RM. CAB-9/SL
28/HCGS/897944//SW DEMARC LOC: 5TH FLR MPOE TELCO. CAB-9/SL
28/HCGS/897945//SW DEMARC LOC: 5TH FLR MPOE CAB-1 SLOT-14
</t>
  </si>
  <si>
    <t>11/5- sent to SA disco
11/6- disconnect due on 11/21
disco completed 11/21</t>
  </si>
  <si>
    <t>P1926130 
(out) 
P1967489 
(in)</t>
  </si>
  <si>
    <t xml:space="preserve">BCBKS00D0001-2 (out)  BCBKXCF30001 -0003 
</t>
  </si>
  <si>
    <t>P1562156 
(out) 
P1967749
(in)</t>
  </si>
  <si>
    <t xml:space="preserve">BCBJS1BS0001-003 (out) BCBKXCY60001-0004 (in)  
</t>
  </si>
  <si>
    <t>BCBKXD300001</t>
  </si>
  <si>
    <t>P1968299</t>
  </si>
  <si>
    <t>BCBKXCWL0001</t>
  </si>
  <si>
    <t>P1967697</t>
  </si>
  <si>
    <t>P1967764</t>
  </si>
  <si>
    <t>BCBKXC0V0001-0002</t>
  </si>
  <si>
    <t xml:space="preserve">9/7- order sent to Beth
9/14- pending OS submission
9/20- ASR sent, pending FOC
9/27- address clarification from the LEC.  Working with provisioner
10/4- address still not validing provisioner is working on this.  Melissa asked if any further info is needed.  
10/10- escalating on address validation issues
11/7-clarifiation on suite.  per john C 600.  order supped.
11/14- supp sent to clarify sutie and saying to terminate to dmarc.  Requested date from the LEC is 11/29
11/15- LEC FOC 1/8, better telco due date ticket opened C201211140073
11/21- Called AT&amp;T spoke with Barbara, has job code 35. Great possibility that job will be completed on December.ECD 12/26. Pending Milestones:
Reconfigure/rewire existing MUX
Translation work
Backplane wiring
Install plugs
Install CPE as determined by the OSPE (outside plant engineer) during site visit
Place less than 2,500 ft of fiber and conduit
Order and install new central office (CO) equipment
11/29- Pending AT&amp;T build job with cod
e 35, placing fiber and equipment, ECD 12/26, Due date scheduled for 1/8 
11/30- per john cancel the order.  
</t>
  </si>
  <si>
    <t xml:space="preserve">BCBKTXF00001-0002 (out)
BCBKW3WM0001-0003 (in) 
</t>
  </si>
  <si>
    <t>activated with Keith on 12/3</t>
  </si>
  <si>
    <t>ILEC</t>
  </si>
  <si>
    <t>PA016-03-DJ</t>
  </si>
  <si>
    <t xml:space="preserve">300 Oxford Drive    
Monroeville    
PA    
</t>
  </si>
  <si>
    <t xml:space="preserve">disco pots </t>
  </si>
  <si>
    <t>NSPE0006142045</t>
  </si>
  <si>
    <t xml:space="preserve">smartform 189751142
NSPE0006105395
IQBKFQ0T
atl I78122 </t>
  </si>
  <si>
    <t xml:space="preserve">38.HCGS.981402..CM DEMARC LOC: BLDG MAIN 1st flr telco room cabinet 1 slot 1, rj48c
38.HCGS.981403..CM DEMARC LOC: BLDG MAIN, Ground flr telco rm mounting 1 slot 2 rj48c
38.HCGS.981404..CM DMARC=GND,RM 1,TEL RM ,RJ48C,LP N,
CAB N,MNTG 1,SLOT 3
. 
38.HCGS.981405..CM 
DEMARC LOC: BLDG MAIN/TELco RM ,RJ48C,MNTG 1,SLOT 4,
</t>
  </si>
  <si>
    <t xml:space="preserve">44736,  DS3 with md5 UHGVEReccstr82tcW    </t>
  </si>
  <si>
    <t>CO008-05-IJ</t>
  </si>
  <si>
    <t>Tricare Colorado Springs CO Backup</t>
  </si>
  <si>
    <t>9216,  6xT1 with MD5 TCWVERbgpajs9tbxp</t>
  </si>
  <si>
    <t>UnitedHealth Group-TCW - 65040</t>
  </si>
  <si>
    <t xml:space="preserve">UnitedHealth Group-TCW -65426 </t>
  </si>
  <si>
    <t xml:space="preserve">P1955998 (in)
P1734777
(out) </t>
  </si>
  <si>
    <t>completed with Sonja on 12/5</t>
  </si>
  <si>
    <t xml:space="preserve">W0Z89332
</t>
  </si>
  <si>
    <t xml:space="preserve">/HCGS/782167//SN  DEMARC LOC: 4TH FL 14 PACK 4 POS 1
/HCGS/782168//SN DEMARC LOC: 4TH FL TELCO RM 14 PACK 4 POS 2
</t>
  </si>
  <si>
    <t xml:space="preserve">smartform 189708964
NSPE0005908081
IQBKCSVL 
OQBKCWVB
hrt- I0015161 (completed) </t>
  </si>
  <si>
    <t xml:space="preserve">56/HFGS/108979/TWCS Demarc: 7th Flor, Customer Server Room, Wall mounted, Ds3 Niu Shelf #1, Slot1
Tagged and Labelled: Yes
</t>
  </si>
  <si>
    <t>10/5 sent to OM
10/11 order with provisioning
11/7- asr sent, pending FOC.
11/15 per lec end user didn't allow access for lec site survey.  Melissa called LCON and he said he allowed them access yesterday, they apparently needed to visit again to check fiber connections.  Erroneous HCUS, supping to remove and re-dispatch tech.
11/21- time warner put the order back in hold saying no access.  Tech Wesley called john at (602) 255-8307.  Melissa also called John to see if he heard from Time warner
11/29- order supped to re-dispatch
12/6- order ready for actiation, engineer informed</t>
  </si>
  <si>
    <t>10/11- pendign om submit
11/8- LEC delivered, pending order closure
11/15- escalating for orde rclosure.  11/27 commit date. C201211150039
11//29- there appears to be some trouble with testing with AT&amp;T, Melissa escalating with install
12/6- order ready for activation, engineer informed.</t>
  </si>
  <si>
    <t>10/26/2012: Order is with provisioning. Pending FOC.                                                                  11/02/2012: FOC recived 11/13/2012.
11/7- pending mux.
11/15- LEC delivered, trying to find different equipment to replace the 
existing equipment which is keeping the  MUX unschedulable
11/21- new mux done, order sent to install
11/29- mux complete, sent to install for test and closure.
12/6- order ready for activation, engineer informed.</t>
  </si>
  <si>
    <t>activated with Keith on 12/6</t>
  </si>
  <si>
    <t>11/2/2012 Order is being processed.
11/21- FOC for 11/27
12/6- order is ready fro hotcut.  Engineer infomed.</t>
  </si>
  <si>
    <t>P1935885
(out)
P1963525
(in)</t>
  </si>
  <si>
    <t>11/2/2012 Order is with provisioning.
11/15- FOC is for 11/27, commit is for 12/4
11/29- LEC delivered, pending testing.
12/6- order is ready for hotcut.  Engineer informed</t>
  </si>
  <si>
    <t xml:space="preserve">17/HCGS/106131/TWCS  suite 400 smartjack wj
007 position 4ckt 
17/HCGS/106132/TWCS suite 400 smartjack wj003 position 1
</t>
  </si>
  <si>
    <t>11/2/2012 Order is with provisioning.
11/9- FOC fo 11/21
11/29- lec delivered, pending testing
12/6- order ready for hotcut.  Engineer informed.  \</t>
  </si>
  <si>
    <t>11/9- ASR sent, pending FOC
11/15- FOC for 11/21.    commit for 11/30
11/29- lec delivered, issues with testing
12/6- order ready for activation, engineer informe.d</t>
  </si>
  <si>
    <t>L0/HCGS/386462//SC
L0/HCGS/386463//SC  7TH FLOOR TELCO ROOM,QUAD MOUNT SLOT 3Q
UAD MOUNT SLOT 4,TAGGEDJT</t>
  </si>
  <si>
    <t>11/5- sent to SA disco
11/9- disconnect due on 12/3 
12/6- disco complete</t>
  </si>
  <si>
    <t xml:space="preserve">P1969305 (EACS) 
P1969628 (port) </t>
  </si>
  <si>
    <t xml:space="preserve">EDBKXHGX0001 (EACS) 
BCBKXH1G0001 (port) </t>
  </si>
  <si>
    <t xml:space="preserve">11/7- order sent to OM.
11/15- esclating for OM submit
11/21- order in design, pending handoff
11/29- asr sent, pending foc.
12/6- order ready for activation.  Engineer informed. </t>
  </si>
  <si>
    <t>BCBKXG5T0001-0007</t>
  </si>
  <si>
    <t>smartform 189755274
NSPE0006125464
IQBKFYB7</t>
  </si>
  <si>
    <t>P1969102</t>
  </si>
  <si>
    <t>FL700-02-IJ</t>
  </si>
  <si>
    <t>Jacksonville</t>
  </si>
  <si>
    <t xml:space="preserve">10752  7xT1 with MD5 UHGVERbgpbqZyofa </t>
  </si>
  <si>
    <t>unitedhealthgroup-65032</t>
  </si>
  <si>
    <t>completed with Sonja on 12/10</t>
  </si>
  <si>
    <t>completed on 12/11</t>
  </si>
  <si>
    <t>BCBKXL100001</t>
  </si>
  <si>
    <t>P1971008</t>
  </si>
  <si>
    <t>smatform 189694770
CDR201209070050
NSPE0005826399
IQBKB710
new smartform 189749718
new CDR CDR201211190090
IQBKF5FD</t>
  </si>
  <si>
    <t>completed with Terry on 12/12</t>
  </si>
  <si>
    <t>FL070-02-IJ</t>
  </si>
  <si>
    <t xml:space="preserve">44736, DS3 with MD5 UHGVERbgpbqZyofa </t>
  </si>
  <si>
    <t>activated with Leon on 12/6</t>
  </si>
  <si>
    <t xml:space="preserve">5174463 (port) 
5174464 (access) 
</t>
  </si>
  <si>
    <t xml:space="preserve">10/5 sent to OM
10/11- ASR sent, pending FOC
11/8- order in in HCUS because of no response from the LCON. Per LCON she wasn't called, need to set up another call
11/15 order sent for re-dispatch. 
11/21- order set for dispatch today.  Tech john miles couldn't get a hold of TAMMY AULT @ 919-677-5993 .  melissa is also reaching out to her
11/29- tech re-dispatched
12/6- circuits delivere, pending testing and closure
12/13- order ready for activation, engineer informed.
</t>
  </si>
  <si>
    <t xml:space="preserve">13-bggv-hzdh-0005
13-bggv-hzdh-0006
Room telco rm
DSX1 1.1.5:4.tx
DSX1 1.1.5:6.
Hard loop left at demarc
</t>
  </si>
  <si>
    <t>smartform 189725788  
IQBKD2LN</t>
  </si>
  <si>
    <t xml:space="preserve">19/HCGS/612836//PT DEMARC LOC: CCB BK 24 POS 48
19/HCGS/612837//PT DEMARC LOC: CCB BK 25 POS 55
19/HCGS/612838//PT DEMARC LOC: ccb block 25 position 56
DEMARC LOC Continued:
</t>
  </si>
  <si>
    <t xml:space="preserve">32.HCGS.762446..NY DEMARC LOC: FLR 6
DEMARC LOC Continued:
32.HCGS.762448..NY DEMARC LOC: FLR 6
DEMARC LOC Continued:
</t>
  </si>
  <si>
    <t xml:space="preserve">T1/HCGS/829062//SC Demarc: 1ST FLR SERVER RM QUAD MT POS 2 RJ48X EXT WRNG N-NOT ORDERED
</t>
  </si>
  <si>
    <t>11/7- order sent to OM.
11/15- esclating for OM submit
11/21- order to provisioning
11/29- FOC for 12/10
12/13- order ready for hotcut, engineer informed.</t>
  </si>
  <si>
    <t>34/HCGS/432672//SB SBData room suite 110 multi mt 1 position 1 RJ4
8C not extended 
34/HCGS/432672//SB SBData room suite 110 multi mt 1 p
osition 2 RJ48C not extende</t>
  </si>
  <si>
    <t xml:space="preserve">92/HCGS/210738//OB DEMARC LOC: CAB1 SH1 SL11, WALL PNL #2 PORT 3,
DEMARC LOC Continued: PORT 3, EXT TO 1ST FL MDF RO2
</t>
  </si>
  <si>
    <t xml:space="preserve">Order Number:D0HC21560    
Date Due:  12-07-12 
Billing Telephone Number:  412 373-0340 783 
Disconnect Telephone Number: 412 373-0340  
</t>
  </si>
  <si>
    <t>BCBKXM300001-0006</t>
  </si>
  <si>
    <t>P1971559</t>
  </si>
  <si>
    <t>smartform 189759644
NSPE0006147447
IQBKF699</t>
  </si>
  <si>
    <t>11/2/2012 Order is being processed
11/9- ASR sent to MFS so we can get CFA to send to aT&amp;T
11/15- clarification on address, supping order
11/21- escalating ASR
11/29- FOC for 12/5, commit 12/12
12/6- LEC delivered, Called ATT to get the demarc for the 3rd CKT. Spoke with Perry, according to her she can't find the demarc,  tester will find dmarc and test
12/13-order completed,  engineer informed.</t>
  </si>
  <si>
    <t>10/26/2012: Order is with provisioning. Waiting for FOC date.1                                                                               11/9- pending DS3 Waiver, Melissa sent.  Order sent for 17 standard B day interval
11/15 FOC for 11/27, commit for 12/4
11/29- LEC delivered, taking errors on ckt 4:34/HCGS/432570//SB, dispatching lEc to prove dmarc
12/6- order ready for activation, engineer informed
12/17- ETMS TICKET 2012121501149 need to dispatch tech to prove tru demarc on ckts
2 circuits are UP and running,Customer will check cabling issue on the remaining circuits</t>
  </si>
  <si>
    <t>1301 W PRESIDENT GEORGE BUSH HWY Richardson, TX</t>
  </si>
  <si>
    <t>1311 President George Bush Tollway Richardson, TX</t>
  </si>
  <si>
    <t>`12/26</t>
  </si>
  <si>
    <t xml:space="preserve">50.HFGS.798847..UIMN
Demarc: 3f computer room
tagged:Yes
</t>
  </si>
  <si>
    <t>5572454 new tin 5673723</t>
  </si>
  <si>
    <t>11/15- pending tin from om
11/21- pending ASR
11/29- ASR sent, pending foc
12/6- FOC date for 12/12.  commit date of 12/14.
12/13- LEC delivered, testing
12/19- order ready for activation, engineer informed.</t>
  </si>
  <si>
    <t>unitedhealthgroup- 65136</t>
  </si>
  <si>
    <t xml:space="preserve">98/HCGS/227555//OB DEMARC LOC: SH 5 SL 1 OF 4 IN THE 4TH FL TELCO CL
DEMARC LOC Continued: TELCO CLOSET
</t>
  </si>
  <si>
    <t xml:space="preserve">38/HCGS/941199//SB
38/HCGS/941200//SB  Demarc 6th floor insurance telco room mm2 slot 1 &amp; 2 rj48c tagged not extended
</t>
  </si>
  <si>
    <t>11/20- send to om
11/29- ASR sent pending FOC
12/6- FOC for 12/14, commit date set for 12/19
12/19- order ready for activation, engineer informed.</t>
  </si>
  <si>
    <t>HI003-03-IJ</t>
  </si>
  <si>
    <t>Tricare Honolulu</t>
  </si>
  <si>
    <t>3072, 2xT1 with md5   TCWVERbgpajs9tbxp</t>
  </si>
  <si>
    <t>UnitedHealth Group-TCW - 65363</t>
  </si>
  <si>
    <t>completed with Keith on 12/21</t>
  </si>
  <si>
    <t xml:space="preserve">31/HCGS/647637//FTNC/
31/HCGS/647638//FTNC/ dmarc shelf 1 slot 6 shelf 1 slot 5 </t>
  </si>
  <si>
    <t xml:space="preserve">3x-8sh-6hr-0015 - Dmarc is the DSX3 at RR.2.2.3:20 - Savis makes all x-connects from the transport room.                    </t>
  </si>
  <si>
    <t xml:space="preserve">11/13- sent to Nyrone
11/15- order to TEV
11/29- CONFIRMED CEASE DATE    27/12/2012  
CUSTOMER OWN REF:    5171769        
12/28- order disconnected.
</t>
  </si>
  <si>
    <t>requeseted for 5pm central on 1/2.</t>
  </si>
  <si>
    <t>12/6- pending om submit
12/13- order with provisioning, pending ASR
12/19- esclating with provsioning for pick up
12/28- order ready for activation, engineer informed.</t>
  </si>
  <si>
    <t xml:space="preserve">26/HCGS/634725 /MS
DEMARC LOC: inside terminal, 1st flr, main telco room, cab (b), slot 6/8 
 26/HCGS/634722 /MS inside terminal, 1st flr, main telco room, cab (b), slot 3/8
26/HCGS/634724 /MS
inside terminal, 1st flr, main telco room, cab (b), slot 5/8 
26/HCGS/634723 /MS
inside terminal, 1st flr, main telco room, cab (b), slot 4/8
26/HCGS/634721 /MS
inside terminal, 1st flr, main telco room, cab (b), slot 2/8
26/HCGS/634720 /MS
inside terminal, 1st flr, main telco room, cab (b), slot 1/8
</t>
  </si>
  <si>
    <t>smartform 189762464
NSPE0006169972
IQBKGKKJ</t>
  </si>
  <si>
    <t>P1974298</t>
  </si>
  <si>
    <t>BCBKXTXC0001-0007</t>
  </si>
  <si>
    <t xml:space="preserve">38/HCGS/939633//SB . Demarc: STE 300 TELCO RM MM#2 SLOT 9 RJ48C </t>
  </si>
  <si>
    <t>Per #: 08031212 Project ID: CP25647.00
smartform 189675603 NSPE0005702508  IQBKBGVP (access)/IQBKBGWG(flow) 
HRT-I15175  
ccr 1114850 (closed)
1112869</t>
  </si>
  <si>
    <t xml:space="preserve">9/14- provisioning has order and is working it.
9/20 SUPP TO CANCEL: IQBKB4JDA 
ORDER AUTO OPS APPROVED WITH AN I25 NODE WHICH IS DECOMMISSIONED, 
UNABLE TO FIND CAPACITY AT THE SAME POP. New order IQBKB9NC
9/17- FOC for 10/2, commit 10/5
10/4- order ready for activatin, engineer informed.
</t>
  </si>
  <si>
    <t xml:space="preserve">9/28-sent to OM
10/4- order sent to provisioning, pending pick up
10/11- escalating for proviisoning pick up
11/8- capacity found, pending ASR.   Escalating.
11/15- escalating further for aSR
11/21 FOC for 12/5
12/6- LEC delivered, pending testing. B201212060051
12/10- ready for hotcut.  Engineer informed.
Completed with Keith on 1/2
</t>
  </si>
  <si>
    <t xml:space="preserve">5294560
</t>
  </si>
  <si>
    <t xml:space="preserve">0008001414312   DEMARK INFO:DP/MDF/PATCH PANEL/JACK PANEL PORT DETAILS* XL HEATH_JP NAG
AR PH3 L2 EOS PORT 1                                                      
</t>
  </si>
  <si>
    <t xml:space="preserve">9/19- submitted to beth.
9/20 pending submission to om
9/27= pending FOC of LEC ASR PON: IQBKCG62FFJSMB01 
10/4- pending tie down from cox to issue asr to quest
10/11- local order in redesgin, pending DSX modules, need this infor for tie down
11/8- Email sent to jim.adrean@cox.com to follow up as to when LOA/CFA can be issued for prov to proceed in transmitting asr to lec QWEST. Pending response back.
11/15- COX delivered to customer site, still pending Qwest middle portion ASR, melissa is escalating on that.
11/21- we finally got ths co from cox.  sending to access engineering to approve.  melissa escalating
11/29- esclating further with provisioning
12/12- removed quest from the design and connecting directly with cox, the local loop that is in place.  Working mux message internally.
12/18- mux released, CDD is set to 12/26.  Disconnect mux to be worked on 12/19 to allow  space for our wiring, we will schedule that on the 10th.
12/27- issue with wiring the mux.  Tech couldn't locate equipment.  Setting up conf call with tech and provisioning to locate assigments
1/3- Customer will troubleshoot issue and will contact Project Manager for another schedule.. was able to identify the problem, and it's with the customer saw the loop from their demarc but when they face it on the customer direction they cannot see the loop. they need more time to check. </t>
  </si>
  <si>
    <t xml:space="preserve">SAR ID: 1-1KR7Y7Z
Type 2 : Verizon Telecom
Confirmation Code: 022KSH-001  002 firm order
Expiration Date: 2/14/2013
No special construction
</t>
  </si>
  <si>
    <t xml:space="preserve">10/3- sent to OM.
10/10- submitted by OM
10/11- pending OE
11/8- order needed to be supped to cancel and re-issue.  
11/15- ordet put on hold, not able to get a hold of the lcon, melissa also left the lcon a message.
11/21- new foc for 11/29
11/29- as of 2pm central, lec had not delivered yet
12/6- Per Coreen of ATT, LCON wasn't able to provide access during the dispatch yesterday, tagged as missed appointment, asked to have order supped
12/13- new FOC for 12/24
12/27- LEC missed delivery, ticket B201212270040
12/31- loop delivered, opened testing ticket B201212310010
1/3- order ready for upgrade engineer informed.
</t>
  </si>
  <si>
    <t xml:space="preserve">60/HFGS/760351//SB 2520DEMARC: 3rd floor, telephone room relay, rack 03.0100.01 p
anel 3, position. Tagged and not extended. , 
</t>
  </si>
  <si>
    <t>10/26/2012: Order is with provisioning. Waiting for FOC date.
11/8- lec missed delivery- Received a call from Robin @ 765-414-7582 of Frontier
She said there is no access to the demarc
The person onsite don't know the demarc, it is locked and don't have keys.
Robin tried to call the lcon SUSAN SIGLER @ 765-269-2233 but is unassigned numbe
11/15- new FOC received 11/28, new commit 12/5
11/29- per tech number 523-3031  didn't have access to the dmarc.
12/6- asked to have order supped
12/13- ASR supped to redispatch
12.18- new FOC 12/21
12/27- LEC delivered, but not testing well.  Frontier is checkign their wiring.
1/3- order ready for activation, engineer informed.</t>
  </si>
  <si>
    <t>smartform 182848355
CDR201206140079
NSPE0005544426
IQBJ73ZT
CQBKGWXF (to correct port speed)</t>
  </si>
  <si>
    <t>activated with Keith on 1/7</t>
  </si>
  <si>
    <t xml:space="preserve">BCBKW1VJ0001
</t>
  </si>
  <si>
    <t xml:space="preserve">9/14- pending OM submission
9/20 still pending lease approval
10/4- CDR approved, ASR sent
10/11- Per AT&amp;T Called ATT and spoke toBarbara. According to her this has a job code 42(42 business day intervals). Job will complete on Nov. 27 (estimated completion date). And the design date is scheduled on Nov.28.There is a major build required to support this install at the customer premise. The LCON needs to be informed that the LEC engineering team/BIC Engineer should be reaching out to them to coordinate the initial site visit to determine the customer's requirements within the next 10 business days.
11/7- per AT&amp;T they said customer wanted it on a private ring.  Checking with Deepa to see what happened. also checking in with John,
11/9- per john waiting back to hear from engineer
11/14- Followed up with John if he wants it on the rign
11/16- john changed order to LOA/cfa
11/21- pending tin submit on new loa
11/29- pending CDR for tin submit, asked PCM for approval
12/5- PCM now approved, pending LD Review
12/12-  ASR out, pending FOC
12/18- sent LOA over.  pending FOC
12/27- lEC is saying channel 11 is busy, Melissa is double checking with provisioning/LEC
12/28- order supped with correct secondary CFA, pending FOC
1/9- Per John cancel order. </t>
  </si>
  <si>
    <t>PA055-02-DJ</t>
  </si>
  <si>
    <t>600 North 2nd Street Suite 500, Harrisburg PA 17101</t>
  </si>
  <si>
    <t>POTS – 717-232-2227</t>
  </si>
  <si>
    <t>disco POTS</t>
  </si>
  <si>
    <t>NSPE0006267687</t>
  </si>
  <si>
    <t>10/4- pending SOF
10/8- SOF generated.
11/7- followed up with Siva on SOF signature
11//16- Siva has sof?
11/21 pending TEV
11/29- need lcon e-mail for RAMESH GANESHAN  
12/6- order sent to group to send request to PTT
12/12- pending FOC- requested date Feb 15th from PTT
12/18- pending pTT request.
12/27-  1. AS PER PTT; PHYSICAL WORK HAS BEEN COMPLETED...     
 2. PROVISIONING ALSO COMPLETED FROM PTT END...         
 3. NEXT WEEK WE WILL BE INITIATING THE E2E TEST...     
1/3- 24 hour test completed, pending order closure
1/9- order ready for activation, engineer inofrmed.</t>
  </si>
  <si>
    <t xml:space="preserve">69/HFGS/305506//GTES Demarc: 1/f server room, verizon bay, labelled as verizon-02, jack 3, not ext
</t>
  </si>
  <si>
    <t>10/11- order sent tp provisioning\
11/8- site engineer contacted lcon with no response.
11/15- order place on hold for no return call from the Local contact Melissa also called and left a voicemail from the local contact asking if he has heard from anyone from Verizon.  Also informed John S.  Alternate contact is Cory Smiton at 813-818-5518.  
11/20- ASR supped pending FOC
11/29- escalating for FOC.
12/6- issue with CFA on ASR.  Escalating with provisioning
12/13- LEC FOC 12/17, asked to have commit set C201212130032
12/14- DM asked to have mux scheduled.
12/17- commit date set to 12/24
12/18- lec didn't deliver, late access loop ticket opened
12/27- pending network ticket on our side.  LEC delivered, need dmarc notes
1/3- vendor meet at colo complete.  Cabling is now done as per field tech. He asked to place comments below on this 
order for future reference:
TMP DSX3 xconns have now been completed between VZB and VZT CFA FOT-200/01/JK14.. actual assignment within VZB node is Vert 22D/ jack #4 which is an in-house tie cable to VZT telecomm closet @ CXR 201 Panel 5 / JK4.... Panel 5/ JK4 is then xconn'd to CXR 201/ Sh.1/ JK14 (FOT-200 G5-2). Panel has now been tagged in VZB node above Vert 22D
1/10- order ready for activation, engineer informed.</t>
  </si>
  <si>
    <t>10/11- pendign om submit
11/8- Pending loop delivery due on 12/28/2012 to E2E test order with AT&amp;T. 
11/15- still pending LEC delivery
11/21- pending LEC delivery12/28
1/3- Lec delivered, pending order closure.
1/10- order ready for activation.  Engineer informed</t>
  </si>
  <si>
    <t xml:space="preserve">11/12- sent to Nyrone
11/15- to provisoning
11/29- WE HAVE REQUESTED THIS DISCONNECTION TO TELEFONICA EFFECTIVE 12/28/2012 
1/3- followed up on status of disco
1/4- disco completed.
</t>
  </si>
  <si>
    <t>11/28- sent to OM.
12/6- FOC for 12/12, commit 12/19
12/13-  Per LEC, the LCON is not in
the office when the tech went to the customer location, they met someone
named Helen and she did not give the tech an access to install the circu
it because she is not aware. LEC needs a better LCONand new due date
12/19- new FOC for 1/2
1/4- called SW80 and talekd to Debbie, per her, the T3 is not yet ready that's why the t1 cannot be completed. Also, per Verizon, customer is not yet ready and need to push the due date
1/10- order is now ready for activation, pendign dmarc.</t>
  </si>
  <si>
    <t xml:space="preserve">52/HCGS/770405 /SB
DEMARC LOC: 1ST FL SUITE MPOE BK/BRD QD/MT SL 2
52/HCGS/770404 /SB
DEMARC LOC: 1ST FL SUITE MPOE BK/BRD
DEMARC LOC Continued: QD/MT SLOT2
52/HCGS/770403 /SB
DEMARC LOC: 1ST FL SUITE MPOE BK/BRD ML/MT SLOT 14
52/HCGS/770402 /SB
DEMARC LOC: 1ST FL SUITE MPOE BK/BRDML/MT SLOT 13
52/HCGS/770401 /SB
DEMARC LOC: 1ST FL SUITE MPOE BK/BRD ML/MT SLOT 12
52/HCGS/770400 /SB
DEMARC LOC: 1ST FL SUITE MPOE BK/BRD
52/HCGS/770399//SB 1ST FL SUITE MPOE BK/BRD ML/MT SLOT 10 |JT=RJ48C
</t>
  </si>
  <si>
    <t>BCBKX2R20001</t>
  </si>
  <si>
    <t>Smartform 189777410
CDR201301070036
NSPE0006257624 IQBKGY66</t>
  </si>
  <si>
    <t>P1978317</t>
  </si>
  <si>
    <t>unitedhealthgroup-65031</t>
  </si>
  <si>
    <t>BCBKX0Y00001-0002</t>
  </si>
  <si>
    <t>P1977282</t>
  </si>
  <si>
    <t>smartform 189769056
NSPE0006208768  IQBKGVM9</t>
  </si>
  <si>
    <t>Ken</t>
  </si>
  <si>
    <t xml:space="preserve">unitedhealthgroup-64583 </t>
  </si>
  <si>
    <t>Neha-B end</t>
  </si>
  <si>
    <t>AU534-02-IJ</t>
  </si>
  <si>
    <t>Brisbane, Australia</t>
  </si>
  <si>
    <t>UnitedHealth Group-65036</t>
  </si>
  <si>
    <t>Fremont, CA</t>
  </si>
  <si>
    <t>CA750-02-IJ</t>
  </si>
  <si>
    <t xml:space="preserve">2048  E1 with MD5 UHGVERbgpbqZyofa </t>
  </si>
  <si>
    <t>UnitedHealth Group-65029</t>
  </si>
  <si>
    <t xml:space="preserve">12/HCGS/608944//GTEC 1ST FLR LAN RM HTUR HOUSING LABELED(E)SLOT 1 NORTHWALL 
12/HCGS/608945//GTEC label e SLOT 2
12/HCGS/608946//GTEC label e SLOT 3
12/HCGS/608947//GTEC label f slot 4
12/HCGS/608948//GTEC label f slot 1
12/HCGS/608949//GTEC label f slot 2
12/HCGS/608950//GTEC 1ST FLR LAN ROOM HTUR HOUSING LABELED (F) SLOT 3 NORTHWALL
</t>
  </si>
  <si>
    <t>completed with Sonja 1/14</t>
  </si>
  <si>
    <t xml:space="preserve">32.HCGS.758982..NY BASEMENT TELCO RM RJ48C SLOT 1 OF 4 TAGGED NOT EXT
32.HCGS.758983..NY BASEMENT TELCO RM SLOT 2 OF 4 RJ48C TAGGED NOT EXTENDED
32.HCGS.758987..NY BASEMENT TELCO RM SLOT 3 OF 4 RJ48C TAGGED NOT EXT
</t>
  </si>
  <si>
    <t>activated with Dan on 1/16</t>
  </si>
  <si>
    <t>completed with Deven on 1/16</t>
  </si>
  <si>
    <t xml:space="preserve">SW60/SBC/C586199  1ST FLOOR MAIN TELCO CLOSET WALL MOUNT PANEL 1 PORT 7 AND 8
</t>
  </si>
  <si>
    <t>completed 1/4 with Pradeep</t>
  </si>
  <si>
    <t xml:space="preserve">ea-rxo-rxo-0011 made cross conect from ISG400 Port 1 to customer^s fiber panel on    backboard in building telco room T1. Using fibers 3&amp;4 in customer^s  fiber riser to their data room. This fiber panel in telco room is    our demarc.                                                          </t>
  </si>
  <si>
    <t xml:space="preserve">82.HCGS.111866..HAWT 8th flr mechanical room backboard shelf 2 positions 1 rj48c tagged and not
extended
82.HCGS.111867..HAWT 8th flr mechanical room backboard shelf 2 positions 2 rj48c tagged and not
extended
</t>
  </si>
  <si>
    <t xml:space="preserve">9/24- sent to B end team to process.
10/4- OM team needs to enter disco
11/2- per om this needs to be processed via the b end, sent back over to the b end.
11/15- escalating with B end.
11/19- Disconnection request has been raised under OVI # 1-1131153681
11/21- TEV done order progressing
12/6- pendign FOC date
12/12- ORDER MOVED TO CFOC STATUS     
TERMINATION DATE : 01/06/2013  
1/9- disco completed, pending order closure. order in ANOC
disco completed 1/8
</t>
  </si>
  <si>
    <t>39/HFGS/660667/FTNC telco rm north wall rj48c</t>
  </si>
  <si>
    <t>Sonja confirmed active on 1/17</t>
  </si>
  <si>
    <t>12/13 order with om
12/19- asked that tin be submitted
12/28- order with provisioning, asr created and needs to be sent
1/3- escalating on ASR.
1/11- lec delivered , CDD is 1/18, pending order testing and closure
1/170- order ready for activation, engineer informed</t>
  </si>
  <si>
    <t xml:space="preserve">Order Number:  D0HC22936
Date Due: 01-15-13
Billing Telephone Number:717 232-2227 895 Disconnect Telephone Number: 717 232-2227 
</t>
  </si>
  <si>
    <t>completed with Masrooor on 1/17</t>
  </si>
  <si>
    <t xml:space="preserve">MIN-O28197 
s/o  5207188 </t>
  </si>
  <si>
    <t>keith verified everything came up on 1/23</t>
  </si>
  <si>
    <t xml:space="preserve">9/20- pending submission by om.
9/27- pending address validation
10/4 Provisioner cannot validate the address of this order in their tool so he tried to validate to address using the main listed #. However, the address that he got has different street #. Please advise if “168 CENTRE ST NEW YORK NY 10013” is the same with this one that he got “183 CENTRE MANHATTAN NY 10013”.
10/8- Per John- The correct address is 168 CENTRE ST, NEW YORK NY 10013, United States
The # provided is for our site contact, but that person is not on site.  This is a new site for us and we do not have any services on site today.
10/11- ASR sent, pending  FOC
11/7- FOC due to copper build, expedite was not accepted.
11/29- pending FOC of 12/3
12/5- date was pushed to 1/2 because of Sandy, trying to find a way to get it in earlier
12/12- per john he needs them by 01/04 at the latest.  trying to pull commit in, ticket B201212120052
1/3- LEc didn't delvier, lcon told them to deliver to the 5th floor and there is no riser cable, we are trying to see if it will help to terminate to mpoe.
1/9- need to do pair recovery, no good pairs in the mpoe.  tech is dispatching on 1/10 to see if he can recover pairs.
1/16- local circuits delivered, taking errors in QRS pattern for ckt 2
1/21- order ready for activation, engineer informed
</t>
  </si>
  <si>
    <t xml:space="preserve">6144  4xT1 UHGVERbgpbqZyofa </t>
  </si>
  <si>
    <t>MD740-02-IJ</t>
  </si>
  <si>
    <t>UnitedHealth Group-65020</t>
  </si>
  <si>
    <t>pending site survey by ops.
7/12- nsb/llm8 site survey complete.
7/16- I have done Elk River, 511, and NSB.  Just need to do Eagan and Plymouth.  
8/15- phil is still pending site surveys at plymouth and eagan.
9/6- all site surveys done, pending a couple circuits that phil sees.  melissa needs to check them.
11/7- pending meeting with jamie, he has some concerns on the subtended ring.
12/5- we are changing the ring to public.  
12/27- working with OE on getting tin assinged.
1/23- order closed, circuit billing ceased</t>
  </si>
  <si>
    <t xml:space="preserve">10/11- fup with CDR group on VTA supp
11/8- order in hcus Order was placed on HCUS with the remarks: Until now where not yet clear where to replace the circuit since the building is just a shell as of now, though the LEC is trying to contact several people to know where it should be, the customer needed to be informed regarding this. and ask their advise when willthe circuit be terminated. Plus the requested due date is tomorrow. Please supp customer location is not yet ready. 
11/9- Per john he wants to leave at bulding dmarc.  order supped,
11/15- no FOC from the lec, Field engineer is going out to do a site survey Friday..  Conduit is existing and pull tape is there.  Might need backborad and power.
11/19- john forwarded Sarah mdF layout, she will forward to FE.
11/29- equipment will now be placed in mpoe.  firm project shecule to come out on Monday 12/3.  Delivery likely won't be until end of Jan.
12/6- current timeline  Major  Milestones:  (May be adjusted due to backlog and volume issues)
Site Visit Completed = 11/26/2012
Internal kick off call =12/3/2012
Equipment Engineering and Network Designs issued by = 12/13/2012 
Material Availability = 12/31/2012 
Fiber job complete = 1/17/2012 
Service install, test and turn up (estimated) completed by = 1/25/2012 
12/27- all milestones on track
1/3- per century link: Materials are in transit or getting ready to ship out. There are a couple of items I am requesting escalations on to see when they will arrive.
1/8- Per Century link Power and ground are still needed on site.  This may affect the FOC date.
1/9- per Dan Ward power and grounding are now there, informed Century link
1/16- fup with Sarah on FE report.
1/23- Service install, test and turn up (estimated) completed by = 1/25/2012 , this is for the build, FOC will be issued later.
</t>
  </si>
  <si>
    <t xml:space="preserve">50/HFGS/882895//SWDL Demarc: 1st flr,telco closet walmount E panel 1, position 3 and 4, rj48x, not e
xtended.
</t>
  </si>
  <si>
    <t>.KFGS.301373..NJ DEMARC:FL1 TELCO ROOM RACK MOUNTED BEAS Demark is 1st floor telco room, mounted on
backboard, Overture Port 1 tagged not extended</t>
  </si>
  <si>
    <t xml:space="preserve">10/26/2012: Order is with provisioning. Waiting for FOC date.                                                                                          11/02/2012: ASR Sent.Pending FOC Date.
11/2- ASR sent requesting 11/20, pending FOC, ticket B201211090004
11/15- escalating to upper management for FOC.\ Called Lec for foc and as per the rep foc went out last 11/05 however the foc didn’t went in on our system, I’ll have the foc details on this and I will proceed on this 1. FOC will be for 11/20, commit will be for 11/27
11/21- opening up missed FOC for 11/20
11/29- LEC delivered, they require a supp for testing.  escalating.
12/6- per lec no supp needed, pending foc date
12/13-  escalting with provisionign on asr issue, foc is 12/17, need to update foc.
12/18- escalating further with provisioning, frontier is now saying they need a supp.
12/27- frontier is now sending another CNR, asking for that information.
1/3- escalating why the order is in CNR
1/10- DLR obtained from frontier, pending mux.  supposed to complete 1/11, Melissa following up ontaht.
1/16- LEC delivered, we are testing on our side.
1/24- order complete 1/17, engineeer informed.
 </t>
  </si>
  <si>
    <t xml:space="preserve">12/28- pending globalink from Siva
1/3- tin submitted.
1/11- ASR sent on 1/8 PON: IQBKGVM9XEZSMB01 VER: 01 sent to HW10
validated address and CFA at cameo once accepted foc can be received within 3BD
1/16- LEC delviered, pending testing and closure CDD 1/23
1/25- order closed , Robert informed.
</t>
  </si>
  <si>
    <t xml:space="preserve">5703055
</t>
  </si>
  <si>
    <t>BCBKX7210001</t>
  </si>
  <si>
    <t>P1981248</t>
  </si>
  <si>
    <t>KY010-02-IJ</t>
  </si>
  <si>
    <t xml:space="preserve">44736,  DS3 MD5 UHGVERbgpbqZyofa </t>
  </si>
  <si>
    <t>UnitedHealth Group-65021</t>
  </si>
  <si>
    <t>11/12- LOA needed for CDR approval.  Informed John.
11/14- lOA obtained and new CDR created, pending tin submission
11/21- order on-net sent to ops.  On-net completion set for 11/27
11/29- order sent to re-design per tech comments
12/6- oder re-designed , send for dispatch 
12/13- question on design again.  escalating with provisioning
12/19- design issue esolved.  Field tech working on cross connects
12/28- local loop delivered, asked to have order tested.  C201212280006
1/3 the order is on TENT status due to pending
for MUX HTOY149: revision.  Provisioning is working on it
1/10- eslcalting on mux design
1/16- mux complete, sent to install for testing.
1/18- order ready for activation, engineer informed.</t>
  </si>
  <si>
    <t>74/KQGN/904680//SW DEMARC: FIRST FLOOR FIRE CONTROL ROOM NORT
H WALL CABINET 2 SLOT 2 OF 3 TAGGED AND NOT EXTENDED</t>
  </si>
  <si>
    <t xml:space="preserve">9/25- submitted to oM
9/27- pending tin submission
10/4- provisioning has and is working
10/11- escalating for pip port capacity
11/8- FOC for 11/26, asked Deepa to open a commit date ticket
11/15- escalating for CDD ticket C201211150031
11/29- CFA is busy, Sprint is checking with lease vendor. We got a CNR on 11/27
12/6- we supped for new CFA.  LEC waiting for facilities, internal transport before completed, ETA 12/14/2012 
12/13- This order is in jeopardy due to a pending order to install the transport. Therefore this order can not be engineered until the new facility is installed.
No ECD at this time." This install is on the LEC side.
12/18- LEC delivered, we need to test on our side.
12/27- escalating for testing
1/3- orde rwill test on 1/4
1/4- roder did not test, esclaating
1/10-mux is needed.  
1/16- wiring scheduleing, commit 1/23.
1/24-pending order closure, escalating
1/29- order is ready for activation, engineer informed.
</t>
  </si>
  <si>
    <t>ME007-05-IJ</t>
  </si>
  <si>
    <t>UnitedHealth Group-65149</t>
  </si>
  <si>
    <t xml:space="preserve">
9/27 1101902 shipped, 1101917. shipped and ipak created
10/4- 1101902 is engineeing complete, pending ops install. 1101917. is recieved, pending install.
10/10- CCR 1101902 ( Install Overture ISG1400, equipped with OC3 SFPs) pending trunk path, No TPTA capacity. CDR201209190012 re-approved opt2. Mux Message H-TNC910, dependent on two prereq D messages.  CCR 1101917. (Reconfigure Fujitsu FLM600 ) dispatch out, scheduled for 10/15
11/7- order supped with Tower 1  Pending CCR completion
&gt; Pending local order step to operations
&gt; Pending End to end dispatch
11/14- redesign needed for city place 1, completed, order sent for site survey
11/21- new CCR opened for overture.  RFT isnt' until 12/.28.  We are requesting vp escalation.
11/29- new overture shipped.  
12/5- overture prebuild completed and pending install.
12/12- pending overture trunk build
12/18- mux scheduled for trunk
12/27- issue with SNM assingment,  pending overture install
1/2- pending ais errors between local and ld network, we can't dispatch the overture until this is cleared.
1/9-overture installed and pingable, working on completeing ER, need rfc test and order closure
1/16- local circuit installed and dmarc notes. pending rfc testing, there was an issue with snm that is now reasolved., send back to ops for testing.
1/23- RFC testing completed, pending ticket for order closure
1/30- order ready for activation, engineer informed.</t>
  </si>
  <si>
    <t>P1947691 (access)
P1947697 (flow)</t>
  </si>
  <si>
    <t xml:space="preserve">EDBKVSLW0001 (access) BCBKVSMM0001 ( flow) </t>
  </si>
  <si>
    <t xml:space="preserve">10/4-Om submitted
10/11- provisioning has and is working
11/8- provisioning has and is pending FOC
11/15 FOC for 11/20, escalating for CDD C201211190027
11/20- pending mux, escalating, per John, no need to esclalate this one, Dan Bartlett needs to discuss the mux.  he turned away the LEC yesterday.
11/29- need to re-issue ASR.
12/6- ASR issued on the first, pending foc
12/13- LEC came back and asked for a re-issue asr, asking prov for that
12/18- LEC ASR sent on 12/13.  pending response
12/27- asking provisioning to escalate on ASR.
1/3- the SCFA provided on the LOA/CFA (attached) isn’t working per the LEC.  Sent to John.
1/9- FOC for 1/24
1/24- lec not delivered as of 1pm CST.  
1/30- order closed, engineer informed
</t>
  </si>
  <si>
    <t xml:space="preserve">41/HFGS/101000//WT Demarc: 1st flr telco rm relay rack 3 dsx shelf 1 position 5
</t>
  </si>
  <si>
    <t xml:space="preserve">14/HFGS/975439//MS 1st flor server Room rr 200 shelf 5 position 1 of 3
</t>
  </si>
  <si>
    <t>11/16- per e-mail from Qwest PM; CenturyLink field engineer, Stephanie Embry, will be in touch with Jason Nelson to set up a time for the site visit.  Stephanie will need access to the main telco room in the building to verify the fiber count and equipment cabling.  Once we have that information, I can set a timeline for getting the service turned up.
11/21- site survey happened on 11/20, Melissa asking pm about results 
11/29- Melissa followed up with Judy to see about project schdule on AQCB.
12/6- Melissa will ask pm again per call to century link said order still on design still waiting for facility. none ECD as of the moment
12/13- LEC status: as per CenturyLink project manager: Today is just the inst
all of the shelf and card, another tech will complete the test and turn-up.
still on track of the due date 12/28. 
FOC 12/28
1/3- LEC missed delivery- Called Judy Lewis(Project Manager) and asked for the order status for this PON:IQBKC5F4D9MSMB01.As per Judy,design has been comleted and she will verify this one today.Once verified,she will sent out dispatch and will delivered the loop toVZN.ETA for Loop delivery is early next week
1/10- e-mailed Judy lewis at Century link las, lec status is LEC status: Order is in Engineering-Hold; Order in AQCB status = Waiting for "Funding Code" no change on status
1/16- as per CenturyLink project manager: The technician is at t
he location today to turn up the higher level OC3 circuit and I am pushing 
the DS3 design to get it completed so we can get it turned up after the tes
ting is done on the OC3. The testing usually takes about 48 hours to compl
ete, the tech will let me know when his work is completed
1/24- there was an issue turning up the OC3 with the fiber pairs, they were defective, this was resolved and they are working on getting a tech out to trun up the Ds3 today or tomorrow.
1/30- order ready for activation, engineer informed.</t>
  </si>
  <si>
    <t>5164581
• BST-I80911 
CCR #: 1115644 (ROADM) T7BA-T7AF Degree Add + MS15 3cm 
1115134 (ROADM CARD)</t>
  </si>
  <si>
    <t>P1982105</t>
  </si>
  <si>
    <t>BCBKX99L0001</t>
  </si>
  <si>
    <t>BCBKYB8R0001</t>
  </si>
  <si>
    <t>P1982693</t>
  </si>
  <si>
    <t>per pradeep active on 2/1</t>
  </si>
  <si>
    <t xml:space="preserve">W0Y51076    </t>
  </si>
  <si>
    <t xml:space="preserve">W0Y51078    </t>
  </si>
  <si>
    <t xml:space="preserve">10 gig pl move Plymouth end to Elk River SR1 </t>
  </si>
  <si>
    <t>10 gig move Plymouth end to Elk River SR3</t>
  </si>
  <si>
    <t>FL032-04-IJ</t>
  </si>
  <si>
    <t>Fort Pierce, FL</t>
  </si>
  <si>
    <t>UnitedHealth Group- 65017</t>
  </si>
  <si>
    <t>completed with Keith on 2/4</t>
  </si>
  <si>
    <t xml:space="preserve">10752,  7xT1 with MD5 UHGVERbgpbqZyofa  </t>
  </si>
  <si>
    <t>UCA35-07-IJ</t>
  </si>
  <si>
    <t xml:space="preserve">44736  DS3 with MD5 UHGVERbgpbqZyofa  </t>
  </si>
  <si>
    <t>UnitedHealth Group-  64642</t>
  </si>
  <si>
    <t>BCBKWLTG0001-0002</t>
  </si>
  <si>
    <t>10/4- pending approvals from Matt
10/10- Matt requested SAR SAR 1-1KR7Y7Z. , pending approval
10/16- SAR received back
11/8- ASR sent, pending response
11/15- PER LEC ENGINEER HAS CONTACTED LCON, PENDING LCON RESPONSE/AVAILABILIT ON HOLD FOR SITE SURVEY NO SUP REQUIRED AT THIS TIME
11/21- lcon has not heard from anyone.  melissa asking to escalatie with lec
11/29- engineer is Donavan # 9734225145.
11/6- suppring order to remvoe from CNR.
12/13- this is associated wth a major build. 
12/18- donovan left edward a vmail to schedule site visit on 12/13
12/27- still pending site visit.
1/3- Andew is the engineer assigned to this, he visited the site today and they are compiling the site information.
1/9- FOC 1/28, commit 2/4
1/24- loop delivered, BEAS installed, RFC tested, access order closed, pending ticket to close port order.
1/30- EACS closed, RFC test completed, pending closure
2/7- order ready for activation, engineer informed.</t>
  </si>
  <si>
    <t xml:space="preserve">10/26/2012: Order is with provisioning. Waiting for FOC date.                                                                                                    11/02/2012: ASR Sent.Pending FOC Date.
11/9- There are end user contingincies.  Trying to get the details.
11/15 forwarded John EU requirements
11/16- per john they are doing the site requirements
11/29- site requirements are now complete.  order supped
12/6- per LEC site not ready VZ:E/U:,JAMEEL ALAHMED,571-262-8919 PATH;APPROVAL FROM BUILDING MANAGEMENT FOR ANY AND ALL VERIZON NEEDS TO ACCOMPLISH TO PROVIDE SERVICE TO THE CUSTOMER.;,SPACE FOR THE DS3 HA,SEE COMPLETE EUCR IN EWPTS,  Melissa informed John
12/13- per Cathy they did decide to go to mpoe.  asked to have order supped.  Site is now ready
12/18- escalating with provisioning on supp
12/27- FOC for 1/30= trying to better due date.  LEC order is with construction
1/2- The due date is still set for the EWO to complete is 1/22/12. Once the ewo is completed then we will be able to work with dispatch to better the date.
1/10- Pending DLR from LEC to schedule MUX H-TNT678
DLRD: 01242013
1/16- patching send to field, pending lec delivery of 1/30.  CRDD is 2/6
1/30- lec not yet delivered
2/7- order ready for actiation, engineer informed.
</t>
  </si>
  <si>
    <t xml:space="preserve">23/HFGS/011790//CD
 DEMARC=MAIN TELCO 1ST FL
. DSX PNL.1, JK.4 EXTENDED TO 4TH FL. LAN RM. OPN COAX 1 2 TAGGED VZB 
</t>
  </si>
  <si>
    <t xml:space="preserve">42/HFGS/100242//WT demarc: 1ST FLR SERVER ROOM DS3 SHELF 1 JACK 1
</t>
  </si>
  <si>
    <t>44736  DS3 with mdf encryption of UHGVERbgpbqZyofa</t>
  </si>
  <si>
    <t>1/28/2013 supp 1/31</t>
  </si>
  <si>
    <t>P1985237</t>
  </si>
  <si>
    <t xml:space="preserve">BCBKYJG00001 </t>
  </si>
  <si>
    <t>P1985745</t>
  </si>
  <si>
    <t>SG501-02-IJ</t>
  </si>
  <si>
    <t>UK526-06-CJ</t>
  </si>
  <si>
    <t xml:space="preserve">upgrade 3072 </t>
  </si>
  <si>
    <t>UnitedHealth Group-  65160</t>
  </si>
  <si>
    <t>completed with Anupam on 2/12</t>
  </si>
  <si>
    <t>completed with dAn on 2/13</t>
  </si>
  <si>
    <t>3X-COU-42M-0003</t>
  </si>
  <si>
    <t>completed with Sonja on 2/11</t>
  </si>
  <si>
    <t>smartform 189701508 CDR201209190025 NSPE0005869316
IQBKCG62</t>
  </si>
  <si>
    <t xml:space="preserve">5328277
</t>
  </si>
  <si>
    <t>BCBJ92PM0001-2 (out)
BCBKYL2T0001
-4 (in)</t>
  </si>
  <si>
    <t xml:space="preserve">86/HFGS/578590//PT 1st flr data center att cage shelf 1 slot 3 ds3 ni
u tagged, not extended. no </t>
  </si>
  <si>
    <t>Downgrade from 10Gb to 1GB</t>
  </si>
  <si>
    <t>NSPE0006425943</t>
  </si>
  <si>
    <t>UMA25-06-IJ
(CANCELLED)</t>
  </si>
  <si>
    <t>11/2/2012 Order is being processed.                                                                                                                                         11/02/2012: Order is with provisioning.
11/8- esclating for provisioning pick up
11/15- FOC for 12/26- CODE 37; 8891637   SPLC FIBER AND PLC EQUIP PREM, NO CO WORK, asking for commit\
12/6- Base on ATT spreadsheet job ECD is still 12/19, job issued to construction.
12/13- per lec customer needs to place twistlock.  per Sonja that won't be installed until after freeze
1/16- new FOC for 2/1, pending commit
1/24- Mux HTOD750 has been scheduled. CDD of 2/08/2013 has been set
2/19- Ready for activation</t>
  </si>
  <si>
    <t>11/7- escalating for mux so we can schedule hotcut
11/8 - order is in cord status and ready for hotcut.</t>
  </si>
  <si>
    <t>5736714singapore</t>
  </si>
  <si>
    <t>8/28- ammendment recieved, order supped with new cdr
9/10- ticket resolved and order sent to provisioning, pushing to have them pick up
9/20- ASR sent to AT&amp;T, pending FOC.
9/27- escalating for FOC
10/4- added to executive escaltion, AT&amp;T is saying scid is full, we are escaltating with them.
10/10- ATT is escalating internally, on the executive escalation list
11/7- Pre-test on LD and LOCAL hand offs are clean and good.
Pending/ Issues: LEC Loop Delivery Date is on 11.16.2012
Will do the end to end test once LEC loop stepped to completion
11/14- still pending LEC deliver on 11/16
11/21- missed loop C201210160024.   Received notice from our ATT OMC management POC and was advised that this order is held up due to a new OC12 installation. At this time they are escalating to have the equipment be shipped the soonest possible time so that they can move this order forward to completion, escalating with AT&amp;T and asked to have this added to the VP list
11/29-ATT OMC leadership and was advised that the OC12 installation has been tagged an ECD of 12/21/12 however they are escalating this order to have the ECD be given an improved DD to area managers level at this time. 
12/5- site is pending site requirements.  Power and Backboard, Per john the engineer is working on it and there is no ETA.
12/12- Still pending site requirements.  The engineer is working with Donald Osborne/UHC and Donald is aware of the requirements.  From the information I received, the requirements for the address at 1301 is below.  Donald also relayed to the engineer that the site requirements might not be completed before year end.”  
1301 W President George Bush Hwy: 1 - L5-15R Twist-lock Outlet 
1/16- order ready for activation, engineer informed.
2/20 - Customer requested Mar 4th @ 5pm CT activation - Submitted IVue Request Form for Mar 4th, 5PM CT Activation</t>
  </si>
  <si>
    <t xml:space="preserve">Smartform 177832933
CDR201205310053
NSPE0005498705
IQBJ7MTDC
bst I79411 </t>
  </si>
  <si>
    <t xml:space="preserve">9/25- submitted to oM
10/4- ASRs sent, pending FOC
GT10 CLARIFICATION RETURNED FROM LEC 
NOT QUALIFIED FOR REQUESTED SERVICE DUE TO EXCESSIVE DB LOSSPLEASE CANCEL ASR. , sent over to CDR for new path
11/7- CNR cleared, still pending FOC, esclating with prov for fup
11/15- CCR #:1107073  for ds3 cards, RFT 11/27.  escalating further for FOC C201211150034.  Pon has a pending foc, I called the lec and spoke with Lisa and as per her, the pon has a pending  job due to lack of ds3 capacity. And they already sent out an information about the job to Janet Wilson and sw60 is waiting for the reply of janet regarding this.
11/21- called janet and left vmail
11/29- this is tied to the other Richardson build.  no site requirement, need to place equipment with splicing and need co equipemnt.
12/6- pending dS3 ports in CO, asking to have this escalated.
12/13- pending foc
12/18- Melissa realized she ordered to the 1301 address, not the 1311 address, new order being placed with an internal expedite
1/9- order placed on hold for backboard or shelf
1/10- per john back board in place.  order supped, FOC date of 1/17
1/24- order closed, engineer informed.
2/20 - Received IVUE Conf for Activation date of Mar 4th @ 5:00PM CT - </t>
  </si>
  <si>
    <t xml:space="preserve">9/27- pending ASR
10/4- asr sent, pending response
10/11- escalating for FOC B201210110052
11/8- LEC delivered, pending order closure
11/15- escalating for order closure
11/20- retest the circuit and still getting errors in qrs pattern and for circuit #3 38
.HCGS.981404..CM. unable to loop smjk.  TT opened 
11/29- order ready for activation, didn't get all damrc info from the lec.
12/5- got other dmarc and sent to anupam.  we are working to schedule for next week.
2/21 - - Order ready for acitvation.
</t>
  </si>
  <si>
    <t>FL063-02-IJ</t>
  </si>
  <si>
    <t>Pembroke Park, FL</t>
  </si>
  <si>
    <t xml:space="preserve">1536,  T1 with MD5 UHGVERbgpbqZyofa  </t>
  </si>
  <si>
    <t>unitedhealthgroup- 65030</t>
  </si>
  <si>
    <t xml:space="preserve">smartform 189738388
NSPE0006056099
IQBKFLXX
OQBKFMQ9 </t>
  </si>
  <si>
    <t xml:space="preserve">5584626 new tin 5746972 </t>
  </si>
  <si>
    <t>UMN99-42-CJ</t>
  </si>
  <si>
    <t xml:space="preserve">U311943 </t>
  </si>
  <si>
    <t>jy-nsb-jcfg-0001</t>
  </si>
  <si>
    <t xml:space="preserve">JX-JCFG-M6L7-0002 new JX-LLM8-M6L7-0008 
</t>
  </si>
  <si>
    <t xml:space="preserve">JX-JCFG-M6L7-0001 new JX-LLM8-M6L7-0007
</t>
  </si>
  <si>
    <t>Proquest 
NSPE0006420238
5225435</t>
  </si>
  <si>
    <t>UMN99-43-IJ</t>
  </si>
  <si>
    <t>Plymouth, MN ECC</t>
  </si>
  <si>
    <t>155520  OC3 with MD5  UHGVEReccgas4Usp9 Fiber SMFLC connector</t>
  </si>
  <si>
    <t>763-7442154 
scott_moyer@uhc.com</t>
  </si>
  <si>
    <t>UHG-ECC - 65532</t>
  </si>
  <si>
    <t xml:space="preserve">52/HFGS/703494//SB
Demarc: 1st flr equip rm. rr1 panel 1 jack 4
</t>
  </si>
  <si>
    <t>12/13 need good lcon
1/4- John provided LCON
1/7- order submitted
1/10- order in provisioning, pending ASR.
1/17- escalating on ASR
1/24- pending LOA from fibernet  TO XCONECT WITH AT&amp;T, due 1/25
1/30- FOC date is 2/14, asked to have commit set C201301300044
2/15- LEC not yet delivered.
2/20- Loop delivered. Pending MUX completion on 2/27/2013
2/27- order complete, engineer informed.</t>
  </si>
  <si>
    <t>per john circuit was up on 2/25</t>
  </si>
  <si>
    <t>smartform 189711950
NSPE0005926475
IQBKJJLS  
OQBKJKCC 
OAK C0009358</t>
  </si>
  <si>
    <t>BCBKHW5H0001-3 (out) 
BCBKYTHH0001-0004i(in)</t>
  </si>
  <si>
    <t>completed with Sonja on 2/26</t>
  </si>
  <si>
    <t>12/28-  have provided the requisite information on the build requirements to the FieldEngineer.\He will establish the site survey with the end user and supply me with the necessary documentation once survey has been completed. This build requires placement of equipment at end user location.
1/10- following up with Centurylink pM.
1/15- per LEC PM I m trying to get a call together to expedite this project because we found existing equipment that might work for this circuit. I ll update further when I know more.
1/24- per lEC PM:  the multiplexer is installed. We are currently running power but this is running into problems we hope to have them resolved quickly. The job is still on track for the completion date.  melissa trying to find out completion date.
1/24- per lec pm We had assumed that the end user s closet had the correct power, but found that the power had actually been brought in from another room on a different floor ofthe building. We have had to order additional equipment and we have expedited 
that order. We should receive the equipment next week. I have already asked t
he building manager to provide AC power for the new equipment. This was requested on another customer s job.
2/1- per john power will be in late next week.  
2/7- pending update from Centurylink.  Added to the VP list.  
2/13- power is in and order supped
2/17 - Order Supp'd for BPDD - 
2/19- FOC is 3/05/2013
2/27- commit date is 3/12</t>
  </si>
  <si>
    <t>per harish complete on 2/28</t>
  </si>
  <si>
    <t>BCBKYHP20001-0007</t>
  </si>
  <si>
    <t>completed on 3/1 with harish.</t>
  </si>
  <si>
    <t>BCBKYV750001</t>
  </si>
  <si>
    <t>P1991509</t>
  </si>
  <si>
    <t>smartform 189813822
NSPE0006458252
IQBKJN34</t>
  </si>
  <si>
    <t>Chaska  MDF 800 LLM8, 06.</t>
  </si>
  <si>
    <t>Chaska  MDF 700 LLM8, 07</t>
  </si>
  <si>
    <t>Na</t>
  </si>
  <si>
    <t>node removal from ring.</t>
  </si>
  <si>
    <t>completed on 3/4 with Don.</t>
  </si>
  <si>
    <t>b end</t>
  </si>
  <si>
    <t>UUK04-06-DJ</t>
  </si>
  <si>
    <t xml:space="preserve">MAIDENHEAD  UK  </t>
  </si>
  <si>
    <t>Disconnect 20M circuit</t>
  </si>
  <si>
    <t>w0z04077  W0Y67746 (bearer) (bearer)             W0Y67749 (NNI)              W0Z04077 (port))</t>
  </si>
  <si>
    <t xml:space="preserve">SR # 1-1168548205
s/o 5232318
</t>
  </si>
  <si>
    <t>Eagan node removal from ROADM</t>
  </si>
  <si>
    <t>sonja turned up on 3/5</t>
  </si>
  <si>
    <t>BCBKYY740001</t>
  </si>
  <si>
    <t>P1993005</t>
  </si>
  <si>
    <t>smartform 189695484
NSPE0005830610
IQBKJRHJ
OQBKJRHH</t>
  </si>
  <si>
    <t xml:space="preserve">10/3- sent to OM.
10/4- pending oM submit
10/11- order with provisoning, pending ASR
11/8- ASR sent, LEC is asking for clarification, 
11/15- escalating for details on clarification
11/21- B201211210014 for missed foc 10/25
11/27- ready to schedule for hotcut.  Engineer informed.
2/19 - Called Customer (J. Sergot and requested Activation (Upgrade) date - Pending response -
3/1- DESIGN IS NOT YET COMPLETED ON THE TIME OF THE CUT HYP TEAM CREATED MECCA TICKET TO RESOLVE THE ISSUE 
  3/7- rescheduled
</t>
  </si>
  <si>
    <t xml:space="preserve">64/HFGS/137676//MS Demarc: FL 1 BLDG MAIN STE SEELCON
</t>
  </si>
  <si>
    <t>2/14 - Downgrade from 10Gb to 1Gb.
2/18 - Customer requests put on HOLD until they decide how to move forward with this order - Confirmed Out order pending 'Go Ahead'
3/7- order not valid, UHG will place a new 1 gig circuit and disco this one once this one.</t>
  </si>
  <si>
    <t>60/HCGS/447863//SB</t>
  </si>
  <si>
    <t xml:space="preserve">o2-73c-jcfg-0002
</t>
  </si>
  <si>
    <t xml:space="preserve">Melissa </t>
  </si>
  <si>
    <t>C1396-04-CJ</t>
  </si>
  <si>
    <t>ASN change</t>
  </si>
  <si>
    <t>eric taylor</t>
  </si>
  <si>
    <t xml:space="preserve">BCBKMV1B0001-0005 P1869077  
</t>
  </si>
  <si>
    <t>UK750-02-IJ</t>
  </si>
  <si>
    <t>SunGard Availability Services Ltd C/O Global Switch 2
, 3 Nutmeg Lane, London, , E14 2AX,UK- 11th floor  / Area 7-Verizon Rack</t>
  </si>
  <si>
    <t>50M Ethernet with md5 encryption UHGVERbgpbqZyofa SOO to Letterkenny - circuit ID W0Y12673</t>
  </si>
  <si>
    <t>unitedhealthgroup- 65020</t>
  </si>
  <si>
    <t>Oxygen Blvd - Tower D  Floors Ground through 3  Plot No. 7, Sec 144 Noida, Uttar Pradesh India. 201304   Noida, India</t>
  </si>
  <si>
    <t>II523-08-IJ</t>
  </si>
  <si>
    <t>unitedhealthgroup- 65078</t>
  </si>
  <si>
    <t xml:space="preserve">150MB Ethernet-The Interface Type will be:- SFP-GE-S (1000 Base-SX-SFP (DOM) md5 encryption UHGVERbgpbqZyofa SOO to Letterkenny - circuit ID W0Y12673 </t>
  </si>
  <si>
    <t xml:space="preserve">
Address:   6150 Trenton Lane N  PLYMOUTH  MN  USA  55442 
</t>
  </si>
  <si>
    <t>750M port commit on 1Gig-Ethernet access protected and on ring, SMF- LC connector</t>
  </si>
  <si>
    <t>New Cologne ROADM node</t>
  </si>
  <si>
    <t>3/7- pending hotcut</t>
  </si>
  <si>
    <t>completed with Sonja on 3/7</t>
  </si>
  <si>
    <t xml:space="preserve">AZ008-05-IJ </t>
  </si>
  <si>
    <t>KY010-04-IJ</t>
  </si>
  <si>
    <t>12288,  8xT1 md5 encryption UHGVERbgpbqZyofa</t>
  </si>
  <si>
    <t>unitedhealthgroup-65021</t>
  </si>
  <si>
    <t>W0Y28557</t>
  </si>
  <si>
    <t>RW-LLM8-JCFG-0002</t>
  </si>
  <si>
    <t>completed wih Terry on 3/12</t>
  </si>
  <si>
    <t>completed with Scott on 3/12</t>
  </si>
  <si>
    <t xml:space="preserve">
11/20- We are still having problems testing the new circuits.  We are taking QRS errors and need to test head to head with AT&amp;T.
11/28- Bill CO TUPLMSMAK41
Ticket #: 2012111705373
-per him he already checked their wiring/optionings and they were all good
-retested the ckt but took immediate errors to smjk on Qrs patterns
-he monitored the ckt and he's also seeing errors
-per him ckt passes first on Jackson CO (JCSNMSCPK43) then on their CO w/c is the Tupeulo Co (TUPLMSMAK41)
-per Bill, he will coordinate w/ jackson Co to isolate where the trouble is comi
ng from,and they will call us back for further testing..
12/5- order ready for upgrade.  Engineer informed.
12/12- activation failed, we could loop the smjk but not the csu.  Customer to have vendor check inside wiring.
3/7- original order was cancelled because it took so long for re-schedule.  new order issued, Melissa is asking if this is ready to schedule.
3/13- asked masroor for re-schedule.
</t>
  </si>
  <si>
    <t>completed with harish on 3/11</t>
  </si>
  <si>
    <t>P1776302
 (out)_
P1992050 (in)</t>
  </si>
  <si>
    <t>unitedhealthgroup- 64713</t>
  </si>
  <si>
    <t>2/25- submitted to OM
3/7- FOC for 3/15, commit 3/22
3/13- John submitted cancel.</t>
  </si>
  <si>
    <t>unitedhealthgroup-64616</t>
  </si>
  <si>
    <t xml:space="preserve">44736,  DS3 md5 encryption UHGVERbgpbqZyofa </t>
  </si>
  <si>
    <t>7680 5xT1,  Add 1 T1 to exsiting 4xT1 upgrade MD5 UHGVERbgpbqZyofa</t>
  </si>
  <si>
    <t>unitedhealthgroup-65278</t>
  </si>
  <si>
    <t>smartform 189824168
NSPE0006521911
IQBKJ6LW</t>
  </si>
  <si>
    <t>P1994991</t>
  </si>
  <si>
    <t>BCBKY3TM0001-0008</t>
  </si>
  <si>
    <t>keith accepted circuit on 3/19 per e-mail.</t>
  </si>
  <si>
    <t xml:space="preserve">BCBJT5PH0001-6 (out)   
BCBKWJ9J0001
-0007 (in) 
</t>
  </si>
  <si>
    <t>FL047-02-IJ</t>
  </si>
  <si>
    <t>unitedhealthgroup-64528</t>
  </si>
  <si>
    <t>9100 S Dadeland Blvd, Suite 1250
Miami, FL</t>
  </si>
  <si>
    <t>completed 3/19 with Eric</t>
  </si>
  <si>
    <t xml:space="preserve">11/9- Foc for new loops 11/27.
11/29- C/NR. They tried to dispatch yesterday but the LCON refused to give them an access, and they tried to call the LCON today but it was just a voicemail. They are requesting for an alternative LCON, sent note to johnn
12/5- Robert Cho is correct LCOn, needs a call a day before FOC. order supped
12/13- lec delivered, not testing well Added 898. please verify wiring and optioning. Taking errors to QRS pattern from the wbdxc
12/18- new loops tested.  order ready for upgrade.  Engineer informed.
2/12- supp to cancel submitted once complete, disco can be placed.
2/13 TIN SUPPED TO CANCEL
3/7- order cancelled, disco can be submitted
3/11- Disco was submitted on 2/15, order # OQBKJF7X, due 3/14
disconnect order completed on 3/14
</t>
  </si>
  <si>
    <t>5222471
MIN - C31985 (closed) 
CCR 1135315 (closed)</t>
  </si>
  <si>
    <t>Steve was going to try and activate on 3/20</t>
  </si>
  <si>
    <t>5222459
MIN- C31984 (closed)
CCR 1135299 (closed)</t>
  </si>
  <si>
    <t>2/14 - Disco Order Submitted - 
2/25- disco due on 3/6
3/7 order is pdis status
3/13- ticket opened to get order to closed.
3/20- order disconnected on 3/19</t>
  </si>
  <si>
    <t>P1802598
(out)
P1996052 (in)</t>
  </si>
  <si>
    <t>BCBKG9XK0001-4 (out) 
BCBKY5WG0001-0005 (in)</t>
  </si>
  <si>
    <t xml:space="preserve">/HCGS/803093 /NJ
DEMARC LOC: FLR 3RD
DEMARC LOC Continued:
Extended Wire (Yes or No): No
/HCGS/803092 /NJ
DEMARC LOC: FLR 3RD
DEMARC LOC Continued:
HCGS/803091 /NJ
DEMARC LOC: FLR 3RD
 /HCGS/803094 /NJ
DEMARC LOC: GND,RM tlc,TEL RM ,RJ48C,LP N,CAB N,SHELF 1,POS 18,dmarc
</t>
  </si>
  <si>
    <t xml:space="preserve">Louisville, KY- need April 9th, people moving in on the 26th.  </t>
  </si>
  <si>
    <t>completed with Don on 3/22</t>
  </si>
  <si>
    <t>completed with Harish on 3/22</t>
  </si>
  <si>
    <t>completed with Anupam on 3/25</t>
  </si>
  <si>
    <t>completd with Masroor on 3/25</t>
  </si>
  <si>
    <t>completed with Anupam on 3/26</t>
  </si>
  <si>
    <t>BCBKY7N40001</t>
  </si>
  <si>
    <t>P1996910</t>
  </si>
  <si>
    <t>completd with Anupam on 3/28</t>
  </si>
  <si>
    <t>completed with Sonja on 3/28</t>
  </si>
  <si>
    <t>enabled with Masroor on 3/28</t>
  </si>
  <si>
    <t>u323983</t>
  </si>
  <si>
    <t xml:space="preserve">SO: 5232562
MIN-C31661
CCR 1143103 </t>
  </si>
  <si>
    <t>masroor accepted all on 4/3</t>
  </si>
  <si>
    <t>circuits will be cancelled April 1st.
4/3- disconnected as of 4/1</t>
  </si>
  <si>
    <t>completed with Pradeep on 4/3</t>
  </si>
  <si>
    <t>completed with Tauoa on 4/4</t>
  </si>
  <si>
    <t>per Scott Active on 4/5</t>
  </si>
  <si>
    <t xml:space="preserve">86/HCGS/775259//PT  DEMARC LOC: NIU AT MPOE O.1, SHELF 10, SLOT 12
DEMARC LOC Continued: SLOT 12
</t>
  </si>
  <si>
    <t xml:space="preserve">P1990279
 (in)
</t>
  </si>
  <si>
    <t>C1556-02-IJ</t>
  </si>
  <si>
    <t>44736  DS3 with MD5 encyption of  UHGVEReccgas4Usp9</t>
  </si>
  <si>
    <t xml:space="preserve">uhg-ecc - 65496 </t>
  </si>
  <si>
    <t>763-744-0840 
matt_f_seymour@uhc.com</t>
  </si>
  <si>
    <t>Masroor accepted the circuit on 4/8</t>
  </si>
  <si>
    <t>10/3- sent to OM.
10/4- pending oM submit
10/11- pending OE
11/8- LEC delivered, pending dmarc info
11/15- order ready for upgrade, engineer informed.
2/15 - Encapsulation needs to be changed to MLPPP - 
2/21 - Order being pushed thru Internal Expedite process - Requesting  a 3/06 Install date - 
2/17- new orders sent to provisioning
2/27- pending prov pick up
3/7- confirming if ready to re-shedule
3/13- pending hyperlink ticket for capacity 2013031302820
4/10 order completed, pending clossure</t>
  </si>
  <si>
    <t xml:space="preserve">/HCGS/656453//LB Demarc: 1ST FLR, IT RM, OPTI RACK # 3, SLOT 28, RJ48C, TAGGED NOT EXT.
</t>
  </si>
  <si>
    <t>3/14- order with OM
3/20- order sent to provisioning
3/28- escalating with provisioning for pick up
4/3- LEC FOC for new loop is 4/10
4/10- order now ready for hotcut.  Engineer informed.</t>
  </si>
  <si>
    <t xml:space="preserve">K1/HCGS/419573//SC DEMARC LOC: 3RD FLR ELECTRIC RM CAB#5 SLOT 2
K1/HCGS/419574//SC DEMARC LOC: 3RD FLR ELECTRIC ROOM CAB#5 SLOT 3
K1/HCGS/419575//SC DEMARC LOC: 3RD FLR ELECTRIC RM CAB#5 SLOT 4
K1/HCGS/419576//SC DEMARC LOC: 3RD FLR TELCO CLOSET CAB#5 SLOT 1
K1/HCGS/419577//SC DEMARC LOC: 3RD FLR TELCO CLOSET CAB#4 SLOT 1
K1/HCGS/419578//SC DEMARC LOC: 3RD FLR TELCO CLOSET CAB#4 SLOT 2
K1/HCGS/419579//SC DEMARC LOC: 3RD FLR TELCO CLOSET CAB#4 SLOT 3
K1/HCGS/419580//SC DEMARC LOC: 3RD FLR TELCO CLOSET CAB#4 SLOT 4
</t>
  </si>
  <si>
    <t>completed 4/5, order closed 4/10</t>
  </si>
  <si>
    <t>completed with Pradeep on 4/10</t>
  </si>
  <si>
    <t>completed on 4/11 with Pradeep.</t>
  </si>
  <si>
    <t>C1554-02-IJ</t>
  </si>
  <si>
    <t>44736  DS3 with MD5 encyption of  UHGVEReccstr82tcW</t>
  </si>
  <si>
    <t>763-744-1587
leon_l_betterman@uhc.com</t>
  </si>
  <si>
    <t xml:space="preserve"> UHG-ECC-TCW- 65204</t>
  </si>
  <si>
    <t>C1555-02-IJ</t>
  </si>
  <si>
    <t>763-744-2121
ryan_baker@uhc.com</t>
  </si>
  <si>
    <t>UHG-ECC - 65414</t>
  </si>
  <si>
    <t>ID003-02-IJ</t>
  </si>
  <si>
    <t>205 E Watertower Lane, Meridian, ID</t>
  </si>
  <si>
    <t>unitedhealthgroup-65285</t>
  </si>
  <si>
    <t>plus 632-588-4651 noemi.joy_gomez@uhc.com</t>
  </si>
  <si>
    <t>completed with Don on 4/15</t>
  </si>
  <si>
    <t>BCBKY5GK0001</t>
  </si>
  <si>
    <t>C1521-01-DJ</t>
  </si>
  <si>
    <t xml:space="preserve">Building No. A-2,DLF Ltd, SEZ  Silokhera  Gurgaon  INDIA  122002  </t>
  </si>
  <si>
    <t>w0x41360</t>
  </si>
  <si>
    <t>BCBK0J5V0001-0008</t>
  </si>
  <si>
    <t>tata provider</t>
  </si>
  <si>
    <t>RFS DATE: FEB 28, 2013                  
SINGTEL LAST BILL DATE: MARCH 21, 2013  
3/28- pending wiring removal
4/30 disconnect complete, pending order closure
4/10- escalating for disconnect closure
4/18- verified order was discoed and backdated to the 10th</t>
  </si>
  <si>
    <t>completed with Harish on 4/18</t>
  </si>
  <si>
    <t>0CW1ZG</t>
  </si>
  <si>
    <t>BCBK0PF80001</t>
  </si>
  <si>
    <t>P2004676</t>
  </si>
  <si>
    <t>0CW1ZJ</t>
  </si>
  <si>
    <t>BCBK0PGB0001</t>
  </si>
  <si>
    <t>P2004679</t>
  </si>
  <si>
    <t>P2004122</t>
  </si>
  <si>
    <t xml:space="preserve">0CW1HP
0CW1HM
0CW1HL
0CW1HN
</t>
  </si>
  <si>
    <t>BCBK0NDL0001-004</t>
  </si>
  <si>
    <t>NSPE0006653856
s/o: 5258464 , 5258465</t>
  </si>
  <si>
    <t>VEC</t>
  </si>
  <si>
    <t xml:space="preserve">W0Y54562
</t>
  </si>
  <si>
    <t xml:space="preserve">5771907
</t>
  </si>
  <si>
    <t>FRONTIERMEDEX 
MITCHELDEAN
UK</t>
  </si>
  <si>
    <t xml:space="preserve">NSPE0006466504
5234443
</t>
  </si>
  <si>
    <t>Unitech World Cyber Park,
Sector 39, Gurgaon-122001</t>
  </si>
  <si>
    <t>unitedhealthgroup- 64896</t>
  </si>
  <si>
    <t>UUK03-05-IJ</t>
  </si>
  <si>
    <t>3rd fl Beaufort House, Cricket Field Road,  Uxbridge Middlesex</t>
  </si>
  <si>
    <t>20M ethernet UHGVERbgpbqZyofa SOO Letterkenny - circuit ID W0Y12673</t>
  </si>
  <si>
    <t>unitedhealthgroup- 64949</t>
  </si>
  <si>
    <t xml:space="preserve">ckt 3 = 14/HCGS/708510 /PA ,C6FQ80975 / AC052418 DMARC=2ND FLR TELCO RM HSE A SLOT 15 OF 28 RJ48CTAGGED.  NOT EXTENDED
ckt 4 = 14/HCGS/708511 /PA ,C6FQ80976 / AC052419 DMARC=2ND FLR TELCO RM HSE A SLOT 18 OF 28 RJ48CTAGGED.  NOT EXTENDED
</t>
  </si>
  <si>
    <t>activated with Pradeeep on 4/24</t>
  </si>
  <si>
    <t>3/14- Order with OE
3/20- escalting with provisioning on ASR.
3/25- ASR sent
3/28- FOC for 4/8, commit for 4/9
4/10- order ready for activation, engineer informed.
4/25- 7 or the 8 T1s are active, working on getting the last one opeational</t>
  </si>
  <si>
    <t>214-647-4442
donald_r_osborn@uhc.com</t>
  </si>
  <si>
    <t>34/HCGS/639733//MS
34/HCGS/639734//MS
34/HCGS/639735//MS
34/HCGS/639736//MS</t>
  </si>
  <si>
    <t>4/19- pending ASR
4/25- FOC 5/7- commit 5/10</t>
  </si>
  <si>
    <t>they provisioned these on 3 new loops, cut happened, but only up on 1 of the 3, Tauoa was going to get the cable vendor out to wire up the other 2 to bring the entire port up.  We then can upgrade the gold car</t>
  </si>
  <si>
    <t>UMD92-07-CJ</t>
  </si>
  <si>
    <t>6220 Old Dobbin Lane , Columbia, MD</t>
  </si>
  <si>
    <t>upgrade to a full DS3 port, add dport/dcar</t>
  </si>
  <si>
    <t>5/6/2013 06:00:00 PM  Central Time</t>
  </si>
  <si>
    <t>P1987030 (EACS)</t>
  </si>
  <si>
    <t>w0z04078 
W1A28021 
(EA)</t>
  </si>
  <si>
    <t xml:space="preserve">W1A31298 
</t>
  </si>
  <si>
    <t>Per Terry active on 4/26</t>
  </si>
  <si>
    <t>BCBJ2FBL0001 (out)</t>
  </si>
  <si>
    <t xml:space="preserve">Connextions
8403 SouthPark Circle
Orlando, FL 32819
</t>
  </si>
  <si>
    <t xml:space="preserve">moved from the 1st  floor to the 2nd floor, Connextions is moving their MDF room. </t>
  </si>
  <si>
    <t>Trumbull, CT 
(ICM change for diversity)</t>
  </si>
  <si>
    <t xml:space="preserve">
Albuquerque, NM
8801 Horizon Blvd Northeast  </t>
  </si>
  <si>
    <t xml:space="preserve">
Santa Fe, NM
2904 Rodeo Park Dr E </t>
  </si>
  <si>
    <t>CW:  189635101
NSPE0005648901 
CQBJ9J58</t>
  </si>
  <si>
    <t>CW:  189697978
NSPE0005842604
IQBKB9GT</t>
  </si>
  <si>
    <t xml:space="preserve">CW:  189712760
NSPE0005949495
CQBKC9GV  
</t>
  </si>
  <si>
    <t>CW:  189625754
NSPE0005592030
CDR201206290008
CQBJ819K</t>
  </si>
  <si>
    <t xml:space="preserve">CW:  189710424
NSPE0005915096
IQBKCVFG
OQBKCX68 
</t>
  </si>
  <si>
    <t>CW:  189711940
NSPE0005926370
IQBKCYFM
OQBKCZTM</t>
  </si>
  <si>
    <t>CW:  189705869
NSPE0005894231
IQBKCPTF
OQBKCQ66</t>
  </si>
  <si>
    <t>CW:  189712946
NSPE0005934527
IQBKD1MG
OQBKD1MJ</t>
  </si>
  <si>
    <t xml:space="preserve">CW:  189725524
OQBKD5QG 
IQBKD406
</t>
  </si>
  <si>
    <t xml:space="preserve">CW:  189725900 
OQBKFB1G
IQBKD707
</t>
  </si>
  <si>
    <t xml:space="preserve">CW:  189725936  
IQBKD41S
OQBKD5SD
</t>
  </si>
  <si>
    <t>CW:  189781306
NSPE0006309390
CDR201301140015 
IQBKHCQ6</t>
  </si>
  <si>
    <t>CW:  189788170
CDR201301230040
NSPE0006327365
IQBKHJK6
blt-I30344 (complete)</t>
  </si>
  <si>
    <t xml:space="preserve">CW:  189799810
CDR201302060036
NSPE0006387880
IQBKHY2R
SNF I0061723 </t>
  </si>
  <si>
    <t>CW:  189814944
NSPE0006464836
CDR201303010037
IQBKJXF5 
MIN I34424</t>
  </si>
  <si>
    <t>CW:  189826330
NSPE0006533091
IQBKKCKP
OQBKKDCY</t>
  </si>
  <si>
    <t>CW:  189849433
NSPE0006653826
IQBKLHDG</t>
  </si>
  <si>
    <t>11/9- FOC for new loop is 11/21
11/29- lec delivered, need loops tested. 
12/4- order is now ready for hotcut.  Engineer informed.
5/6- hotcut completed Customer Name / Number: Anupum Datt 987-313-9388</t>
  </si>
  <si>
    <t xml:space="preserve">CW:  189865033
CDR201305010035
NSPE0006728703
IQBKL13X
OQBKL3BB </t>
  </si>
  <si>
    <t>P2008570 (in)
P1653191  (out)</t>
  </si>
  <si>
    <t>old  C1408-04-IJ, new UCO31-01-IJ</t>
  </si>
  <si>
    <t xml:space="preserve">60Mb ethernet PIP Multi-mode fiber handoff </t>
  </si>
  <si>
    <t xml:space="preserve">5191320
</t>
  </si>
  <si>
    <t xml:space="preserve">P1910724 </t>
  </si>
  <si>
    <t>EDBKPMR10001 (EA) BCBKRSKH0001 (Flow)</t>
  </si>
  <si>
    <t xml:space="preserve">EDBKPMR10001 EACS  ea-7f8-7f8-0009
. Dmarc is as follows:--1st floor telco/meet-me room--ADC  6000 fiber patch panel  106.5.7:7 VZ TX  106.5.7:8 VZ RX: 100 base fx MM SC connectors, tagged/w circuit id                           </t>
  </si>
  <si>
    <t>UnitedHealthGroup-64899</t>
  </si>
  <si>
    <t>12/14- pending approval doc, etc from Matt.
12/22- pending approvals, matt is pending handoff info.
12/29- order sent to provisioning, pending approval
1/5 pending ccr 1043251 to order oc3 cards for oc48.fx (rft 1/31)  pending ccr 1043257 to order oc3 cards for oc48.9aa (rft 1/31
1/11- ops did a site survey for the ccr and were told by Via West the    customer is actually moving their equipment to the other Via WQest site 11900 E CORNELL AVE(tcoms bldg d7m)..order to csre to have    order verified.               
1/12- cage is moving, not building, re-sent order.  pending ccr 1043251 (rft 1/31 equipm ship ) to order oc3 cards for oc48.fx  pending ccr 1043257 (rft 1/31 equip ship) to order oc3 cards for oc48.9aa         Overture CR is CCR 1043247 (rft 3/22).  Per Via West customer name is known to them as Probuild
1/20 - 1043257 cards installed, Overture CR is CCR 1043247  equipment shipped
2/2- 1043257 completed 1043247 pending install
Overture will be going in 106.02.11 with handoff being off ADC 6000 panel in the same relay rack at this Via West Data Center           facility.  Customer will need to order x-connect from Via West      between the Vz demarc at relay rack 106.02 to their colo cage.  C   RR is for MM fiber hand off and the connector type at the Vz hand   off will be SC connectors.                     
2/10- escalating to find out status of trunk       
2/16- need a via west ticket number in order to dispatch      
3/7- still pending a via west ticket .  Melissa is working with Dianne from Via West.
4/11- supped for west ticket WEST TICKET # 1402610.
4/17- order RFC tested, pending flow and order closure.
5/3- ready for activation, engineer infomed</t>
  </si>
  <si>
    <t>SW505-03-IJ</t>
  </si>
  <si>
    <t xml:space="preserve"> Stockholm, Sweden</t>
  </si>
  <si>
    <t>2xE1,  4096 with md5 encryption UHGVERbgpbqZyofa</t>
  </si>
  <si>
    <t xml:space="preserve">FE 5098424 and 5098425
</t>
  </si>
  <si>
    <t xml:space="preserve">W0Z60681-2 (bearer) W0Z60683 (port)
</t>
  </si>
  <si>
    <t xml:space="preserve">FB7652272 FB7652275 6th floor server
</t>
  </si>
  <si>
    <t>unitedhealthgroup-64515</t>
  </si>
  <si>
    <t>6/14- pending SOF
7/6- signed SOF sent to Siva
7/26- order over to provisioning
8/1- PTT due date of 8/6
8/8- TAIL DELAYED TO 13TH OF AUGUST DUE TO LCON ON VACATION 
8/28- order ready for activation, engineer informed.
11/7- attempted to activate mid oct with issues.  B end PM ffollowed up and circuits were re-tested clean on 11/6, pending new activation date from Terry.</t>
  </si>
  <si>
    <t>NM020-05-CJ</t>
  </si>
  <si>
    <t>Albuquerque  , NM</t>
  </si>
  <si>
    <t>Upgrade to 12288, 8xT1</t>
  </si>
  <si>
    <t>Smartform 189650694
NSPE0005695001
IQBJ9YLP (in) 
OQBJ95QM  (out)</t>
  </si>
  <si>
    <t>P1945206 (in)</t>
  </si>
  <si>
    <t>BCBJVV660001 -2
BCBKVLJ40001-0008</t>
  </si>
  <si>
    <t xml:space="preserve">54/HCGS/036275//MS  DEMARC LOC: MAIN TELCO ROOM 1ST FLR CAB #3 SLOT 1 OF 14
54/HCGS/036276/ /MS  DEMARC LOC: MAIN TELCO ROOM 1ST FLR CAB #3 SLOT 2 OF 14
54/HCGS/036277//MS DEMARC LOC: MAIN TELCO ROOM 1ST FLR CAB #3 SLOT 3 OF 14
54/HCGS/036279//MS DEMARC LOC: MAIN TELCO ROOM 1ST FLR CAB #3 SLOT 5 OF 14
54/HCGS/036280//MS DEMARC LOC: MAIN TELCO ROOM 1ST FLR CAB #3 SLOT 6 OF 14
</t>
  </si>
  <si>
    <t>UnitedHealthGroup- 65232</t>
  </si>
  <si>
    <t>BCBKV0R40001-0002</t>
  </si>
  <si>
    <t>NM026-05-IJ</t>
  </si>
  <si>
    <t>smartform 189688492 NSPE0005789067
IQBKBS8L</t>
  </si>
  <si>
    <t>P1949581</t>
  </si>
  <si>
    <t>BCBKVY630001-0002</t>
  </si>
  <si>
    <t xml:space="preserve">54/HCGS/036632//MS DEMARC LOC: 5th floor telco room 8slot mt slot 4 of 8
54/HCGS/036633//MSDEMARC LOC: 5th floor telco room 8slot mt slot 5 of 8
</t>
  </si>
  <si>
    <t>UnitedHealth Group-65186</t>
  </si>
  <si>
    <t>8/28 submitted to Beth
9/6- escalating with provisioning for ASR
9/14- ASR sent 9/14 with requested date 9/27
9/20- pending FOC for 9/27
9/27- order ready for a ctivation, engineer informed.</t>
  </si>
  <si>
    <t>NM023-05-IJ</t>
  </si>
  <si>
    <t>44736,  DS3 with MD5 encryption UHGVERbgpbqZyofa</t>
  </si>
  <si>
    <t xml:space="preserve">smartform 189693402
CDR201209050014
NSPE0005813785
IQBKB3RC abq-I7591 (closed)  ABQ C7591 </t>
  </si>
  <si>
    <t>P1951922</t>
  </si>
  <si>
    <t>BCBKV4D90001</t>
  </si>
  <si>
    <t xml:space="preserve">54/HFGS/964922//MS 
DEMARC LOC: MAIN PHONE ROOM 1ST FLOOR EAST WALL MT 1 SLOT 1 OF 3
DMARC Labeled MCI (Yes or No): yes
</t>
  </si>
  <si>
    <t>4/30 (tentative)</t>
  </si>
  <si>
    <t>unitedhealthgroup-65190</t>
  </si>
  <si>
    <t xml:space="preserve">
12/27- still no FOC, working on the FOC. Per Century link  The end user wants them to use a different type of power source.  They will have to reorder the equipment.  The date of the DS3 might be pushed out from the date of 1/25
1/9- Century link in the process of installing the equipment but no power was found.  I've been told that the end user won't have the L5-15R in place until mid February.  Century link will work on getting a FOC with a 2-22 due date.
1/23- per Sonja pending ETA on power, once we have ETA on power VErizon will have to supp the order to Century link
2/27- per Sonja power was in 2/25, per Centurylink tenative duedate for this order is 04/30
3/7- WAITING FOR ON OC3 SCID TO BE TURNED UP. ANY QUESTIONS CONTACT PROJECT MANAGER DEANE DIEZ 602 630-1118 EMAIL DEANE.DIEZ@CENTURYLINK.COM.
3/13- follow up with PM on status
3/20- still pending OC3 SCID.  sent e-mail to deane for status.
3/28- Centurylink deliverd on 3/27, we never got formal FOC.  working to get our order completed out.
4/2- testing with centurylink
4/3- testing not sucessful Created new ETMS: 2013040309988 for vendormeet 
4/10- Change local ABQ C7591 - 3x-bl2s-vyb-0016 created and stepped to PRRS
with remarks: the local is needed to be re-designed because the CFA used is defective on LEC side.
4/17- redesign done, pending ASR 
4/25- new local loop is in.  We are wrokign on testing the circuit, order complete, engineer informed.
</t>
  </si>
  <si>
    <t>CN592-02-IJ</t>
  </si>
  <si>
    <t>Calgary, Alberta</t>
  </si>
  <si>
    <t>10M ethernet with md5 encrpytion UHGVERbgpbqZyofa</t>
  </si>
  <si>
    <t>5163662 (port) 
5163665 (access)</t>
  </si>
  <si>
    <t xml:space="preserve">W0Z89663 (port) 
W0Z89662
(access) 
</t>
  </si>
  <si>
    <t xml:space="preserve">Allstream P1211Z01411 DEMARC RACK MOUNTED 3916 CIENA.
</t>
  </si>
  <si>
    <t>unitedhealthgrou-65063</t>
  </si>
  <si>
    <t>9/19- pending sof
9/27- john asked to change the speed to 10mg
10/4- pending SOF
11/8- still pending SOF
11/16- john gave Siva SOF.
11/21- ASR sent to Allstream, pending fOC
11/29- Allstream FOC for 1/16, we did get notice that they will likely send us a new one to better that date.
12/6- FOC is moved up to 12/11
12/12- The circuit is delivered.  Just waiting for final tests prior to hand-off.
12/17- order ready for activation, engineer informed.</t>
  </si>
  <si>
    <t>KS003-01-IJ</t>
  </si>
  <si>
    <t>10895 Grandview Drive - Suite 200  Overland Park</t>
  </si>
  <si>
    <t>20M type 4  ethernet with md5 UHGVERbgpbqZyofa</t>
  </si>
  <si>
    <t xml:space="preserve">SAR AR ID:1-1KA6ME3_1-1KAA2W2 IQBKDZJX (EACS)
IQBKFBQY (flow) </t>
  </si>
  <si>
    <t xml:space="preserve">P1961846 (access) 
</t>
  </si>
  <si>
    <t xml:space="preserve"> EDBKW0F10001  (acess) 
BCBKW51N0001 (flow)</t>
  </si>
  <si>
    <t xml:space="preserve">74/KQGN/904680//SW Dmarc:2nd Floor, Customer Suite Data Room,
Shelf 1 Port 2 Pos 3 West Pannel, Tagged and Labeled
Hand-off: Electrical
UNI Speed: 100M
EVC Speed: 20M Priority Data
Auto-Neg settings: Off
Duplex settings: Full Duplex
</t>
  </si>
  <si>
    <t xml:space="preserve">
11/15- ASR sent on 11/13.  12/13 date requested.  pending FOC.   CPE ORDERED ON NSAP # 10584155
11/29- still no FOC, asked prov to follow up.
12/6- per AT&amp;T they are currently waiting for KO notification from NSS PM.
I expect to receive KO at the end of this week or early next week.
12/12- After the KO I/Robert will be able to provide you with the scope of work and tentative timeline.
Please note that FOC is provided few days before construction completion.
12/14- MAJOR build – building new handoff on customer prem (placing Cisco ME-3400-24), splicing required.
Preliminary network completion date 2/28/12
Preliminary service delivery date – 3/21/12
12/18- pending major build, we are asking for a better date if possible
12/27- Per AT&amp;T- that network will be completed on 1/14/13, so we have enough time to complete this order till the end of January.
1/16-new Prj Mgr handling this is Matus Karahuta. i have asked assistance for updates if they have finished they're network build. pending response. please be guidedthat after netwrok build it usually takes them 7- 10 days before they can deliver loop to customer. 
1/24- LEC FOC 1/23  and LEC delivered, BEAS install scheduled for 1/25, commite date is for 1/30
1/30- BEAS install resched for 1/30, when LCON is available.
2/7- Replaced and configured cpe at customer site. IPAT was able to ping
and certify beas. B&amp;E provided loop but test set detected loss of frames and
loss of sequence. Left hard loop on port one for B&amp;E to complete remote RFC
2/15- order ready for acitvation, engineer informed.
</t>
  </si>
  <si>
    <t>UOK04-05-IJ</t>
  </si>
  <si>
    <t>IQBKC86G</t>
  </si>
  <si>
    <t xml:space="preserve">P1959841 
</t>
  </si>
  <si>
    <t>BCBKWMT60001-0002</t>
  </si>
  <si>
    <t xml:space="preserve">97/HCGS/936581 /SW
DEMARC LOC: 7TH FLR TELCO CLOSET-MM #3-SLOT
DEMARC LOC Continued: #3-SLOT #3-RJ48C
</t>
  </si>
  <si>
    <t>unitedhealthgroup-64636</t>
  </si>
  <si>
    <t>10/26/2012: Order is with provisioning. Waiting for FOC date.                                                                                               11/01/2012: All testing complete and circuit ready for activation.</t>
  </si>
  <si>
    <t>UCA28-06-IJ</t>
  </si>
  <si>
    <t>50M ethernet with md5 encryption UHGVERbgpbqZyofa</t>
  </si>
  <si>
    <t xml:space="preserve">SAR ID 1-1KUZSWZ. SR ID: 130942. SAR Expiration Date: 04/19/2013
IQBKD9BQ (eacs)
IQBKFC40 (port) 
 </t>
  </si>
  <si>
    <t xml:space="preserve">P1964410 (eacs) 
P1964951 (port) </t>
  </si>
  <si>
    <t xml:space="preserve">EDBKW5HR0001 (eacs) 
BCBKW63C0001 (port) </t>
  </si>
  <si>
    <t xml:space="preserve">19/KQGN/528379//PT Demarc info : 1st floor data room rack mounted 101.01 dc tower port 1 ack 1
Overture Demarc is in customer server room bay 101.3 top of the rack
port #1. lcon has been shown where it is. 
</t>
  </si>
  <si>
    <t xml:space="preserve">3/11/13 (estimated) </t>
  </si>
  <si>
    <t>unitedhealthgroup-64895</t>
  </si>
  <si>
    <t xml:space="preserve">
12/13- "There is a major infrastructure build underway to provide facilities for the circuit you have ordered. The build requires installing new fiber and equipment. The ECD for the build to complete is 2/27/13. The estimated service delivery date you may share with your customer is 3/11/13. You formal FOC will not be available until the infrastructure build has completed."
1/10- asking for update on build
1/24- pending EU contact to engineer to set up site visit
1/30- order supped for 3/30, earliest date due to build
2/7- checking if site visit has been set up
2/27- asking about site visit again
3/7- Per LEC: Due to the delay with the site visit, the ECD forthe network build has been adjusted to 4/15/13. Your ESD is 4/24/13. Your formal FOC will be issued a few days after the network build actually completes, melissa called boththe lcon and the FE to see if site survey was completed
3/13- let john know we need a new lcon, john provided Site Contact: Sean McCarley
Site Contact Work: (760) 804-2238  
3/20- spoke to Cesar Delgado, they just need to go on site and install equipment .  Sean is on PTO until 4/8.  Melissa asked Cesar to go when Sean is back from PTO
4/10- equipment is being installed this week.
4/17- called Cesar to follow up on equipment install.
4/25- the ECD for the network build has been adjusted to 4/15/13. Your ESD is
4/24/13. Your formal FOC will be issued a few days after the network build actu
ally completes."
5/2- order ready fro activation, pending configlet.
</t>
  </si>
  <si>
    <t>II702-07-IJ</t>
  </si>
  <si>
    <t xml:space="preserve">5th,6th &amp; 7th Floor, Building# 14, Sundew Properties, SEZ Raheja Mindspace, HI-TECH City 
Hyderabad, india </t>
  </si>
  <si>
    <t>Ethernet 150 Mbps 1 with MD5 UHGVERbgpbqZyofa site of origin  W0Y12673</t>
  </si>
  <si>
    <t xml:space="preserve">5182429 - 5182430 PORT &amp; ACCESS
</t>
  </si>
  <si>
    <t xml:space="preserve">n/a </t>
  </si>
  <si>
    <t xml:space="preserve">W0Z96959 (port)  
W0Z96958
(access) </t>
  </si>
  <si>
    <t xml:space="preserve">CARRIER NAME   : TATA COMM(FORMERLY VSNL)  
1000BASE-TX  
ckt id 091HYDE1143007567661
</t>
  </si>
  <si>
    <t>unitedhealthgroup-65158</t>
  </si>
  <si>
    <t>1 91600 84400, harish_kandpal@uhc.com</t>
  </si>
  <si>
    <t>11/7- pending SOF.
1/3- order was entered as 100 mg, we are confirming with Neha that it should be 150mg
1/10- following up with Neha on change
1/16- TEV complete and order sent to PTT for processing.
1/24- FOC DATE WILL BE SHARED BY THE PTT IN THE NEXT WEEK.
1/28- PTT FOC DATE = 14-15 MARCH 2013              
2/14- CUSTOMER SITE IS NOT READY (SERVER ROOM READINESS IS AWAITED).              
IMPLEMENTATION WORK HAS BEEN KEPT ON HOLD.                                  
AS PER THE LCON, SITE IS EXPECTED TO BE READY BY MARCH END.                 
PTT WILL TAKE 4 -5 WEEKS TO COMPLETE THE INSTALLATION ONCE THE SITE IS READY
3/7- we are now getting word that the site won't be ready until end of April
3/28- this was confused with the other Hyderabad site.  this one is now ready for activation.</t>
  </si>
  <si>
    <t>AK002-03-IJ</t>
  </si>
  <si>
    <t>Elmendorf  AFB, Alaska- Tricare</t>
  </si>
  <si>
    <t>3072,  2xT1 PIP md5   TCWVERbgpajs9tbxp</t>
  </si>
  <si>
    <t>Smartform 189793398
ecost opportunity 1119750
NSPE0006351548
BEARER S/O 5219300 
port s/o 5219297 
IQBKH2X1</t>
  </si>
  <si>
    <t>W1A14238
(Ds1)
W1A 14239 
(ds1) 
(port)</t>
  </si>
  <si>
    <t xml:space="preserve">GCI T1'S CKT ID'S: HC/157642   HC/157643
demarc shown below:
Second Floor Comm Room
BASE HOSPITAL BUILDING
ROOM 2A-107
RJ48x JACKS on side of rack.
Labeled with GCI and Verizon circuit numbers.
</t>
  </si>
  <si>
    <t>UnitedHealth Group-TCW - 65443</t>
  </si>
  <si>
    <t>FL015-02-IJ</t>
  </si>
  <si>
    <t>smartform 189782158
NSPE0006290808
IQBKHH2N</t>
  </si>
  <si>
    <t>P1982003</t>
  </si>
  <si>
    <t>BCBKX95F0001-0007</t>
  </si>
  <si>
    <t xml:space="preserve">60/HCGS/446587//SB 1FL TELCO MM4#3 |JT=RJ48C
60/HCGS/446588//SB 1FL TELCO MM4 #1 |JT=RJ48C
60/HCGS/446589//SB 1FL TELCO MM4#4 |JT=RJ48C
60/HCGS/446590//SB 1FL TELCO MM5 #3 |JT=RJ48C
60/HCGS/446591//SB DEMARC LOC: 1FL TELCO MM5#2
60/HCGS/446592//SB DEMARC LOC: 1FL TELCO MM4 #2
60/HCGS/446593//SB 1FL TELCO MM5 #1 |JT=RJ48C
</t>
  </si>
  <si>
    <t>UnitedHealth Group-65028</t>
  </si>
  <si>
    <t>214-647-4442 donald_r_osborn@uhc.com</t>
  </si>
  <si>
    <t>FL018-02-IJ</t>
  </si>
  <si>
    <t>Smartform 189782142
NSPE0006290870
IQBKHH2M</t>
  </si>
  <si>
    <t>P1982002</t>
  </si>
  <si>
    <t>BCBKX95D0001-0007</t>
  </si>
  <si>
    <t xml:space="preserve">69/HCGS/426533//GTES  LOCATED IN DATA ROOM SH 1 POS 3 OF 8 NONEXTENDED
69/HCGS/426534//GTES  LOCATED IN DATA ROOM SH 1 POS 4 OF 8 NONEXTENDED
69/HCGS/426535//GTES DIMAR LOCATED IN DATA ROOM SH 1 POS 5 OF 8 NONEXTENDED
69/HCGS/426536//GTES DIMAR LOCATED IN DATA ROOM SH 1 POS 6 OF 8 NONEXTENDED
69/HCGS/426537//GTES  DEMARC LOC: DIMAR LOCATED IN DATA ROOM SH 1 POS 7 OF 8 NONEXTENDED
DEMARC LOC Continued: TAGGED WITH OPENER
69/HCGS/426538//GTES LOCATED IN DATA ROOM SH 1 POS 8 OF 8 NONEXTENDED
69/HCGS/426539//GTES LOCATED IN DATA ROOM SH 1 POS 8 OF 8 NONEXTENDED
</t>
  </si>
  <si>
    <t>UnitedHealth Group-65027</t>
  </si>
  <si>
    <t>FL011-02-IJ</t>
  </si>
  <si>
    <t>Winter park, FL</t>
  </si>
  <si>
    <t>Smartform 189782166
NSPE0006290944
IQBKHH2K</t>
  </si>
  <si>
    <t>P1982000</t>
  </si>
  <si>
    <t>BCBKX95C0001-0001</t>
  </si>
  <si>
    <t xml:space="preserve">50.HCGS.130628..UFLG 1ST FL TELCO/DATA RM, SUITE B4, CABINET 1, SLOT 1 OF 8 
50.HCGS.130629..UFLG 1ST FL TELCO/DATA RM, SUITE B4, CABINET 1, SLOT 2 OF 8
50.HCGS.130630..UFLG 1ST FL TELCO/DATA RM, SUITE B4, CABINET 1, SLOT 3 OF 8
50.HCGS.130631..UFLG 1ST FL TELCO/DATA RM, SUITE B4, CABINET 1, SLOT 4 OF 8
50.HCGS.130632..UFLG 1ST FL TELCO/DATA RM, SUITE B4, CABINET 1, SLOT 5 OF 8
50.HCGS.130633..UFLG 1ST FL TELCO/DATA RM, SUITE B4, CABINET 1, SLOT 6 OF 8
50.HCGS.130634..UFLG 1ST FL TELCO/DATA RM, SUITE B4, CABINET 1, SLOT 7 OF 8
</t>
  </si>
  <si>
    <t>UnitedHealth Group-65023</t>
  </si>
  <si>
    <t>210-877-7919
chris_spoor@uhc.com</t>
  </si>
  <si>
    <t>C1553-02-IJ</t>
  </si>
  <si>
    <t>4608  3xT1 with md5 UHGVEReccgas4Usp9</t>
  </si>
  <si>
    <t>smartform 189782810
NSPE0006296623
IQBKHDYX</t>
  </si>
  <si>
    <t>P1981459</t>
  </si>
  <si>
    <t>BCBKX8DT0001-003</t>
  </si>
  <si>
    <t xml:space="preserve">/HCGS/782912//SN  C-LEVEL CABINET CJ27 CUSTOMER
/HCGS/782913//SN single cabinet, 12 pack slot 5, terminated to rj48c
/HCGS/782914//SN C LEVEL CABINET CJ27 NUMBER 16, 12 P
</t>
  </si>
  <si>
    <t>uhg-ecc 65405</t>
  </si>
  <si>
    <t>763-553-4895 john_bremseth@uhc.com</t>
  </si>
  <si>
    <t>CN520-06-IJ</t>
  </si>
  <si>
    <t xml:space="preserve">5350042 
</t>
  </si>
  <si>
    <t>W1A26870  (port)
bearers 
W1A26866 W1A26867 W1A26868 W1A26869</t>
  </si>
  <si>
    <t xml:space="preserve">02/DHXX/013863/UCN/001
02/DHXX/013865/UCN/001
02/DHXX/013867/UCN/001
02/DHXX/013869/UCN/001
DMARC ON 27TH FLOOR SUITE 2700. SERVER ROOM WALL MOUBNTED SLOT 1 OF 4 POS 
PAIRGAIN 2 OF 4, 3 OF 4 AND 4 OF 4.                                       
</t>
  </si>
  <si>
    <t>UnitedHealth Group-64593</t>
  </si>
  <si>
    <t>requested 5/13 at 5pm Central</t>
  </si>
  <si>
    <t>1/17- siva sent over for SOF
3/22- Siva sent SOF to John
3/26- signed SOF over to B end.
3/29- Siva asked if we wanted to bill in country, John is pending a response.
4/3- orders now in process, lcon is turning our tev calls down because the aT&amp;T circuit was installed, asked John to intervene.
4/10- TEV done, pTT request sent
4/18- PTT due date is 4/26, site visit is set up for today
4/25- pending PTT delivery 4/26
4/26- order ready for activation, engineer informed.</t>
  </si>
  <si>
    <t>UKS05-05-IJ</t>
  </si>
  <si>
    <t>20M ethernet with MD5 UHGVERbgpbqZyofa handoff RJ45 - Copper type 4 (we can't offer an electfcal handoff on type 4, customer will have to order converter to convert from Optical to electrical</t>
  </si>
  <si>
    <t>SAR  1-1MYQ0P3 new SAR SAR 1-1NP2MCB
Smartform 189805334
NSPE0006416470
IQBKKD4X (port)
IQBKKD4T (EACS)</t>
  </si>
  <si>
    <t xml:space="preserve">P1996363 (port) 
P1996362 (EACS) </t>
  </si>
  <si>
    <t xml:space="preserve">BCBKY6KH0001 (port)
EDBKY6KF0001 (EACS) </t>
  </si>
  <si>
    <t xml:space="preserve">DMARC: 2nd floor telco closet position 2 port.
74/KQGN/904754//SW
Overture dmarc Demark: 2ND FLOOR TELCO CLOSET WEST TELCO WALL TELCO BOARD PORT 1 ON OVERTURE.
</t>
  </si>
  <si>
    <t>UnitedHealth Group-64870</t>
  </si>
  <si>
    <t>FL751-01-IJ</t>
  </si>
  <si>
    <t>smartform 189794444
CDR201301300065
NSPE0006358179
IQBKHTMH</t>
  </si>
  <si>
    <t>P1984231</t>
  </si>
  <si>
    <t>BCBKYF560001</t>
  </si>
  <si>
    <t xml:space="preserve">Level 3 BCHN3249 dmarc CFA MMR TC-03-07 PNL 4 POS 5IN 17OUT
 </t>
  </si>
  <si>
    <t>UnitedHealth Group-64561</t>
  </si>
  <si>
    <t>763-744-0981
glenn_moore@uhc.com</t>
  </si>
  <si>
    <t>FL016-02-IJ</t>
  </si>
  <si>
    <t>Port ST Lucie</t>
  </si>
  <si>
    <t>ProQuest 189798592
NSPE0006381214
IQBKH3HF</t>
  </si>
  <si>
    <t>P1987021</t>
  </si>
  <si>
    <t>BCBKYLK00001-0007</t>
  </si>
  <si>
    <t xml:space="preserve">60/HCGS/447640//SB DEMARC LOC: 1ST FLR SERVER RM, MM 3, JCK 3
60/HCGS/447641//SB DEMARC LOC: 1ST FLR MOUNT1 JACK3 TAGGED-GND
60/HCGS/447655//SB DEMARC LOC: 1ST FLR SERVER RM MOUNT3 JACK4 TA
60/HCGS/447656//SB DEMARC LOC: 1ST FLR SERVER RM MOUNT3 JACK3 TA
60/HCGS/447657//SB DEMARC LOC: 1ST FLR SERVER RM MOUNT3 JACK2 TA
60/HCGS/447658//SB DEMARC LOC: 1ST FLR SERVER RM MOUNT3 JACK1 TA
60/HCGS/447659//SB DEMARC LOC: 1ST FLR SERVER RM MOUNT4 JACK4 TA
</t>
  </si>
  <si>
    <t>UnitedHealth Group-  65091</t>
  </si>
  <si>
    <t>NY020-02-IJ</t>
  </si>
  <si>
    <t>Rye Brook, NY ***</t>
  </si>
  <si>
    <t xml:space="preserve">12288,  8xT1 with MD5 UHGVERbgpbqZyofa  </t>
  </si>
  <si>
    <t>proquest 189799746
NSPE0006387650
IQBKHY05</t>
  </si>
  <si>
    <t>P1985715</t>
  </si>
  <si>
    <t>BCBKYJF10001-0008</t>
  </si>
  <si>
    <t>UnitedHealth Group-  64557</t>
  </si>
  <si>
    <t>pradeep</t>
  </si>
  <si>
    <t>pradeep activated on 4/25</t>
  </si>
  <si>
    <t>FL039-02-IJ</t>
  </si>
  <si>
    <t>415 West 49th Street, Hialeah, FL</t>
  </si>
  <si>
    <t>1536  T1 with mD5 encryption UHGVERbgpbqZyofa</t>
  </si>
  <si>
    <t>smartform 189841960
NSPE0006606995
IQBKK6YK</t>
  </si>
  <si>
    <t>P2002553</t>
  </si>
  <si>
    <t>BCBK0J1W0001</t>
  </si>
  <si>
    <t>60/HCGS/448945//SB Demarc: BCBK0J1W00010001=cab2, slot1, telco room, first flo
or, RJ48C, tagged, not ext</t>
  </si>
  <si>
    <t>unitedhealthgroup-65274</t>
  </si>
  <si>
    <t>4/2- submit to OM
4/11- ASR sent, pending FOC
4/25- LEC delivered, we are testing commit 4/30
5/2- order ready fro activation, engineer informed.</t>
  </si>
  <si>
    <t>FL045-02-IJ</t>
  </si>
  <si>
    <t>5345 West 20th Ave, Hialeah, FL</t>
  </si>
  <si>
    <t>smartform 189841986
NSPE0006607112
IQBKK6V2</t>
  </si>
  <si>
    <t>P2002528</t>
  </si>
  <si>
    <t>BCBK0J0B0001</t>
  </si>
  <si>
    <t>60/HCGS/448902//SB dmarc cab2, slot1, telco room, first flo
or, RJ48C, tagged, not ext</t>
  </si>
  <si>
    <t>unitedhealthgroup-65167</t>
  </si>
  <si>
    <t>4/2- submit to OM
4/11- FOC 4/23 commit date 4/30
4/25- order ready for activation, engineer informed</t>
  </si>
  <si>
    <t>FL038-02-IJ</t>
  </si>
  <si>
    <t>smartform 189848454
NSPE0006647726
IQBKLG8Q</t>
  </si>
  <si>
    <t>P2004059</t>
  </si>
  <si>
    <t>BCBK0NBF0001-0002</t>
  </si>
  <si>
    <t xml:space="preserve">60/HCGS/449093//SB 1st floor server room multimount 3 slot 4, tagged not extended
60/HCGS/449094//SB 1st floor server room multimount 4 slot 1, tagged not extended
</t>
  </si>
  <si>
    <t>0CW1FZ</t>
  </si>
  <si>
    <t>unitedhealthgroup-65262</t>
  </si>
  <si>
    <t>4/2- asked John to clarify suite and lcon phone number
4/9- John provided corrected address
4/10- sent to OM.
4/19- ASR sent.  Pending FOC
4/19-- FOC 4/30, commit 5/7
5/2- order ready for activation, engineer informed.</t>
  </si>
  <si>
    <t>FL040-02-IJ</t>
  </si>
  <si>
    <t>701 NW 57th Ave Suite 150, Miami, FL</t>
  </si>
  <si>
    <t>smartform 189842025
NSPE0006607292
IQBKK6X6</t>
  </si>
  <si>
    <t>P2002551</t>
  </si>
  <si>
    <t>BCBK0J1T0001</t>
  </si>
  <si>
    <t xml:space="preserve">60/HCGS/448951//SB DEMARC LOC: 1ST FL STE#150 TELCO RM CAB 2X1 TGD
DEMARC LOC Continued: 2X1 TGD
</t>
  </si>
  <si>
    <t>unitedhealthgroup-65172</t>
  </si>
  <si>
    <t>FL043-02-IJ</t>
  </si>
  <si>
    <t>1210 NW 95th Street, Miami, FL</t>
  </si>
  <si>
    <t>smartform 189842075
NSPE0006607699
IQBKK6XD</t>
  </si>
  <si>
    <t>P2002541</t>
  </si>
  <si>
    <t>BCBK0J060001</t>
  </si>
  <si>
    <t xml:space="preserve">60/HCGS/449023//SB DEMARC LOC: 1FL TEL RM CAB2 SLOT1
</t>
  </si>
  <si>
    <t>unitedhealthgroup-65161</t>
  </si>
  <si>
    <t>4/2- submit to OM
4/11- pending ASR ticket opened.  B201304110043
4/19- FOC 4/26, commit 5/3
4/25- lec delivered, pending testing
5/2- order ready for activation, engineer informed.</t>
  </si>
  <si>
    <t>FL046-02-IJ</t>
  </si>
  <si>
    <t>7800 SW 24th Street, Miami, FL</t>
  </si>
  <si>
    <t>smartform 189842065
NSPE0006607804
IQBKK6WF</t>
  </si>
  <si>
    <t>P2002534</t>
  </si>
  <si>
    <t>BCBK0J0G0001</t>
  </si>
  <si>
    <t>60/HCGS/448986//SB demarc info for this completed order.1st
fl, server rm, cab 1, slot 4, tagged, not ext, rj48c.-</t>
  </si>
  <si>
    <t>unitedhealthgroup-65265</t>
  </si>
  <si>
    <t>4/2- submit to OM
4/11- pending ASR. 
4/19- FOC 4/25, commit 5/2
4/25- LEC hasn't delivered yet
5/2- order is ready for activation, engineer informed.</t>
  </si>
  <si>
    <t>FL042-02-IJ</t>
  </si>
  <si>
    <t>1064 Lake Sumter Landing , The Villages Florida</t>
  </si>
  <si>
    <t>smartform 189842130
NSPE0006608178
IQBKK6LJ</t>
  </si>
  <si>
    <t>P2002485</t>
  </si>
  <si>
    <t>BCBK0JW10001-0002</t>
  </si>
  <si>
    <t xml:space="preserve">50.HCGS.138469..UFLG DEMARC LOC: 1ST FLR TELCO, SLOT 3 OF 4, RJ48C, T/L, NOT EXT-GETO NOT POPULA
TED
50.HCGS.138470..UFLG DEMARC LOC: 1ST FLR TELCO, SLOT 4 OF 4, RJ48C, T/L, NOT EXT-GETO NOT POPULA
TED
</t>
  </si>
  <si>
    <t>unitedhealthgroup-64519</t>
  </si>
  <si>
    <t xml:space="preserve">4/2- submit to OM
4/11- address validation issues, provided onsite phone number for address
4/19- Address now validated, ASR is being sent
4/25- there might be a facility issue, so FOC for 4/26 will be good.  </t>
  </si>
  <si>
    <t>ELR to Trumbull EPL</t>
  </si>
  <si>
    <t xml:space="preserve">NSPE0006629528
s/o 5254105
MIN-O0028898 (clsd)
BRP-O0000891 
</t>
  </si>
  <si>
    <t>4/19- pending LEC  
4/25- disco due 4/28
5/3- disco completed on 4/29</t>
  </si>
  <si>
    <t>2960 SW 8th Street, Miami, FL</t>
  </si>
  <si>
    <t>C1395-07-IJ</t>
  </si>
  <si>
    <t>Fiserv
4400 Westown Parkway, Des Moines</t>
  </si>
  <si>
    <t xml:space="preserve">44736  DS3 with md5 UHGVEReccgas4Usp9 </t>
  </si>
  <si>
    <t>smartform 189869776
CDR201305090048
NSPE0006762449</t>
  </si>
  <si>
    <t xml:space="preserve">DDOS Mitigation from 2G to 10G Mitigation. </t>
  </si>
  <si>
    <t>CA005-03-IJ</t>
  </si>
  <si>
    <t>7067 N. Mariposa Street, Fresno, CA</t>
  </si>
  <si>
    <t>UnitedHealth Group- 65289</t>
  </si>
  <si>
    <t>UMA25-05-IJ</t>
  </si>
  <si>
    <t>763-744-1999
jon_langemak@uhc.com</t>
  </si>
  <si>
    <t>UCO32-05-IJ</t>
  </si>
  <si>
    <t>Sungard 3431 N. Windsor Drive Aurora, CO 80011</t>
  </si>
  <si>
    <t>UnitedHealth Group- 64948</t>
  </si>
  <si>
    <t xml:space="preserve">ShaRita </t>
  </si>
  <si>
    <t xml:space="preserve">smartform 189750516
NSPE0006100826
OQBKFRJ4
 IQBKFQZQ
</t>
  </si>
  <si>
    <t>11/20- sent to OM
11/29- with provisioning, pending asr
12/6- pending FOC for 12/17
12/19- order ready for upgrade.  Engineer informed.
5/7- John asked to have order cancelled
5/8- order cancelled</t>
  </si>
  <si>
    <t>ShaRita/Melissa</t>
  </si>
  <si>
    <t>Requested date 5/16 at 6pm CST</t>
  </si>
  <si>
    <t>ShaRita</t>
  </si>
  <si>
    <t>NSPE0005016429  
IQBJ2CP5 (EA) IQBJ4K18 (flow) 
DNV-I28222  trunk dnv a28297 scotts is222977</t>
  </si>
  <si>
    <t>7/24- pending smartform ticket
8/2- submitted to OM
8/9- order with OE
8/14- provisoning has it and is working on it.
8/23- Records ASR sent to lec PON IQBJ9YLPULFJMB02 Install ASR sent to lec PON IQBJ9YLPULFJMB04 Once accepted, FOC will be received in 3 BDs.
8/29- FOC for new circuits is 9/4
9/6- order ready for hotcut, engineer informed.
5/10- hotcut completed on 6/11/12.  pradeep yadav @9810059326 confirms that circuit is up and processing t
raffic and accepts this circuit.</t>
  </si>
  <si>
    <t xml:space="preserve">9/28-sent to OM
10/4- order sent to provisioning, pending pick up
10/11- provisioning has pending ASR
11/8- ready for upgrade
2/4- didn't go, need to change encapsulation to MLPPP, 
2/14 - OS  is  supping order to 2/27/13 - Pending Confirmation - 
2/15- order is to provisioning to change encapsulation
2/19-Order in process with provisoning
2/21: Requested update from provisoning.
2/27- ASR sent on 2/26, should be ready to schedule once ASR is acceppted
3/7- order ready to re-schedule, informed John
4/18- ticket opened for dispatch on the address issues 2013041812449
4/22- order ready to re-schedule.  Informed John.
5/17-  Customer, John Rothstein, confirmed that circuits are up and running properly.  Notes in our system show order as completed.  Notes from 5/6 Called customer (John Rothstein) and he confirmed that all 4T1 are UP.Vdds file 
completed and send email to requesting to supp the order.
(MARTILLANO,MONROE)   </t>
  </si>
  <si>
    <t>Requested 5/15/2013 05:30:00 PM Central Time bridge 866-819-9840 pcode 3365052</t>
  </si>
  <si>
    <t xml:space="preserve">10/5 sent to OM
10/11- order with provisioning
11/8- SUPP TO CANCEL ORDERS: IQBKC3CSA / OQBKC4BNA 
SUPP TO CANCEL AND REISSUE REASON: THE ORDER WILL BE CANCELLED AND REISSUED SINCE IT WAS OPS APPROVED 
USING BLENDED PATH CAPACITY YET PRIOR SENDING THE ASR WHEN WE CHECKED THE CAPACITY PROVIDED BY AE IT WAS NO LONGER SPARE SO WE ASKED THEM 
11/15- ready for upgrade engineer informed.
5/17- hotcut completed 5/8/2013.  Customer Name / Number: Tauoa Falo @ 702-303-7293
</t>
  </si>
  <si>
    <t>requested 5/20/2013 05:30:00 PM Central Time  866-819-9840 pcode</t>
  </si>
  <si>
    <t xml:space="preserve">
MLPPP PORT:  5249135 
MLPPP BEARER:  5249136 
</t>
  </si>
  <si>
    <t>UUT05-05-IJ</t>
  </si>
  <si>
    <t xml:space="preserve">smartform 189705722
CDR201209250064
NSPE0005893503
IQBKCMKT
SLC I0009879 </t>
  </si>
  <si>
    <t>P1955056</t>
  </si>
  <si>
    <t>BCBKWB1B0001</t>
  </si>
  <si>
    <t xml:space="preserve"> 64/HFGS/137666//MS  demarc: MAIN BLDG MAIN FLR DSX3 NIU RACK MT
</t>
  </si>
  <si>
    <t>unitedhealthgroup-64762</t>
  </si>
  <si>
    <t xml:space="preserve">9/25- submitted to oM
9/27- provisioning has and is working
10/4-EV28 PON IQBKCMKTI4JSMB01 and MS01 PON IQBKCMKTI4JSMB02 have been sent. Now awaiting LEC FOC for MS01 PON.
10/11- ASR penidng FOC from Quest.  Per Qwest working on design
11/8- Lec deliverd, pending field cross connects .  Deepa filed better commit date ticket. C201210190613  for better commit
11/15- needed to re-dsign to new local ring, new local order opeened.
11/21- new tie down recieved, need ASR sent
11/29- pending ld patching on our side.
12/6- LD patching set for today.
12/13- 892 dispatch at site SLY was incomplete. Per field tech Don Condie, there need to have a disconnect MUX MSG for HRUY064 because the local connection that MUX MSG RTPG200 is trying to use is still connected to the first MUX. email sent to provisioner Perry Carlos, team lead Yoly Bernadas asking them to review the MUX MSG and do the necessary revisions
12/18- escalating wth provisioning on mux revisions
12/27- poending disco order to free up equipment.  Per Remarks:Pending unwiring for DTQE904 SLY | working | 12/27/12
1/3- Pending patching at site SLY, sched 1/3/13
1/9- pending mux again, escalating with prov
1/16- all patching complete in our network, testing almoest complete.
1/24- order complete, engineer informed
</t>
  </si>
  <si>
    <t>UNY14-05-IJ</t>
  </si>
  <si>
    <t>smartform 189711890
CDR201210030051
NSPE0005926141
IQBKCX22</t>
  </si>
  <si>
    <t>P1957178</t>
  </si>
  <si>
    <t>BCBKWGT90001</t>
  </si>
  <si>
    <t xml:space="preserve">32.HFGS.656003..NY DEMARC LOC: BLDG MAIN 2ND FLOOR MDF ROOM. WALL MOUNTED DMX GROUP B SLOT
DEMARC LOC Continued: 1,TAGGED WITH CKT ID. LCON SAO
</t>
  </si>
  <si>
    <t>unitedhealthgroup-64553</t>
  </si>
  <si>
    <t>Sebastian, FL</t>
  </si>
  <si>
    <t>P1995221</t>
  </si>
  <si>
    <t>BCBKY39N0001</t>
  </si>
  <si>
    <t xml:space="preserve">3X-2ET-DNGL-0081 Loc Z demark:  2nd floor; Terremark west meet-me-room; dsx3 panel;  rr NAPMIA.2BZ81.106.00.01:14.  </t>
  </si>
  <si>
    <t>unitedhealthgroup-65146</t>
  </si>
  <si>
    <t>El Segundo</t>
  </si>
  <si>
    <t>disconnect (the credit will be split until 12/12/12 (our original disconnect was submitted on 11/12/12) and then full credit from 12/12/12 until these circuits are disconnected)</t>
  </si>
  <si>
    <t xml:space="preserve">NSPE0006601635
OQBKK8DL
</t>
  </si>
  <si>
    <t xml:space="preserve">P1866556
</t>
  </si>
  <si>
    <t xml:space="preserve">BCBKMPP00001 
BCBKMPP00002 
BCBKMPP00003 
BCBKMPP00004 
BCBKMPP00005 
BCBKMPP00006
</t>
  </si>
  <si>
    <t>disconnect due on 5/1
5/3- disco not complete, pushing to get this disconnected
5/7- disconnect completed</t>
  </si>
  <si>
    <t>3/4- order submitted.
3/7- order in provisioning
3/20- order escalated in local design
3/28- all orderes off the node, asked local design to proceed.
4/3- decom CCR opened, Ops will need to schedule the MASTARS for the removal of the Roadm at w7y,05 location...
4/10-new CCRs needed- Equipment Definition queue stepped on CCRs 1144716 (card removal)  and 1144708. fiber testign complete and pending spicing
4/18- fiber cut happnened on 4/17,pending equipment pick up
4/25- Phil is workign with Unisys on date to pick up equipment
5/2- cards removed, pending CCR closure
5/9- Per phil, he is getting the equipment from Unisys on 5/15
5/17-  order completed</t>
  </si>
  <si>
    <t xml:space="preserve">3/7- order over to local provisioning
3/13- order sent to ops for install
3/20- order was engineered to the wrong ring.  Phil and Rudy are working together on this.
3/25- CCR #:1140044 for SFP cards on ROADM ring.
3/28- CCR rejected, working with local design and planning.
4/2- pending CCR 1140044 for SFP cards, cards are shipped and with ops.  phil called STeve B to get access to install them
4/10-  CCR comlete.  asked to have order progressed
4/18- Issued CCR # 1146711 for OC3 Multi-rate SFP at jcfg,01.  Existing SFP is MM GigE which does not support multi-rate.     CCR expedited
4/.25-new cards shipped and pending install.
5/2-  oc3 sfp SM installed by CCR.   This is fiber to 7100 Patch Panel  at jcfg,01 : 7.0Q.1L:7  This is tied to Customer LC patch panel   7.0M.FB1A:7
5/17- Pending end to end testing once Local order MIN I0034424 is completed.    
5/20- Ready for activation                                                  </t>
  </si>
  <si>
    <t>5/9- sent to OM
5/16- customer requested to cancel order</t>
  </si>
  <si>
    <t>TN041-06-IJ</t>
  </si>
  <si>
    <t>UTX43-05-IJ</t>
  </si>
  <si>
    <t>2301 West Plano Parkway, Ste 300, Plano, TX  75075</t>
  </si>
  <si>
    <t>UnitedHealth Group- 64750</t>
  </si>
  <si>
    <t>214-647-4442 
donald_r_osborn@uhc.com</t>
  </si>
  <si>
    <r>
      <t xml:space="preserve">5884913
</t>
    </r>
    <r>
      <rPr>
        <strike/>
        <sz val="8"/>
        <rFont val="Calibri"/>
        <family val="2"/>
      </rPr>
      <t>5876046</t>
    </r>
  </si>
  <si>
    <t>disconnect due on 4/26
5/2- pushing to get disco order closed
5/9- disco will complete on 5/13</t>
  </si>
  <si>
    <t>5/21/213</t>
  </si>
  <si>
    <t>P2011869</t>
  </si>
  <si>
    <t>BCBK05RT0001
EDBK05K20001</t>
  </si>
  <si>
    <t>1355 S 4700 W
SALT LAKE CITY UT 84104-4433</t>
  </si>
  <si>
    <t>NSPE0006774745 
OQBKMFFR</t>
  </si>
  <si>
    <t>bcbkjmsr0001-0005</t>
  </si>
  <si>
    <t>301 N HURSTBOURNE PKWY
LOUISVILLE KY 40222</t>
  </si>
  <si>
    <t>NSPE0006774878
OQBKMDM9</t>
  </si>
  <si>
    <t>bcbj92my0001</t>
  </si>
  <si>
    <t>5955 ZEAMER AVE
ELMENDORF AFB AK 99506-3702</t>
  </si>
  <si>
    <t>W1A14238
W1A13406</t>
  </si>
  <si>
    <t>250 N PATRICK BLVD
BROOKFIELD WI 53045-5826</t>
  </si>
  <si>
    <t>NSPE0006774791
OQBKMFF8</t>
  </si>
  <si>
    <t>bcbjynlg0001-0004</t>
  </si>
  <si>
    <t>8550 UNITED PLAZA BLVD
BATON ROUGE LA 70809</t>
  </si>
  <si>
    <t>NSPE0006774849
OQBKMFGL</t>
  </si>
  <si>
    <t>bcbkf10s0001</t>
  </si>
  <si>
    <t>3100 SW 145TH AVE 
MIRAMAR FL 33027</t>
  </si>
  <si>
    <t>NSPE0006721630
OQBKMGK1</t>
  </si>
  <si>
    <t>BCBJXX6N0001-0008</t>
  </si>
  <si>
    <t xml:space="preserve">NSPE0006774686
5276808
OQBKMK4T
</t>
  </si>
  <si>
    <t>smartform 189877681
CDR201305200050
NSPE0006803335
IQBKMJK2</t>
  </si>
  <si>
    <t>P2011780</t>
  </si>
  <si>
    <t>BCBK05BD0001</t>
  </si>
  <si>
    <t>C1485-05-IJ</t>
  </si>
  <si>
    <t>44736, DS3 md5 encryption  
UHGVEReccgas4Usp9</t>
  </si>
  <si>
    <t xml:space="preserve">10/4- order with OE
10/11- pending capacity for provsioning approval
11/8- order ready for upgrade.  Engineer informed.
11/29- order had to be sent back to provisioning, new path is not good
12/6- CHANGE ASR SENT. THIS IS A REQUEST TO AT&amp;T TO CHANGE THE C
FA SLOT FROM 06 TO 02
12/13- order ready for upgrade.  engineer informed.
5/22- *** COMPLETED, CIRCUIT IS UP/UP AND ERROR FREE *** 
Customer Accepted CIRCUIT UP : yes
Customer Name / Number: Masroor Khan - 952-201-1673
</t>
  </si>
  <si>
    <t xml:space="preserve">5/22- Pending customer confirmation.  AFTER TELCO FIX something on the t1, it went up
pls see stats below; circuit ready for hotcut
can ping across but 1 leg is down, dtac open etms ticket to prove the demarc and check the niu at site. crossed 1 working versus the non working and serial interface @ pe side for ckt no 3 came up and ckt 4 went down, looks like a wic card issue but when we placed the 3rd t1 to the spare port on the new wic wont avail, we need to make sure that existing t1 is good ticket 2013050900169 </t>
  </si>
  <si>
    <t>Sungard 20 Overland Street, Suite A , Boston, MA 02215 actual address is 109 Brookline Ave, lit bldg ID is cix</t>
  </si>
  <si>
    <t>Ethernet Access Type 1. 1G access, 1 gig port (john will throttle down to 100mg) Multimode with LC connector (SX Optic)  MD5 encryption UHGVERbgpbqZyofa</t>
  </si>
  <si>
    <t xml:space="preserve">P2011906 </t>
  </si>
  <si>
    <t>BCBK05WM0001
EDBK05TG0001</t>
  </si>
  <si>
    <t>9/27- pending tin submission by om
10/4- order with provisonning
10/11- FOC for 10/25 due to copper build.  Pending commit.  Trying to escalate for better FOC
11/7- order ready for upgrade, engineer informed
5/8- activation scheduled 5/16 6pm cst
HOTCUT COMPLETED, CIRCUIT IS UP/UP AND ERROR FREE
Customer Accepted CIRCUIT UP : YES
Customer Name / Number: Masroor Khan - 763/694-7370</t>
  </si>
  <si>
    <t>11/2/2012 Order is being processed
11/5- sent DS3 waiver over to OS
11/9- FOC for 11/21
11/15- asking for commit B201211150061
11/29- mistken this one for a NJ order, this one haws an FOC for 11/29
12/6- order ready for hotcut.  Engineer informe.d
5/22- *** HOTCUT COMPLETED *** 
*** CIRCUIT IS UP/UP AND ERROR FREE *** 
Customer Accepted CIRCUIT UP : Y 
Customer Name / Number:Keith Manzene / 8607028284</t>
  </si>
  <si>
    <t>scheduled for Monday, 5/22, at 8am CST
bridge# 866-878-8630 
pass code 6653710</t>
  </si>
  <si>
    <t>3/7- pending SOF on B end
3/28- UHG has the SOF to the in country person
4/19- new SOF sent to UHG.  Pending signature
4/24- SOF returned to Mark at Verizon
5/2- reached out to John for lcon e-mail
5/22- ready for activation</t>
  </si>
  <si>
    <t>terry confirmed active on 5/23</t>
  </si>
  <si>
    <r>
      <t xml:space="preserve">1/15- send to OM
1/24 order with provisioning, pending ASR.
1/30- FOC 2/8- commit 2/15
</t>
    </r>
    <r>
      <rPr>
        <b/>
        <sz val="8"/>
        <rFont val="Calibri"/>
        <family val="2"/>
      </rPr>
      <t>2/14: circuit ready for activation, engineer informed.</t>
    </r>
  </si>
  <si>
    <r>
      <t xml:space="preserve">1/15- send to OM
1/24 order with provisioning, pending ASR.
1/30- escalating for ASR
2/7- escalting further for ASR
</t>
    </r>
    <r>
      <rPr>
        <sz val="8"/>
        <rFont val="Calibri"/>
        <family val="2"/>
      </rPr>
      <t>2/14: Pending FOC</t>
    </r>
    <r>
      <rPr>
        <b/>
        <sz val="8"/>
        <rFont val="Calibri"/>
        <family val="2"/>
      </rPr>
      <t xml:space="preserve">
2/20: LOOP TESTED ON CKT 1,2,3,6,AND 7, PENDING LOOP ON CKT 4 AND 5
FLAGGED AS TELCO NOT DELIVER  -  
2/25- order ready for activation, engineer informed.
</t>
    </r>
  </si>
  <si>
    <r>
      <t xml:space="preserve">1/15- send to OM
1/24 order with provisioning, pending ASR.
1/30- FOC 2/11- commite 2/18
</t>
    </r>
    <r>
      <rPr>
        <b/>
        <sz val="8"/>
        <rFont val="Calibri"/>
        <family val="2"/>
      </rPr>
      <t>2/14: Order Complete in systems.  Ready for customer. Activation notice sent</t>
    </r>
  </si>
  <si>
    <r>
      <t xml:space="preserve">1/16- Sent to OM
1/23- order with provisioning, pending asr
1/30- FOC 2/13- commite 2/15
</t>
    </r>
    <r>
      <rPr>
        <b/>
        <sz val="8"/>
        <rFont val="Calibri"/>
        <family val="2"/>
      </rPr>
      <t>2/14:ready for activation, engineer informed</t>
    </r>
  </si>
  <si>
    <r>
      <t xml:space="preserve">1/24- pending approval SAR from Matt
2/7- SAR approved
2/13- sent to OM.
</t>
    </r>
    <r>
      <rPr>
        <sz val="8"/>
        <rFont val="Calibri"/>
        <family val="2"/>
      </rPr>
      <t>2/14: In process downstream, pending OS</t>
    </r>
    <r>
      <rPr>
        <b/>
        <sz val="8"/>
        <rFont val="Calibri"/>
        <family val="2"/>
      </rPr>
      <t xml:space="preserve">
</t>
    </r>
    <r>
      <rPr>
        <sz val="8"/>
        <rFont val="Calibri"/>
        <family val="2"/>
      </rPr>
      <t>2/20: MRV code corrected, moving forward
2/21 - TIN submitted to OE for processing - 
2/25- SAR id handoff not matching customer requested.  Asking Matt for new SAR.
2/27- pending new SAR, informed Terry we can't support electrical handoff
3/19- SAR is now approved again, tin re-submitted
3/20- order with provisioning
3/28- asked provisining to pick this up
4/3- esclating again for provisioning pick up
4/8- Per LEC FOC will be ON 4/11/2013 still waiting for VLAN
4/10- pending lec deliviery, no formal foc issued
4/18- order ready for activation, engineer infromed.</t>
    </r>
  </si>
  <si>
    <r>
      <t xml:space="preserve">2/7- ASR Sent, pending FOC
</t>
    </r>
    <r>
      <rPr>
        <sz val="8"/>
        <rFont val="Calibri"/>
        <family val="2"/>
      </rPr>
      <t>2/14: FOC 2/27/2013
2/28- no ELA for lec delivery, C201302280611
3/7- lec delivered, pending testing
3/13- C201303130047 for loop testing, mux scheduled 
3/20- order ready for activation, engineer informed.</t>
    </r>
  </si>
  <si>
    <r>
      <t xml:space="preserve">2/7- address validation issue, ticket S6747148
</t>
    </r>
    <r>
      <rPr>
        <sz val="8"/>
        <rFont val="Calibri"/>
        <family val="2"/>
      </rPr>
      <t>2/14: Order in process
2/20: In Provisioning -  
2/28- 3/22- FOC, 3/29- commit- Accordin
g to Debbie/ATT, Theres a Job- 3E854083N,and that's the reason we have th
is 3/22 dd. They need to place fibers.
3/7- according to Erika/ATT, The job has not started yet as they have to ensure all thin
gsneeded was already available (equipts etc). the have an ECD of 3/20 for the placing of fibers
3/13- followed up to find out about status of job.
3/20- Accordingto Koreen,The Estimated completion date of the order is 3/22. We dont haveany update yet regarding the completion of job to place fiber
3/28- LEC delivered on 3/22, pending order testing and closure
4/3- escalating fpr mux and testing, order past due
4/10- mux scheduled for 4/15
4/18- order ready for activation, engineer informed.</t>
    </r>
  </si>
  <si>
    <t>BCBK00J00001</t>
  </si>
  <si>
    <t>BCBK0W7M0001-0008</t>
  </si>
  <si>
    <t>Dublin Irlenad</t>
  </si>
  <si>
    <t>s/o 5163628</t>
  </si>
  <si>
    <t>SAR Id is 1-1LAF731 confirmation 132030 expiration 05/18/2013
smartform 189754742
Request ID: CP27729.00  
   iNet Per #: 11081207  
NSPE0006121729
IQBKFYW0 EACS
IQBKFZW1 Port</t>
  </si>
  <si>
    <t>smartform 189750536
CDR201211200005
NSPE0006100850
IQBKFTLC</t>
  </si>
  <si>
    <t>smartform 189750538
CDR201211200007
NSPE0006100878
IQBKFQQG</t>
  </si>
  <si>
    <t>Hiteccity 2, Building H06, Gachibowli Village, Hyderabad
Hyderabad, india **</t>
  </si>
  <si>
    <t xml:space="preserve">29.776m need to change to 50m </t>
  </si>
  <si>
    <t xml:space="preserve">s/o 5259541  OVI 1-1155954135 GL 7190524 BEARER ORDER: 5267113
</t>
  </si>
  <si>
    <t xml:space="preserve">W1A29925
</t>
  </si>
  <si>
    <t>smartform 189789898
CDR201301240081
NSPE0006334903
IQBKHL6N</t>
  </si>
  <si>
    <t>ProQuest 189797890
NSPE0006376511
IQBKHXND</t>
  </si>
  <si>
    <t>OVI : 1-1155431162
S/O 5274709   5274710 (access)</t>
  </si>
  <si>
    <t xml:space="preserve">W1A35637 (port) 
W1A35638 (access) 
</t>
  </si>
  <si>
    <t xml:space="preserve">reissue
5807214  </t>
  </si>
  <si>
    <t xml:space="preserve">RW-LLM8-73C-0001 
</t>
  </si>
  <si>
    <t xml:space="preserve">smartform 189825512
CDR201303130072
NSPE0006529937
IQBKKBGP
</t>
  </si>
  <si>
    <t xml:space="preserve">smartform 189830128
CDR201303190058
NSPE0006551568
IQBKKHTV
MIA-I0036082
media converters CCR #:1144568 </t>
  </si>
  <si>
    <r>
      <rPr>
        <strike/>
        <sz val="8"/>
        <rFont val="Calibri"/>
        <family val="2"/>
      </rPr>
      <t>4/8/13</t>
    </r>
    <r>
      <rPr>
        <sz val="8"/>
        <rFont val="Calibri"/>
        <family val="2"/>
      </rPr>
      <t xml:space="preserve">
6/3/13</t>
    </r>
  </si>
  <si>
    <t>Connextions 4809 East Thistle Landing Drive, phoenix</t>
  </si>
  <si>
    <t xml:space="preserve">smartform 189845347
CDR201304080047
NSPE0006629703
IQBKK8G6 (canc) 
phx I23030 
IQBKL3CY (re-issue) </t>
  </si>
  <si>
    <t xml:space="preserve">14/HFGS/975595//MS DEMARC LOC: DEMARC:1ST FLOOR MAIN IT DATA ROOM SHELF:1 SLOT:1/3
DMARC Labeled MCI (Yes or No): yes
</t>
  </si>
  <si>
    <t>smartform 189849303
CDR201304120038
NSPE0006652669
IQBKLLLN
DET-I0028649</t>
  </si>
  <si>
    <t xml:space="preserve">5355043 
</t>
  </si>
  <si>
    <t xml:space="preserve">W1A31791 
(port) 
W1A31792
 (access) </t>
  </si>
  <si>
    <t>smartform 189869740
NSPE0006762259
CQBKMKQ0</t>
  </si>
  <si>
    <t>Scott/Melissa</t>
  </si>
  <si>
    <t xml:space="preserve">u309696 </t>
  </si>
  <si>
    <t>disconnect due on 6/13</t>
  </si>
  <si>
    <t>disconnect due on 6/12</t>
  </si>
  <si>
    <t>44 South Broadway 
White Plains, NY 10601</t>
  </si>
  <si>
    <t xml:space="preserve">6200 Shingle Creek Parkway 
Brooklyn Center, MN 55430 </t>
  </si>
  <si>
    <t>2929 E Corona Road
Tucson, AZ 85756</t>
  </si>
  <si>
    <t>C1531-05-IJ</t>
  </si>
  <si>
    <t>44736, DS3 md5 encryption
UHGVEReccgas4Usp9</t>
  </si>
  <si>
    <t>1021 Windcross Ct.
Franklin, TN 37067-2678</t>
  </si>
  <si>
    <t>100M ethernet md5 encryption
UHGVERbgpbqZyofa</t>
  </si>
  <si>
    <t>MI008-05-IJ</t>
  </si>
  <si>
    <t>315 E. Eisenhower Pkwy, Ste 305, Ann Arbor, MI 48108</t>
  </si>
  <si>
    <t>3072,  2 x T1 UHGVERbgpbqZyofa</t>
  </si>
  <si>
    <t>763-744-0840
matt_f_seymour@uhc.com</t>
  </si>
  <si>
    <t>QOS profile G12 unitedhealthgroup- 65173</t>
  </si>
  <si>
    <t>PH504-02-IJ</t>
  </si>
  <si>
    <t>100M ethernet soo Melbourne - circuit ID W0X83226 md5 UHGVERbgpbqZyofa</t>
  </si>
  <si>
    <t>unitedhealthgroup-64925</t>
  </si>
  <si>
    <t>65 Steamboat Dr.  Warminster , PA 18974</t>
  </si>
  <si>
    <t>insite circuit move from cage area to data center on the same floor, approximately 80 feet</t>
  </si>
  <si>
    <t xml:space="preserve">P1936565 
</t>
  </si>
  <si>
    <r>
      <t xml:space="preserve">smartform 189712038
NSPE0005926670
IQBKCYKX
OQBKCZXJ
</t>
    </r>
    <r>
      <rPr>
        <sz val="8"/>
        <color indexed="30"/>
        <rFont val="Calibri"/>
        <family val="2"/>
      </rPr>
      <t>New Order Nos IQBKHQ4Z
OQBKHXH9</t>
    </r>
  </si>
  <si>
    <r>
      <t xml:space="preserve">5584683 </t>
    </r>
    <r>
      <rPr>
        <sz val="8"/>
        <color indexed="30"/>
        <rFont val="Calibri"/>
        <family val="2"/>
      </rPr>
      <t>N</t>
    </r>
    <r>
      <rPr>
        <b/>
        <sz val="8"/>
        <color indexed="30"/>
        <rFont val="Calibri"/>
        <family val="2"/>
      </rPr>
      <t xml:space="preserve">ew Tin 5720923 </t>
    </r>
  </si>
  <si>
    <t>2/7- sent to os group to work
2/14: Ops approved 2/13
2/19 - Being Provisioned - 
2/28- asking local design about CDRs
3/7 CCR 1135315. ROADM Transponder Card / OADM Card Adds , equipment received, stepped for site survey
3/13- new cards installed and loops for testing placed in ELR
3/20- new link ready for activation</t>
  </si>
  <si>
    <t xml:space="preserve">2/7- order with Oe
2/14: FOC for 2/25/2013
3/7- no access, supped for Lcon
3/13- followed up with provisioning on local order with new contacts.
3/20- escalating for dispatch with new contact
3/28- tech going on site to do survey today
4/3- customer paid cable pull required, this order will require a customer coordinated/paid coax cable pull from  customer^s server rm on 15th fl to verizon pop on B-2 level... bldg riser vendor for loc2/42m is IMG @ 877-611-8908, 
4/10- pending word from uHG on where we nee dto terminate to B2 level or 15th floor
4/18- supped to terminate to 15th floor pending dispatch. site survey set for today
4/25- per tech there is no cable from verizon pop to the 15th floor.
5/2- Cable should be in 5/3, order supped
5/17- Loop dropped and the router shows normalized.  End to end testing will be done once local order, SNF I61723 / 3x-cou-42m-0003, has been closed and completed.   
5/20- ready for activation
5/27- Antonette Pagayonan (05/27/2013 8:23 AM)
+++++ACTIVATION COMPLETED+++++ Circuit is up and running. Pradeep accepted the circuit. Datt, Anupam 4155475133 of UnitedHealthGroup.
</t>
  </si>
  <si>
    <t xml:space="preserve">SAR 1-1N4E8JH
ProQuest 189797786
NSPE0006375852
IQBKH3YN
Access order # : IQBKH3HW </t>
  </si>
  <si>
    <t>P1995779</t>
  </si>
  <si>
    <t>3/19- sent to OM
3/20- order sent to OS
3/28- FOC for 4/8, commit date 5/3
4/11- site survey completed.  Need a new pair of media converter to       extend DS3 to 14th floor, data room.   Please reflect the floor     number on the order.  Lcon is Ken Glancy  305-670-8438 ext 1045.    need multi mode media converters, two SC fiber terminating panel.   Length of trunk fiber cable is pending.  Customer needs to get a    new 2" conduit.  He will notify me once it is in.                  
4/25- media convereters shipped, called Ken to see on conduit status 
5/2- pending media converter install of 5/9
5/9- conduit is now in place.  Fiber cable pull is proceeding, fiber is ordered.
5/17- Order was supp for new customer's due date to 6/3.  This was due to customer's conduit.  Pending CCR #:1144568 - fad/rft date provided - 05/21/13.  The equipment installation schedule of dispatches are mostly on 5/31. pending cable pull.
5/22- Pending FOC date of June 3rd
5/29- Ready for activation</t>
  </si>
  <si>
    <t>58/HFGS/703944//SB</t>
  </si>
  <si>
    <t xml:space="preserve">3X-2ET-IZG-0001
 conduit to customer data room--x --ADC 1-U , 12-pos fiber         panel.--x--1 feet SM fibers --x--5-Module Omnitron media convertershelf.  slot 1.   
 Extended to 14 th floor AC/Electrical room.                        MM fiber FDP x 2 feet MM fibers to media converter shelf slot 1.   It has a SM&lt;--&gt;MM media converter card.                           </t>
  </si>
  <si>
    <t>P2012817</t>
  </si>
  <si>
    <t>4/11- local order issued, pending tie down to send ASR to Centurylink
4/19- FOC for 4/26, pending commit date
4/30 pushing for commit date
5/2- LEC ASR is now held, it appears the order had to go back into redesign, melissa is investigating.
5/9- order re-designed, pending new asr
5/17-  loop delivered, pending testing
5/22- Loop delivered.  pending mux.  issue with open channel.  Coordinating with operations and provisioning
5/29- Ready for activation</t>
  </si>
  <si>
    <t>BCBK0YG00001</t>
  </si>
  <si>
    <t>P2009013</t>
  </si>
  <si>
    <t xml:space="preserve">10/VLXP/078148/22/MJD/ 
Demarc info : 1st floor utility room telco back board and the hand off is in por
t a
</t>
  </si>
  <si>
    <t>BCBKYLTV0001 (port)
EDBKYLLB0001 (EACS)</t>
  </si>
  <si>
    <t>20M Ethernet with copper handoff MD5 UHGVERbgpbqZyofa  type 4 access with Fairpoint.</t>
  </si>
  <si>
    <t>BCBK06FJ0001</t>
  </si>
  <si>
    <t>P2012205</t>
  </si>
  <si>
    <t>NSPE0006818670 
OQBKMTJW</t>
  </si>
  <si>
    <t>P2012567</t>
  </si>
  <si>
    <t>BCBK063G0001</t>
  </si>
  <si>
    <t xml:space="preserve">
smartform 189881159
CDR201305230031
IQBKMM7N
NSPE0006819484
</t>
  </si>
  <si>
    <t>smartform 189883266
NSPE0006831005
IQBKMRCT</t>
  </si>
  <si>
    <t>P2013148</t>
  </si>
  <si>
    <t>Site Contact:  Jim Quinn, 267-960-3879</t>
  </si>
  <si>
    <t>C1545-04-CJ</t>
  </si>
  <si>
    <t xml:space="preserve">
777 BAY STREET
TORONTO - ONTARIO TORONTO - ON
M5G2C8 </t>
  </si>
  <si>
    <r>
      <rPr>
        <b/>
        <sz val="8"/>
        <rFont val="Calibri"/>
        <family val="2"/>
      </rPr>
      <t xml:space="preserve">
</t>
    </r>
    <r>
      <rPr>
        <sz val="8"/>
        <rFont val="Calibri"/>
        <family val="2"/>
      </rPr>
      <t>3/7- ASR supped with engineer info to see if that will work, pending response
3/12- LEC acceppted supp
3/20- following up with fairpoint on ASR status
3/21- According to Fairpoint, the engineer spoke with the contractor. The contractor has not had time to go to the job site. They hope to do that today
3/28- FOC recieved for 5/3.  BTDD ticket: C201303270041
4/10- pending 5/3 FOC, commit 5/10
5/8- LEC confirmed delivered on 5/7, pending BEAS install, sent for BEAS install
5/17-  per dispatch, LEC needs to change config at handoff.  from dmarc via 220 ft extension to cust data room overture installed in rack #3 we can green up the line to equipment.  from cable going into equip back to dmarc we cannot clear alarms on LEC side. need LEC to test w BEAS group, once this is done successfully ipat will be able to ping and verify box which has been configured. 
5/22- Beas installed and pingable.  pending ETE testing
5/29- ready for activation /  pending configs</t>
    </r>
  </si>
  <si>
    <t>PH503-02-IJ</t>
  </si>
  <si>
    <t>8th-9th Flr, Calyx Centre, Cebu I.T. Park, Apas, Cebu City, Phillippines</t>
  </si>
  <si>
    <t>unitedhealthgroup-64937</t>
  </si>
  <si>
    <t>FL027-02-IJ</t>
  </si>
  <si>
    <t>10752  7xT1 md5 UHGVERbgpbqZyofa</t>
  </si>
  <si>
    <t>unitedhealthgroup-64919</t>
  </si>
  <si>
    <t xml:space="preserve">
1/17- pending site requirements, twist lock and clearning of cabinet area
1/24- Melissa checking with john on site requirements
2/12- order supped indicating site requirements are complete.
2/19- pending FOC
2/27- LEC is saying building is not ready. per pradeep power won't be in until 3/9
3/13- power is in and order is supped.spoke to FE and informed him that power is there, he informed me that electronics need to be placed and he needs help with access
3/20- Melissa asked Pradeep about trouble ticket for access.
3/21- CC# C10643814 for access to the access the MDF on March 29th and April 1st – 4rd
4/2- Core needs more time to install electronics. Asked Pradeep to extend the ticket until 4/9.  Expected delivery date is 4/29.  Asked to have ASR supped.
4/10- core working on test and turn up of equipment
4/18- lec foc is now 5/23
4/25- IOF build is required on this order and IOF is waiting on sonet ring NhL403 to be turned up and that is scheduled for 5-15, per IOF nodes and posting deign are in progress
5/2- pending 5/23 FOC
5/17-  pending FOC for 5/23 
5/22- pending FOC date of 5/23
5/29- pending end to end testing
5/30- ready for activation / pending configs
5/31- config ready, informed engineer ready for activation.
</t>
  </si>
  <si>
    <t>DDOS removoval from Lenexa</t>
  </si>
  <si>
    <t>NSPE0005120359 OQBJ3NXV
 MIN C0027691</t>
  </si>
  <si>
    <t>completed with Keith on 6/3</t>
  </si>
  <si>
    <t>1049 Sumter Landing 
The Villages, FL 32162</t>
  </si>
  <si>
    <t xml:space="preserve">44736, DS3 md5 encryption
UHGVERbgpbqZyofa  </t>
  </si>
  <si>
    <t>Sonja Mroczynski
715-841-7731
sonja_d_mroczynski@uhc.com</t>
  </si>
  <si>
    <t>UnitedHealthGroup-64900</t>
  </si>
  <si>
    <t>PA006-03-IJ</t>
  </si>
  <si>
    <t>700 American Avenue Suite 206
King of Prussia, PA 19406</t>
  </si>
  <si>
    <t>3072  2 x T1 md5 encryption
UHGVERbgpbqZyofa</t>
  </si>
  <si>
    <t>UnitedHealthGroup-64682</t>
  </si>
  <si>
    <t xml:space="preserve">John Rothstein
763-744-1556
john_l_rothstein@uhc.com
</t>
  </si>
  <si>
    <t>UNC16-12-IJ</t>
  </si>
  <si>
    <t>unitedhealthgroup-64535</t>
  </si>
  <si>
    <t>3803 North Elm Street
Greensboro, NC 27455</t>
  </si>
  <si>
    <t>UMN47-06-IJ</t>
  </si>
  <si>
    <t xml:space="preserve">Leon Betterman
763-744-1587
leon_l_betterman@uhc.com
</t>
  </si>
  <si>
    <t>UHG-ECC-TCW-65201</t>
  </si>
  <si>
    <t>155.5 Mbps (OC3/STM1)
Fiber SMF/LC connector type</t>
  </si>
  <si>
    <t>smartform 189883531
NSPE0006832795
CQBKMVC1</t>
  </si>
  <si>
    <t xml:space="preserve">UHG-ECC-65406 </t>
  </si>
  <si>
    <t>smartform 189887702
NSPE0006849312
IQBKMWHW</t>
  </si>
  <si>
    <t>P2014180</t>
  </si>
  <si>
    <t>P2015167</t>
  </si>
  <si>
    <t>P2015133</t>
  </si>
  <si>
    <t>Smartform 189890722
NSPE0006864518
IQBKMZ51</t>
  </si>
  <si>
    <t>BCBK1C610001</t>
  </si>
  <si>
    <t>P2015089</t>
  </si>
  <si>
    <t>BCBK1BN80001
BCBK1BN80002
BCBK1BN80003
BCBK1BN80004
BCBK1BN80005
BCBK1BN80006
BCBK1BN80007</t>
  </si>
  <si>
    <t>BCBK1C840001
BCBK1C840002</t>
  </si>
  <si>
    <t>4/19- order sent to provisioning
4/25- TEV done and order sent to PTT
5/3- pending provisioning task
5/9- escaalting with provisioning
5/16- disco date is 5/31
6/6- disconnect completed</t>
  </si>
  <si>
    <t>IL004-05-CJ</t>
  </si>
  <si>
    <t>200 East Randolph St, #5301, Chicago, iL 60601</t>
  </si>
  <si>
    <t>Upgrade existing 4xT1 to 6xT1,  9216</t>
  </si>
  <si>
    <t>activated with harish on 4/26</t>
  </si>
  <si>
    <t>1707 W Creek Lane
Chaska, MN 55427 mdf800 (tcoms M6L7, 02)</t>
  </si>
  <si>
    <t>MI028-02-IJ</t>
  </si>
  <si>
    <t>950 Trade Centre Way, Ste 320, Kalamazoo MI 49002</t>
  </si>
  <si>
    <t>3072  2xT1 with md5 UHGVERbgpbqZyofa</t>
  </si>
  <si>
    <t>unitedhealthgroup-64924</t>
  </si>
  <si>
    <t>NC004-02-IJ</t>
  </si>
  <si>
    <t>unitedhealthgroup-65288</t>
  </si>
  <si>
    <t>860-702-8284
keith_mangene@uhc.com</t>
  </si>
  <si>
    <t>100M ethernet UHGVERbgpbqZyofa SOO Letterkenny - circuit ID W0Y12673 100BASE-TX 
 handoff</t>
  </si>
  <si>
    <t>need to re-request once handoff is changed with Terremark.</t>
  </si>
  <si>
    <t>44736,  DS3 md5 encryption UHGVERbgpbqZyofa change terremark handoff</t>
  </si>
  <si>
    <t>activated with Terry on 6/11</t>
  </si>
  <si>
    <t>Sa disconnect</t>
  </si>
  <si>
    <t>BCBK04PH0001</t>
  </si>
  <si>
    <t>Upgrade port  20M and Gold CAR letterkenny SOO W0Y12673 - letterkenny.</t>
  </si>
  <si>
    <t>10895 Grandview Drive Suite 200
Overland Park, KS 66219</t>
  </si>
  <si>
    <t>9900 West 109th Street 
Overland Park, KS 66210</t>
  </si>
  <si>
    <t>BCBJT4TC0001-0002</t>
  </si>
  <si>
    <t>6545 Flying Cloud Drive
Eden Prairie, MN 55344</t>
  </si>
  <si>
    <t>9300 Tech Center Drive 2nd Floor
Sacrame NTO, CA 95826</t>
  </si>
  <si>
    <t xml:space="preserve">
4400 Chatterson #205
Victoria British Columbia CN V8X5J2</t>
  </si>
  <si>
    <t>W0Z06291 (port)
W0Z06290 (access)</t>
  </si>
  <si>
    <t>11490 Xeon Street NW Suite 200
Coon Rapids, MN 55448</t>
  </si>
  <si>
    <t>BCBJ23HK0001-0002</t>
  </si>
  <si>
    <t>14100 Business Center Drive
Elk River, MN 55330</t>
  </si>
  <si>
    <t>W0V78421</t>
  </si>
  <si>
    <t>6150 Trenton Lane
Plymouth, MN 55442</t>
  </si>
  <si>
    <t xml:space="preserve">Nobel House - Siskin Drive - Middle March Office Village 
Conventry United Kingdom CV3 4JF </t>
  </si>
  <si>
    <t>W0Y40352</t>
  </si>
  <si>
    <t>Port W0V14323
Bearer W0W17895</t>
  </si>
  <si>
    <t>NSPE0006841850 
5288262 port
5288263 access</t>
  </si>
  <si>
    <t xml:space="preserve">
CW:  189749746 
NSPE0006099326
OQBKFRCL
IQBKFPV3
</t>
  </si>
  <si>
    <t>BCBK08VR0001-0002</t>
  </si>
  <si>
    <t>5/28- submitted to OE.
5/30- with provisioning, pending ASR.
6/6- pending FOC of 6/12
6/13-  ready for activation</t>
  </si>
  <si>
    <t>591 Oak Commons Blvd
Kissimmee FL</t>
  </si>
  <si>
    <t xml:space="preserve">
/HCGS/577921//MB
/HCGS/577922//MB
DEMARC LOC: ITEM #2 IS HDSL2 IN SHLF #1 SLOT 1/8
DEMARC LOC Continued: SLOT 1/8 1ST FLR TELCO RM
</t>
  </si>
  <si>
    <t>P2015980</t>
  </si>
  <si>
    <t>BCBK1FKJ0001</t>
  </si>
  <si>
    <t>P1926350 (out) 
P2016456 (in)</t>
  </si>
  <si>
    <t>P2015969</t>
  </si>
  <si>
    <t>P2016259</t>
  </si>
  <si>
    <t>BCBK1GS50001</t>
  </si>
  <si>
    <t>NSPE0006891190
OQBKM6JR</t>
  </si>
  <si>
    <t xml:space="preserve">activated w/ Sonja Mroczynski 763 553 4801
on 6/11 </t>
  </si>
  <si>
    <t>NSPE0006892468
5289812</t>
  </si>
  <si>
    <t>smartform 189892841
CDR201306070038
NSPE0006880401
IQBKM4W6</t>
  </si>
  <si>
    <t>SourceHOV 1250 14 Mile Road, Troy, MI secondary CFA of SCDR1/OC48/21/TROYMIFJH03/TROYMIMN</t>
  </si>
  <si>
    <t>SourceHOV 1250 14 Mile Road, Troy, MI secondary CFA of SCDR1/OC48/013/TROYMIMN/TROYMIFJH03</t>
  </si>
  <si>
    <t xml:space="preserve">
/HFGS/314945//MB 
</t>
  </si>
  <si>
    <t>disconnect due on 6/12
soft disconnect done on 6/12</t>
  </si>
  <si>
    <t>disconnect due on 6/13
soft disconnect done 6/12</t>
  </si>
  <si>
    <t xml:space="preserve">BCBKS1FG0001-0004 (out)
BCBK1G6C0001-0006
(in) </t>
  </si>
  <si>
    <t>BCBK1FJ20001-0002</t>
  </si>
  <si>
    <t xml:space="preserve">ONEA614993
</t>
  </si>
  <si>
    <t xml:space="preserve">5274382
MIN- C34713
CCR # : 1154005  </t>
  </si>
  <si>
    <t xml:space="preserve">smartform 189836754
NSPE0006587022
u323983
IQBKLJMX / PLBK0NNV0001 - TENT status
Local order has already received DLR/CLR, order step code: OPRE 
5257595  / W1A29094 - CSCH
5258132  / W1A29283 - CSCH
MIN- I34587 / gx-nsb-jcfg-0002 -- clsd 
RFC test  CCR #: 1146837 (complete)
CFO A163527 (clsd) 
CFO I0164002 (complete)
 cfo a164043 (clsd)  cfo a164044 (clsd)   cfo a164045 (clsd) 
min-a34680 (clsd) min-a24681 (clsd) </t>
  </si>
  <si>
    <t xml:space="preserve">Smartform 189849371
CDR201304120041
NSPE0006652918
IQBKLLLS
DET I28650  (clsd) </t>
  </si>
  <si>
    <t>W1A41046</t>
  </si>
  <si>
    <t>sent to Scott Moritz
5/22- order sent to provisioning
due date is 7/4
completed on 6/7</t>
  </si>
  <si>
    <t xml:space="preserve">P1966721
</t>
  </si>
  <si>
    <t xml:space="preserve">P1578488 
</t>
  </si>
  <si>
    <t xml:space="preserve">P1896525
</t>
  </si>
  <si>
    <t xml:space="preserve">P1739242  
</t>
  </si>
  <si>
    <t xml:space="preserve">NSPE0006892121 
OQBKM7WJ
</t>
  </si>
  <si>
    <t xml:space="preserve">P1659671 
</t>
  </si>
  <si>
    <t xml:space="preserve">P1601585  
</t>
  </si>
  <si>
    <t xml:space="preserve">P1866603
</t>
  </si>
  <si>
    <t xml:space="preserve">NSPE0006892418 
OQBKM6XV
</t>
  </si>
  <si>
    <t xml:space="preserve">P1860947 
</t>
  </si>
  <si>
    <t xml:space="preserve">NSPE0006892432 
OQBKM6X2
</t>
  </si>
  <si>
    <t xml:space="preserve">W0V46233 </t>
  </si>
  <si>
    <t>Wiesbaden Germany</t>
  </si>
  <si>
    <t>FL752-02-IJ</t>
  </si>
  <si>
    <t>smartform 189824236
CDR201303120032
NSPE0006522122
IQBKJ7XH
MIA-I0036041 (comp)</t>
  </si>
  <si>
    <t xml:space="preserve">need to re-term </t>
  </si>
  <si>
    <t>3/14- order in OE
3/20- Local portion due 3/28
3/28- order delivered and ready for activation, engineer informed.</t>
  </si>
  <si>
    <t>4/19- provisioning is designing
4/25- pending ASR
5/2- escalating for ASR
5/9- clarification came back on our request SCFA1
 INVALID - SUPP TO CORRECT TROYMIMNK0 IS NOT ON THE SCID SCDR1
 5/17- order currently on hold.  Awaiting customer to provided a revised CFA.  The CLLI: TROYMIMNK0 is not under SCID: SCDR1.
5/22-  supp'ed order to reflect revised CFA, NSCDR1/OC48/STS/021/TROYMIFJH03/TROYMIMN
5/29-  need revised CFA from UHG
6/6-  escalated to DS3 provisioning for assistance with the rejected CFAs
6/13-ready for activation, engineer informed</t>
  </si>
  <si>
    <t>IA021-05-CJ</t>
  </si>
  <si>
    <t>1089 Jordan Creek Parkway, Des Moines, IA  50266</t>
  </si>
  <si>
    <t>Upgrade from 2xT1 to 3xT1,  4608</t>
  </si>
  <si>
    <t>2.048 no upgrade</t>
  </si>
  <si>
    <t>unitedhealthgroup-65134</t>
  </si>
  <si>
    <t xml:space="preserve">CQBKM5L4 
 mia-C36041 </t>
  </si>
  <si>
    <t>1-1204650450  : 
5292157 &amp; 5292158.</t>
  </si>
  <si>
    <t>1-1204650121
SO: 5292125 &amp; 5292126</t>
  </si>
  <si>
    <t>OH069-02-IJ</t>
  </si>
  <si>
    <t>7755 Paragon Road Suite 106, Dayton, OH 45459</t>
  </si>
  <si>
    <t>unitedhealthgroup-65279</t>
  </si>
  <si>
    <t xml:space="preserve">Medecision ds3 </t>
  </si>
  <si>
    <t>BCBKCCW50001</t>
  </si>
  <si>
    <t>TX175-02-IJ</t>
  </si>
  <si>
    <t>TX175-02-IJ second DS3</t>
  </si>
  <si>
    <t>44736 ds3 with md5 UHGVERbgpbqZyofa</t>
  </si>
  <si>
    <t>unitedhealthgroup-65114</t>
  </si>
  <si>
    <t>NSPE0006917218
OQBKNBJ4</t>
  </si>
  <si>
    <t>WA002-05-IJ</t>
  </si>
  <si>
    <t>20021 120th Ave NE, Bothell, WA 98011</t>
  </si>
  <si>
    <t>unitedhealthgroup-65282</t>
  </si>
  <si>
    <t>5/31- submitted to OE
6/6- pending FOC of 6/14
6/13- pending FOC date of 6/14
6/18- ready for activation, engineer informed.</t>
  </si>
  <si>
    <t>50/HCGS/141709//UFLG  1ST FLR TELCO RM BACKBOARD, SLOT 9 OF 28
50/HCGS/141710//UFLG 1ST FLR TELCO RM BACKBOARD, SLOT 15 OF 28
50/HCGS/141711//UFLG 1ST FLR TELCO RM BACKBOARD, SLOT 11 OF 28
50/HCGS/141712//UFLG 1ST FLR TELCO RM BACKBOARD, SLOT 12 OF 28,RJ48C
50/HCGS/141713//UFLG 1ST FLR TELCO RM BACKBOARD, SLOT 13 OF 28
50/HCGS/141714//UFLG  1ST FLR TELCO RM BACKBOARD, SLOT 14 OF 28
50/HCGS/141715//UFLG 1ST FLR TELCO RM BACKBOARD, SLOT 15 OF 28, RJ48C</t>
  </si>
  <si>
    <t>smartform 189899281
NSPE0006923460
IQBKNBSJ</t>
  </si>
  <si>
    <t>P2017565</t>
  </si>
  <si>
    <t>BCBK1J1S0001</t>
  </si>
  <si>
    <t>P2017517</t>
  </si>
  <si>
    <t>BCBK1J1D0001</t>
  </si>
  <si>
    <t>smartform 189899281
NSPE0006918264
IQBKNBJG</t>
  </si>
  <si>
    <t>BCBK1J0X0001
BCBK1J0X0002</t>
  </si>
  <si>
    <t xml:space="preserve">BCBK1J3R0001
BCBK1J3R0002
BCBK1J3R0003
BCBK1J3R0004
</t>
  </si>
  <si>
    <t>NSPE0006900473
5291942
5291944</t>
  </si>
  <si>
    <t>P1920499  (out) 
P2017011 (in)</t>
  </si>
  <si>
    <t>NSPE0006892313 
OQBKM9T5</t>
  </si>
  <si>
    <t xml:space="preserve">NSPE0006892240 
5290225 
5290227 </t>
  </si>
  <si>
    <t>pending disconnect date
6/20-  disconnect completed 6/19</t>
  </si>
  <si>
    <t>NSPE0006891749
OQBKM88N</t>
  </si>
  <si>
    <t>NSPE0006891600 
OQBKM81W</t>
  </si>
  <si>
    <t xml:space="preserve">11/HFGS/107467//PA
</t>
  </si>
  <si>
    <t xml:space="preserve">Smartform 189890730
NSPE0006864611
CDR201306040065
IQBKMZZB
gai-I149 / 3X-FSLF-SSH-0097 </t>
  </si>
  <si>
    <t xml:space="preserve">iNet is CP32761.00, PER 05201311
Smartform 189877214
CDR201305210036
NSPE0006806871
IQBKMJ9J port
IQBKMJ63 access
BST I82392 
CCR #:  1154893 (MEDIA CONVERTER) rft 7/8 CCR #: 1149679 (CARD ADD) complete
BST I82392 / ea-cix-3cm-0002 </t>
  </si>
  <si>
    <t>6/6- awaiting order to be assigned to provisioning
6/13-  pending FOC date of 6/18
6/20- ready for activation; customer notified</t>
  </si>
  <si>
    <t xml:space="preserve">11/HCGS/714849//PA
BSMT 0,RM 0,UTIL RM ,RJ48C,LP Y,CAB N,SHELF 2,POS 4,RJ48C  
11/HCGS/714850//PA
BSMT 0,RM 0,UTIL RM ,RJ48C,LP Y,CAB N,SHELF 4,POS 1,RJ48C  </t>
  </si>
  <si>
    <t xml:space="preserve">smartform 189891384
NSPE0006869348
IQBKMZ87
IQBKNBZF
CP33257.00, PER 06051308
SAR 1-1PNTZHB, confirmation code CONFIRM, exp date 9/2/13
</t>
  </si>
  <si>
    <t>disconnect due on 6/13
6/20-  disconnect completed</t>
  </si>
  <si>
    <t>smartform 189878649
CDR201305210056
NSPE0006808829
IQBKMLRH
min-I34719 / 3X-73C-P7T-0621 
AQCB MN13S5593</t>
  </si>
  <si>
    <t>smartform 189892236
NSPE0006875210
IQBKM509
OQBKM8G9</t>
  </si>
  <si>
    <t>smartform 189892806
NSPE0006880331
IQBKM2ZJ
GRR I0039142 / 13w7l nzbs0001</t>
  </si>
  <si>
    <t>NSPE0006892384 
OQBKM886</t>
  </si>
  <si>
    <t xml:space="preserve">NSPE0006892397 
5292776
</t>
  </si>
  <si>
    <t>smartform 189896406
NSPE0006904301
IQBKM8F1
OQBKM9CS</t>
  </si>
  <si>
    <t xml:space="preserve">BCBKSKY20001-002 (out) 
BCBK1H4R0001-0003 (in)
</t>
  </si>
  <si>
    <t>P2017494</t>
  </si>
  <si>
    <t>P2017506</t>
  </si>
  <si>
    <t xml:space="preserve">Smartform 189899339
CDR201306170045
NSPE0006918911
IQBKNBKF
HOU I48538 / 3x-6l9-lyw-0061 </t>
  </si>
  <si>
    <t>smartform 189899767
CDR201306170047
NSPE0006918973
IQBKNBK8
HOU I48537 / 3x-6l9-lyw-0060</t>
  </si>
  <si>
    <t xml:space="preserve"> 3X-FSLF-SSH-0097 </t>
  </si>
  <si>
    <t xml:space="preserve">NSPE0006891657 
OQBKNDRN
</t>
  </si>
  <si>
    <t xml:space="preserve">3X-2ET-DNGL-0081 Loc Z demark:  2nd floor; Terremark west Meet-Me-Room; dsx3 panel;  rr NAPMIA.2BX78.105.02.11 10.  </t>
  </si>
  <si>
    <t xml:space="preserve">W1A43066 (port) 
W1A43067
(access) 
</t>
  </si>
  <si>
    <t xml:space="preserve">W1A43047
(port)
W1A43048
(access) </t>
  </si>
  <si>
    <t>C1425-04-IJ</t>
  </si>
  <si>
    <t>100M ethernet with md5 UHGVEReccgas4Usp9</t>
  </si>
  <si>
    <t>763-7442154
scott_moyer@uhc.com</t>
  </si>
  <si>
    <t>UHGECC - 65430</t>
  </si>
  <si>
    <t>activation completed with Noemi 6/25</t>
  </si>
  <si>
    <t xml:space="preserve">iNet CP32818.00, PER 05211320
CDR201305150046
NSPE0006785104
IQBKMJ4Z port
IQBKMJY9 access
DNV I30446 / ea-h0t-890d-0001 (clsd) 
CCR 1154891  </t>
  </si>
  <si>
    <t xml:space="preserve">5/21- pending 1 gig inet per
5/22- order with local design
5/29- CCR 1154891 Project is routing through flow process to order, fund, and install.
6/6- CCR shipment complete for system upgrade, current RFT is 8/7
6/13-  pending CCR 1154891, eqipment installed, oc48.mh upgraded to a oc192. Order designed and stepped to ops.
6/20- CCR completed, TCOMS (I0030446).  Pending path validation. Hardloop left for remote RFC test once path is built. pending x-connects at node h0t8, 02.
6/25- local order is closed ETE completed.  Ready for activation, engineer informed.
</t>
  </si>
  <si>
    <t xml:space="preserve">u313034
</t>
  </si>
  <si>
    <t>completed with Glenn on 6/25</t>
  </si>
  <si>
    <t>11/19- send to oM
11/21- in oe
11/29- with provisioning, pending asr
12/13- LEC deliverd, pending testing
12/19- order ready for upgrade.  Engineer informed.
6/13- per customer request order has been supp'ed to cancel
6/20- pending completion of cancellation
6/25-  cancel completed</t>
  </si>
  <si>
    <t>P2018820</t>
  </si>
  <si>
    <t>s/o 5254467 and 5254453</t>
  </si>
  <si>
    <t>disco due on 6/19
6/20- soft disconnected completed 6/19
6/24-  disconnect completed</t>
  </si>
  <si>
    <t>5/30- order in OE
6/6- Order number C6FQ96159; pending FOC of 6/19
6/13- pending FOC date of 6/19
6/20- pending confirmation loop was delivered
6/27- order closed.  Customer, Jim Quinn,  confirmed circuit was moved.</t>
  </si>
  <si>
    <t xml:space="preserve">3X-2ET-DNGL-0081 to Loc Z demark:  2nd floor; Terremark west Meet-Me-Room; dsx3 panel;  rr NAPMIA.2BX78.105.02.11 10.  </t>
  </si>
  <si>
    <t>6/10- sharita submited.
6/13- (mia-C36041) local order was created, requesting to redesign using the slot 15 at
Terremark.
6/20- Per FT, pair is hard wired and the ring is full.  Escalated to provisioning to re-design ring ASAP
6/24- ready for activation; customer notified</t>
  </si>
  <si>
    <t>1st floor telco/elec room, mount 2, slot 3/14 lcon/jackie said
vendor to extend.
32/HCGS/088472 /NW</t>
  </si>
  <si>
    <t>6/20- ASR sent; awaiting LEC to provide FOC date
6/28- Loop was delivered 6/27.  Testing compeleted and ready to schedule hotcut.  Customer notified.</t>
  </si>
  <si>
    <t>eah0t890d 0001  
VZB DMARC: H0T8 3rd party room, RR.105.0.4.1 shelf 9 port 2tx/rx LC connectors m
ultimode fiber. Tagged loop with TCOMS and Netpro cir ids.
HANDOFF TYPE: Optical</t>
  </si>
  <si>
    <t>6/13- order approved by provisioning; awaiting ASR to be sent to LEC 
6/20- FOC is scheduled for 6/26
6/27- awaiting confirmation loop was delivered
6/28- ready for activation; customer notified</t>
  </si>
  <si>
    <t>/HCGS/578534//MB
MB1st flr east terminal shelf 1 slot 4 of 14 not ext 
tagged rj48c
/HCGS/578535//MB
1st flr east terminal shelf 1 slot 5 o
f 14 not ext tagged rj48c</t>
  </si>
  <si>
    <t>3/4- tent FOC for 4/19- per AT&amp;T JOB NUMBER = TBD,NEED TO ENGZ FIBER AND PL EQUIP DDD/BPD UNDER EVAL
3/20- AT*T issued a CNR stating that a better lcon was needed.  Melissa reached out to 
Michelle Jarboe at 502-426-4800 x 192  to see if she was aware of the order, Tim wood alternate 502-426-4800 ext 363. 
3/28- formal FOC received for 4/19 - JOB NUMBER = TBD,NEED TO ENGZ FIBER AND PL EQUIP DDD/BPD UNDER EVAL
4/3- asked to have ASR supped for LCOn
4/10- CNR cleared, pending 4/19 FOC
4/25- supped to change lcon.  
4/25- fOC for 5/30 JOB 35L02008N
5/22- pending FOC date of 5/30
5/29- loop delivered on 5/28 but but cannot test it end-to-end because of an issue with CFA between level 3 and AT&amp;T. Pending Issues: was told by Level 3 that their CFA with AT&amp;T is at a bad port (8
0047/T3TIE/1/LSVLKYWE/LSVLKYWEWA2). notified provisioner  if he can request AT&amp;T to have it moved to the next available port without sending out a
new ASR. awaiting his response
6/6- escalating with level 3, they are saying the CFA is in use, but we show it open on our side.
6/13- pending FOC date of 6/20; awaiting loop delivery before circuit can be tested end to end
6/20-  Pending confirmation loop was delivered
6/27- order is escalated; pending FOC
6/28- pending FOC date of 7/5; VzB network has already been pre-tested clean and good for this order. We are awaiting for the LEC loop delivery to have this tested end-to-end.
7/3- pending FOC date of 7/5</t>
  </si>
  <si>
    <t>6/11- send to SA disco and needs to be credited.   This was installed in error and is a duplicate of BCBK04XG0001
disconnect due date on 6/26
6/27- soft disconnect completed 6/27
7/3- disconnect completed 6/28</t>
  </si>
  <si>
    <t xml:space="preserve">Requested Date 7/5/2013 6:30PM  Central Time bridge  866-878-8630 pcode 6653710
</t>
  </si>
  <si>
    <t xml:space="preserve">/HFGS/314899//MB 
Demarc: Main telco rm relay rack 1 shelf 2 slot 6
Extended(Y/N): n
Tagged (Y/N): y
</t>
  </si>
  <si>
    <t xml:space="preserve">4/19- sent to provisioning on 4/17, pending pick up
4/25- ASR sent, pending FOC
5/2- clarification back from the ASR on the sec CFA
5/9- escalating with provisioning on the ASR 
5/17-  need new CFA from UHG
5/22-  supp'ed order to reflect revised CFA, NSCDR1/OC48/STS/013/TROYMIFJH03/TROYMIMN
5/29-  need revised CFA from UHG
6/6-  FOC 6/20
6/13- Issue with cross connect.  Will proceed on testing the circuit once issue is fixed and mux is completed, still pending FOC for 6/20
6/20- Pending confirmation from AT&amp;T loop delivered
6/27-  dispatch for local order I0028649 at site Troy, MI, disp is already completed.  pending dispatch for the LOS as per ATT, at site I9701, TROY MI, dispatch schedule is today, 06272013.  will continue testing with ATT once dispatch is completed.
7/3- Ready for activation; customer notified.
</t>
  </si>
  <si>
    <t xml:space="preserve">Requested Date 7/19/2013 5:30PM  Central Time bridge  866-819-9840 pcode 3365052
</t>
  </si>
  <si>
    <t>disconnect due on 6/6; escalated to disconnect management , grooms order G0165663  needs to be cancelled
grooms order completed; disconnect due 6/26
6/20- pending due date of 6/26
6/27- soft disconnect on 6/26
7/3- disconnect completed on 6/28</t>
  </si>
  <si>
    <t>5/9- sent to OM
5/16- order with om
5/22-  pending provisioning approval
5/23- customer requested move be done asap
5/29-  Pending FOC date of 9/10.  The order number for this move is CYFPHNL5.  Per AT&amp;T, this order requires major equipment replacement.
6/6- Pending FOC date of 9/10
6/13-  Pending FOC date of 9/10
6/20- Pending FOC date of 9/10
7/3- customer requested to cancel.  cancel completed</t>
  </si>
  <si>
    <t>BCBJ07M60001-0004</t>
  </si>
  <si>
    <t>1624 Westgate Circle Suite 175
Brentwood, TN 37027</t>
  </si>
  <si>
    <t>Horizon Blvd NE
Albuquerque, NM 87113</t>
  </si>
  <si>
    <t>840 N. Telshor Suite AB 
Las Cruces, NM 88011</t>
  </si>
  <si>
    <t>BCBJ2MKW0001</t>
  </si>
  <si>
    <t>10052 Mesa Ridge Place Suite 200
San Diego, CA 92121</t>
  </si>
  <si>
    <t>BCBJRHYW0001-0002</t>
  </si>
  <si>
    <t>C1557-02-IJ</t>
  </si>
  <si>
    <t>2220 Campbell Creek, Richardson, TX 75082</t>
  </si>
  <si>
    <t>44736,  DS3 with MD5 UHGVEReccgas4Usp9</t>
  </si>
  <si>
    <t>UHG-ECC - 65455</t>
  </si>
  <si>
    <t>per Robert Bensen activated on 7/3</t>
  </si>
  <si>
    <t xml:space="preserve">carrier BAYAN TEL  
</t>
  </si>
  <si>
    <t xml:space="preserve">CQBKNMWH 
MIA-C36435 </t>
  </si>
  <si>
    <t>BCBK1MD40001
EDBK1L570001</t>
  </si>
  <si>
    <t xml:space="preserve">
/HCGS/660718 /LB
DEMARC LOC: BASEMENT NETPOP SLOT 3 OF 14 Jack Type: 66BLK
/HCGS/660719 /LB
DEMARC LOC: BASEMENT NETPOP SLOT 11 OF14 Jack Type: 66BLK
</t>
  </si>
  <si>
    <t>6/6- sent to ShaRita
6/13- order resubmitted correctly as in/out on 6/11; sent to OE
6/20- pending FOC date of 7/3
6/27- pending FOC date of 7/3
7/3- pending CORRECT foc date of 7/5
7/8- order ready for hotcut.  Engineer informed.</t>
  </si>
  <si>
    <t xml:space="preserve">gx-nsb-jcfg-0002Tagged with circuit id and order number. Demark is ifbasement (flr 0) MDF room, row 7.0M  panel fb1 Jack A6          </t>
  </si>
  <si>
    <t xml:space="preserve">PLBKPT450001 / gx-73c-m6l7-0001  </t>
  </si>
  <si>
    <t xml:space="preserve">P1899332
</t>
  </si>
  <si>
    <t>smartform 189872638
NSPE0006780035
IQBKMGVZ</t>
  </si>
  <si>
    <t>P2011464</t>
  </si>
  <si>
    <t xml:space="preserve">88/HCGS/529814 /PT 
DEMARC LOC: NI IN SLOT 1 OF 2 SLOT MOUNT AT MPOE
DEMARC LOC Continued: AT MPOE
Extended Wire (Yes or No): YES
EW Reason/Location:PNL 1, JK 3, 1ST FLR
Jack Type: RJ48C
DMARC Labeled IXC (Yes or No): Yes
DMARC Labeled LEC (Yes or No): Yes
</t>
  </si>
  <si>
    <t xml:space="preserve">11/21- LEC due date pushed to 02/04.  need to fidn out why
11/29- per core, NY and NJ still in disaster recovery. All BTDD requests have 
to be VP to VP escalations
12/13- Currently waiting for the DLR to be received, expecting on 12/26.
12/18- still pending DLR
12/27- Still pending for tne LEC DLR expected date 12/28.  
1/3- Apparently lec DLR isn't due until 1/24, FOC date is 2/4/2013
1/18- As per LEC, customer TELCO room is not yet ready and there will be a construction for this. The suggested DD is 03/13/2013.
1/24- new FOC is 3/13.  pending dlr to schedule wiring.
1/30 FOC 3/13, pending DLR DLR date of 3/5/2013
2/27- per LEC conduit is needed. trying to get details on where conduit is needed.
3/6- sent conduit requirements to John.  RECCD= 3/27/13.CNR.CONDUIT NOT DUE TO COMPLETE END OF MONTH  NEW DD 4/5/13 - 
3/13- FOC received for 4/5, C201303130024 for commit date
3/20- FOC 4/5, pending DLR to schedule MUX. ETA for DLR is 03/29/2013.
4/3- esclating for DLR/mux
4/10- peding testing with lec, pending lec cable for testing
4/17- order is ready for activation
7/5- Ckt is up and passing traffic. John accepts the ckt.
</t>
  </si>
  <si>
    <t>1/31 - Supp'd order to chg LCON to MARTIN KLABNIK – 4125010620 - Now in Prov - 
2/17 - Order Supp'd to change LCON to Ben Fortune at 412-501-0696 - 
2/21: Pending FOC ASR supped with new LCON.
2/28- pending FE site visit for FOC.  Build is required
3/13- per lec PM At this time, the outside field eng is wait on customer to decide where the MUX needs to be installed in the build  they want service
3/20- per LEC At this time, the outside field eng is wait on customer to decide where the MUX needs to be installed in the build if they want service
4/3- tried FE Fred at 412-237-2292, to see about site visit
4/10- Melissa trying to find out details of the ticket for the site visit
4/18- need verification on mux and ticket process from uhg
4.25- UHG still trying to find site access contact
5/22- Still waiting for UHG to provide site access contact
5/29- Still waiting for UHG to provide site access contact
6/6- Still waiting for UHG to provide site access contact
6/13- Still waiting for UHG to provide site access contact
6/19-  Advised customer that order will be cancelled if site access contact is not provided by COB 6/21- Once a site contact is provided order then should be re-issued.
6/27- Pending completion of cancellation.
7/2- Cancelled completed 7/2</t>
  </si>
  <si>
    <r>
      <rPr>
        <strike/>
        <sz val="8"/>
        <rFont val="Calibri"/>
        <family val="2"/>
      </rPr>
      <t xml:space="preserve">6/6/2013
</t>
    </r>
    <r>
      <rPr>
        <sz val="8"/>
        <rFont val="Calibri"/>
        <family val="2"/>
      </rPr>
      <t>6/26/2013</t>
    </r>
  </si>
  <si>
    <t xml:space="preserve">BCHG4054 (level 3)
K1/HFGS/450861//SC AT&amp;T to customer
Demarc: 1st fl pulsecom telco room, wall-mounted jack 1
</t>
  </si>
  <si>
    <r>
      <rPr>
        <strike/>
        <sz val="8"/>
        <rFont val="Calibri"/>
        <family val="2"/>
      </rPr>
      <t>1/29/2013</t>
    </r>
    <r>
      <rPr>
        <sz val="8"/>
        <rFont val="Calibri"/>
        <family val="2"/>
      </rPr>
      <t xml:space="preserve">
6/11/2013</t>
    </r>
  </si>
  <si>
    <r>
      <rPr>
        <strike/>
        <sz val="8"/>
        <rFont val="Calibri"/>
        <family val="2"/>
      </rPr>
      <t>5/30/2013</t>
    </r>
    <r>
      <rPr>
        <sz val="8"/>
        <rFont val="Calibri"/>
        <family val="2"/>
      </rPr>
      <t xml:space="preserve">
6/20/2013
7/5/2013</t>
    </r>
  </si>
  <si>
    <r>
      <rPr>
        <strike/>
        <sz val="8"/>
        <rFont val="Calibri"/>
        <family val="2"/>
      </rPr>
      <t>6/6/2013</t>
    </r>
    <r>
      <rPr>
        <sz val="8"/>
        <rFont val="Calibri"/>
        <family val="2"/>
      </rPr>
      <t xml:space="preserve">
re-commit date
6/24/2013</t>
    </r>
  </si>
  <si>
    <t>6/27- submitted tin to OE as internal expedite
7/3- pending local order
7/11- order requested to be cancelled.  Per Terremark customer can use slot 10.</t>
  </si>
  <si>
    <t xml:space="preserve">approved iNet is CP32672.00, PER 05161302 
smartform 189879395 
NSPE0006818796
IQBKMP2F port
IQBKMNB8 access
SAR 1-1PA9JK7
Confirmation #ME202018
Exp date 9/18/13
</t>
  </si>
  <si>
    <t>6/20- ASR sent; pending LEC to provide FOC date
6/27- pending FOC date of 7/9
7/3- pending FOC date of 7/9
7/10- ready for activation; customer notified</t>
  </si>
  <si>
    <t>86/HCGS/540285 /FTNC
shelf 3, slot 6/frontier control, no coordinated testing w/centurylink requested Jack Type: rj48c
86/HCGS/540286//FTNC/ 
shelf 3, slot 7/frontier control, no coordinated testing w/centurylink requested Jack Type: rj48c
86/HCGS/540287 /FTNC
shelf 3, slot 8/frontier control, no coordinated testing w/centurylink requested Jack Type: rj48c
86/HCGS/540288 /FTNC
shelf 3, slot 9/frontier control, no coordinated testing w/centurylink requested Jack Type: rj48c</t>
  </si>
  <si>
    <t>6/20- pending FOC date of 7/2
6/27- pending FOC date of 7/2
7/11- ready for activation; customer notified</t>
  </si>
  <si>
    <t>98/HCGS/228149//OB
1ST FLR TELCO RM SHELF 3 SLOT 1
Jack Type: RJ48C
98/HCGS/228150//OB
1ST FLR TELCO RM SHELF 3 SLOT 2
Jack Type: RJ48C</t>
  </si>
  <si>
    <t>NSPE0006990846 
OQBKNV1M</t>
  </si>
  <si>
    <t>NSPE0006990998 
OQBKNV1N</t>
  </si>
  <si>
    <t>NSPE0006990998 
OQBKNV1P</t>
  </si>
  <si>
    <t>NSPE0006991084 
OQBKNV1Q</t>
  </si>
  <si>
    <t>BCBK1WC90001</t>
  </si>
  <si>
    <t>P2023137</t>
  </si>
  <si>
    <t>smartform 189915922
NSPE0006997764
IQBKNW8T
DAL I92583 / 3x-dif-d03-0190</t>
  </si>
  <si>
    <t>optus circuit id CCT ID: 44QJ O4WF NP002 
Demarcation is temporarily mounted on Level 14 Comm Rack, Comms Room, Rack 1, RU 1, Jack 2, and will be moved back to Rack 2 when customer relocates.</t>
  </si>
  <si>
    <r>
      <t>2/7- sent for SOF</t>
    </r>
    <r>
      <rPr>
        <sz val="8"/>
        <rFont val="Calibri"/>
        <family val="2"/>
      </rPr>
      <t xml:space="preserve">
2/14: pending SOF
3/20- SOF signed and returned to b end.
3/26- Siva sent new SOF to uhg, the first one had wan analysis and managed services, needed to be corrected.
4/19- per John SOF is back with VZ. Melissa will follow up 
5/2- order sent to BT for 100mg tail, pending date
5/9- still pending response from BT
5/17- pending site survey
5/22- pending FOC, expected 5/24
5/28- Please be informed the installation date by 3rd party provider is set to 5th July 2013.
Once the circuit is completed by 3rd party provider we can plan completion of remaining tasks which are hardware, software cross connect and local end testing.
5/30-Per BT openreach- WE ARE CURRENTLY WAITING FOR FIBRE ESTIMATES TO BE RAISED ON THIS CIRCUIT 
SURVEY RESULTS HAVE SINCE BEEN PROVIDED AND NO COSTS ARE APPLICABLE.      
6/13- PTT FOC 7/5
6/20- pending PTT FOC of 7/5
7/3- Per PTT, external fiber engineers have arrranged access w/ customer for Friday 5th of July for fiber work- splicing/jointing.  Fit &amp; test to be arranged once fiber work completes.
7/11- ready for activation-scheduled.\</t>
    </r>
  </si>
  <si>
    <t xml:space="preserve">SO: 5264686 &amp; 5264687
</t>
  </si>
  <si>
    <t xml:space="preserve">PROVIDER       : TATA COMM(FORMERLY VSNL) 091NOID1143008210377
Demarc Info: TCL Mux_ GRGN_UNITEDHEALTH_01 (172.22.122.100) FE_card_Slot_7_Port_1
</t>
  </si>
  <si>
    <t>4/26-SOF with UHG
5/3- order in process.
5/9- request sent to PTT, pending response
5/16- checking with PTT on RFS date
5/22- PTT RFS DATE IS 06/28, commit date 7/19
5/30- PTT RFS DATE IS 06/28; WAITING FOR THE LOCAL LOOP TO BE DELIVERED 
6/13- pending ptt delivery
6/27- Pending loop delivery
7/3- pending confirmation that loop was delivered
7/11- order ready for activation, engineer informed.</t>
  </si>
  <si>
    <t xml:space="preserve">
Smartform 189891203
NSPE0006868658
CDR201306050060
IQBKM201
min-I34773 / o2-73c-m6l7-0003
CCR 1160374 (card add completed) </t>
  </si>
  <si>
    <t>Jack Type: RJ48C
60/HCGS/447354//SB
1RST FLR CUST EQUIP RM MM#4 SLOT 4 
60/HCGS/447355//SB
1RST FLR CUST EQUIP RM MM#4 SLOT 5
60/HCGS/447356//SB 1RST FLR CUST EQUIP RM MM#4 SLOT 6 |JT=RJ48C
60/HCGS/447357//SB
1RST FLR CUST EQUIP RM MM#4 SLOT
60/HCGS/447358//SB 1RST FLR CUST EQUIP RM MM#4 SLOT 8 |JT=RJ48C
60/HCGS/447359//SB
1RST FLR CUST EQUIP RM MM#4 SLOT 9
60/HCGS/447360//SB 
1RST FLR CUST EQUIP RM MM#4 SLOT 10</t>
  </si>
  <si>
    <t>103 Thousand Oaks Blvd, Georgetown, TX 78628</t>
  </si>
  <si>
    <t>10752  7xT1 with MD5 UHGVERbgpbqZyofa</t>
  </si>
  <si>
    <t>unitedhealthgroup- 65291</t>
  </si>
  <si>
    <t>P2023676</t>
  </si>
  <si>
    <t>BCBK1W7Y0001-0007</t>
  </si>
  <si>
    <r>
      <rPr>
        <b/>
        <sz val="8"/>
        <rFont val="Calibri"/>
        <family val="2"/>
      </rPr>
      <t xml:space="preserve">
</t>
    </r>
    <r>
      <rPr>
        <sz val="8"/>
        <rFont val="Calibri"/>
        <family val="2"/>
      </rPr>
      <t>3/7- LEC due 4/15, commit 4/22
4/18- : Per Jon(ATT-Manager), The BIC engineer updated the service orde
r on 4/15 rescinding the BIC readiness of the customer. The BIC stated that
the customer is still not ready as they need to place conduit. The order w
ill remain held and no job will be issued until the site has been declared 
as BIC ready by the engineer.
4/25- e-mailed BIC engineer on site requirements
4/26- site requirements e-mailed to UHG, pending response.
5/8- still pending site requirements
5/17- pending FOC of 5/30
5/22- pending FOC date of 5/30
5/30- Pending confirmation that loop was delivered
6/5- Customer confirmed that back board is now ready; provisioning is working on rejected ASR.
6/13-  ASR sent; awaiting LEC to provide FOC date
6/20- Per LEC, due date pushed out to 7/5 because of pending job to build facilities and ECD is 7/5.  Earlier due date has been requested by provisioning; pending response.
6/27- Pending splicing work to be completed.  Work could take a full week to complete.  ECD complete date 7/5.
7/3-  Pending splicing work to be completed. At the moment there is a missed RID not sure if this affect the 7/5 due date.
7/11-  circuits delivered, pending testing.
7/12- order ready for activation, engineer informed.</t>
    </r>
  </si>
  <si>
    <t>3131 RDU Center Drive, Suite 200, Morrisville, NC 27560******</t>
  </si>
  <si>
    <t>activated with Terry on 7/12</t>
  </si>
  <si>
    <t>50M Ethernet with md5 encryption UHGVERbgpbqZyofa SOO to Letterkenny - circuit ID W0Y12673 move to new dmarc</t>
  </si>
  <si>
    <t>activated with Sonja on 7/15</t>
  </si>
  <si>
    <t>per Matt circuit is up on 7/16.</t>
  </si>
  <si>
    <t>activated on 7/16 with Sonja.</t>
  </si>
  <si>
    <t>FL117-02-IJ</t>
  </si>
  <si>
    <t>979 Del Mar (Spanish Springs)
The Villages, FL 32159</t>
  </si>
  <si>
    <t>3072   2 x T1 with MD5 UHGVERbgpbqZyofa</t>
  </si>
  <si>
    <t>unitedhealthgroup- 65273</t>
  </si>
  <si>
    <t>715-841-7731
sonja_d_mroczynski@uhc.com</t>
  </si>
  <si>
    <t>UNJ22-04-CJ</t>
  </si>
  <si>
    <t>9216,  6xT, upgrade from 5xT1</t>
  </si>
  <si>
    <t>763-694-7370
masroor_khan@uhc.com</t>
  </si>
  <si>
    <t>unitedhealthgroup- 65447</t>
  </si>
  <si>
    <t xml:space="preserve">P1938004 
(out) </t>
  </si>
  <si>
    <t>100 MULBERRYST,BLDG4 
Newark NJ 07102</t>
  </si>
  <si>
    <t>disconnect due date on 7/10
7/12-  disconnect completed</t>
  </si>
  <si>
    <t>pending disconnect date
disconnect due on 7/11
7/12- soft disconnect completed
7/15- disconnect completed</t>
  </si>
  <si>
    <t>disconnect due on 7/11
7/15- disconnect completed</t>
  </si>
  <si>
    <t xml:space="preserve">pending disconnect date
disconnect due on 7/11
7/12- soft disconnect completed
7/16- disconnect completed </t>
  </si>
  <si>
    <t>pending disconnect date
disconnect due on 7/11
7/16- disconnect completed</t>
  </si>
  <si>
    <t>disconnect due on 7/11
7/12- disconnect completed
7/15-  disconnect completed</t>
  </si>
  <si>
    <t>pending disconnect date
disconnect due on 7/11
7/15- disconnect completed</t>
  </si>
  <si>
    <t xml:space="preserve">6/6- pending CDR approval, asked John about MDF termination
6/13- created local min-I34773 // First Circuit Id: o2-73c-m6l7-0003
6/20- CCR 1160374 SFP cards / pending capacity 511,20/m6l7,02. Cards shipped
6/27- Pending capacity 511,20/m6l7,02 / working with Leon for a date and time for access to install equipment
7/3- Pending Local order min-I34773 // First Circuit Id: o2-73c-m6l7-0003.  Have ran fiber at the chaska MDF 800. Ran from M6L7 shelf 2 slot 5 port 2 to left fiber panel jack 5. Which goes to Bay AJ807 panel FB3A, A-5(jacks 9/10).  Left a loop at demark with circuit id's and order number.
7/11-   card add complete and CCR closed, working on fiber x-cons/node work
7/18- ready for activation; customer notified.
</t>
  </si>
  <si>
    <t>o2-73c-m6l7-0003
DEMARC: Space(SP) Chaska #2 Room MDF800
EXTENDED(Y/N): N
TAGGED (Y/N): Y
FIBER MODE (SMF/MMF): SMF
CONNECTOR (SC/LC): LC
HAND-OFF (2W/4W):2W</t>
  </si>
  <si>
    <t>disconnect due on 7/11
7/16- disconnect completed.</t>
  </si>
  <si>
    <t>NSPE0006990672 
OQBKN0L1</t>
  </si>
  <si>
    <t>Smartform 189918533
NSPE0007014067
IQBKNY28</t>
  </si>
  <si>
    <t>P2024237</t>
  </si>
  <si>
    <t xml:space="preserve">Smartform 189921606
NSPE0007026807
IQBKN07W
</t>
  </si>
  <si>
    <t>BCBK1X650001-0002</t>
  </si>
  <si>
    <t>completed with Dan on 7/18</t>
  </si>
  <si>
    <t xml:space="preserve">55/DHXS/329593/000/BCTC/000 
LABELED DEMARC:BOX 2 CIRCUIT 2 IN SERVER ROOM  
</t>
  </si>
  <si>
    <t>11/15- pending SOF
1/23- SOF with UHG
6/17- SOF with Verizon, processing
7/11- checking with Canada rep on order numbers.
7/12- FOC date is 7/12 for new local loop
7/18- Telus delivered loop and order is ready to schedule for hotcut. Engineer informed.</t>
  </si>
  <si>
    <t>per Scott Moritz DDOS removed</t>
  </si>
  <si>
    <t xml:space="preserve">disconnect due date on 7/10
7/12-  disconnect completed
</t>
  </si>
  <si>
    <t>14/HFGS/883141//SW</t>
  </si>
  <si>
    <t>smartform 189924003
NSPE0007039466
IQBKN4LP
OQBKN58K</t>
  </si>
  <si>
    <t>P1938004   
(out) 
P2024995  (in)</t>
  </si>
  <si>
    <t>08/02/2013 10:00 PM Central Time / Conference bridge 866-878-8630 pass code 6653710</t>
  </si>
  <si>
    <t>completed with Leon on 7/19</t>
  </si>
  <si>
    <t xml:space="preserve">T4/KQGN/822172//SC 
VZB DMARC: Data Center Room Equipment Cabinet R21 Position 36, tagged, not ext
ended.
HANDOFF TYPE: ELEC
</t>
  </si>
  <si>
    <t xml:space="preserve">57/HFGS/108503/TWCS  
demarc: 1st flr data center tw rack, tcsmazwyx1002 jack 3, label n
ot extended. </t>
  </si>
  <si>
    <t>5/21- sent to OM.
5/22- customer agreed to have us order the x-conn from Sungard, order in local provisioning
5/29- pending CCR 1154893 / Current RFT - 7/8
CCR is for installing Omnitron Media Converter to convert from
Gig-E Single Mode to Multi Mode 850nm at VeriCenter/SunGard
(cix,16) 109 BROOKLINE AVE, BOSTON MA, MC is pending shipment
6/6- pending CCR 1154893 / Current RFT - 7/8- equipment is shipped
6/13- pending CCR 1154893 / equipment is installed, built is telephony, pending closure.  
6/20- pending CCR 1154893 / media converter scheduled for installation 7/1 / Current RFT - 7/8, equipment set to install on 6/20
6/27- pending CCR 1154893 / media converter scheduled for installation 7/1 / Current RFT - 7/8
7/3- CCR # : 1154893  Construction Complete; pending testing
7/11- build complete, pending cross connects.
7/18-node work set for today
7/24- ready for activation; customer notified</t>
  </si>
  <si>
    <t xml:space="preserve">ea-cix-3cm-0002 
demark: inside coo
lo room verizon business cabinet, 122a.2.1, media converter shelf slot 1
</t>
  </si>
  <si>
    <t xml:space="preserve">63/HFGS/542144//FTNC </t>
  </si>
  <si>
    <t xml:space="preserve">disconnect due date on 7/10
7/17-  disconnect completed
</t>
  </si>
  <si>
    <t>disconnect due on 7/17
7/25- disconnect completed 7/19</t>
  </si>
  <si>
    <t>9100 Shelbyville Rd
Louisville, KY 40222</t>
  </si>
  <si>
    <t>BCBKY3TM0001-8</t>
  </si>
  <si>
    <t>BCBKGWW70001-4</t>
  </si>
  <si>
    <t>2950 Expressway Dr St Suite 240 
Islandia NY 11749</t>
  </si>
  <si>
    <t>BCBKSGK40001-2</t>
  </si>
  <si>
    <t>1331 17th St Suite 1100 
Denver CO 80201</t>
  </si>
  <si>
    <t>8403 South Pk Circle Suite 655
Orlando FL 32819</t>
  </si>
  <si>
    <t>425 Market St- IPT
San Franciso CA 94105</t>
  </si>
  <si>
    <t xml:space="preserve">5/14- sent to OM
5/22- pending FOC date of 6/5
5/29- pending FOC date of 6/5
6/6- order completed, activation notice sent
7/19- (07/19/2013 5:16 PM)
******************Activation Completed******************* Customer: Keith Nange- 8607028284 </t>
  </si>
  <si>
    <t>UnitedHealth Group- 64944</t>
  </si>
  <si>
    <t>Noemie accepted on 7/25</t>
  </si>
  <si>
    <t xml:space="preserve">801 S. 16th Street, Phoenix, AZ****Hoping to have by end of July.  </t>
  </si>
  <si>
    <t>FL118-05-IJ</t>
  </si>
  <si>
    <t>12288,  8xT1 with MD5 UHGVERbgpbqZyofa</t>
  </si>
  <si>
    <t>unitedhealthgroup- 64900</t>
  </si>
  <si>
    <t>hotcut completed on 7/25 with Dan.</t>
  </si>
  <si>
    <t>hotcut complete with Harish on 7/26</t>
  </si>
  <si>
    <t>OVI 1-1215298991 
s/o: 5307283 new 5317509</t>
  </si>
  <si>
    <t>7/25/2013 09:30:00 PM Central Time / Conference bridge 866-878-8630 pass code 6653710</t>
  </si>
  <si>
    <t xml:space="preserve">10/3- sent to OM.
10/4- pending oM submit
10/7 Om submitted
10/11- pending provisoning pick up
11/12- order is ready for upgrade trying to get dmarc info.
11/15- esclating for dmarc
11/21- order ready to schedule, engineer informed
7/25- COMPLETED, CIRCUIT IS UP/UP AND ERROR FREE             Customer Accepted CIRCUIT UP : YES Customer Name / Number: Keith Mangene 860 702 8284 </t>
  </si>
  <si>
    <t>4/3- FOC for 4/10
4/10- order held again for conduit
4/17- trying to get a copy of site requirements
4/25- still workign through conduit issue
5/17- order currently on hold due to customer not ready.  per At&amp;t testing center, customer needs conduit from serving pedestal to new backboard.
5/-22- order currently on hold due to customer not ready.  per At&amp;t testing center, customer needs conduit from serving pedestal to new backboard.  spoke with lcon via email and phone and advised that order cannot proceed until site requirement is completed.
5/30- lcon advised that site requirements have been completed.  ASR re-issued 5/30.  
6/6- pending FOC of 6/24; spoke with At&amp;t tech and he volunteered to go by the site to confirm if necessary requirements have been completed to avoid jepping pending FOC date
6/13- pending FOC of 6/24; customer spoke with At&amp;t tech to clarify the site requirements for the conduit.
6/20- pending FOC of 6/24
6/27-  telco not delivered; conduit placed in wrong location per tech
7/3- pending new FOC date of 7/19
7/11-  pending new FOC date of 7/19
7/18- pending confirmation loop was delivered
7/24- dispatched scheduled for 7/29 at 11am at terminal for test assist
8/1- ready for activation; customer notified.</t>
  </si>
  <si>
    <t xml:space="preserve">31/HCGS/702882//SW cabinet 1, slot 1
31/HCGS/702883//SW cabinet 1 slot 2
31/HCGS/702884//SW cabinet 1 slot 2
31/HCGS/702885//SW cabinet 1, slot 4
31/HCGS/702886//SW cabinet 2 slot 3
31/HCGS/702887//SW cabinet 2 slot 2
31/HCGS/702888//SW cabinet 2 slot 3
Both located at the New telco room first floor, rj48c, not extended
</t>
  </si>
  <si>
    <t xml:space="preserve">smartform 189935248
NSPE0007088271
IQBKPCV4 </t>
  </si>
  <si>
    <t>P2026625</t>
  </si>
  <si>
    <t>300 Southborough Drive Suite 100
South Portland ME 04106</t>
  </si>
  <si>
    <t>BCBK13WL0001-8</t>
  </si>
  <si>
    <t>5/21- sharita submitted tin
5/30- ASR sent; LEC ENGINEER HAS CONTACTED LCON, PENDING LCON RESPONSE/AVAILABILIT ON HOLD FOR SITE SURVEY 
6/6- Pending confirmation from LEC if still pending response/availability fromc customer for site survey
6/13- Escalated to provisioning lead to assist with current status of site survey
6/20- Spoke with lcon and tech and was advised site survey has been completed.  Advised provisioning to send ASR to request FOC date.
6/27- pending FOC date of 7/29
7/3- pending FOC date of 7/29
7/11-  pending FOC date of 7/29
7/18- Lec delivered 7/15, wiring mux being scheduled.
7/25-  Pending end to end testing to complete  Per LEC they are seeing a LOS.  Awaiting dispatch for test assist to check for the cabling.  Will continue testing once tech is onsite.
 8/1- ready for activation; customer notified.</t>
  </si>
  <si>
    <t>12/HFGS/304180//GTEC 
Demarc: 1st floor vz cabinet, shelf 45, jack 5 of 6,</t>
  </si>
  <si>
    <t xml:space="preserve">12/HCGS/614708//GTEC
12/HCGS/614709//GTEC 
12/HCGS/614710//GTEC
12/HCGS/614711//GTEC 
12/HCGS/614712//GTEC 
12/HCGS/614713//GTEC 
12/HCGS/614714//GTEC 
</t>
  </si>
  <si>
    <t>BCBK10PG0006-0006</t>
  </si>
  <si>
    <t>w0w53663</t>
  </si>
  <si>
    <t>w0w53649</t>
  </si>
  <si>
    <t xml:space="preserve">
MINDSPACE-K. RAHEJA IT P
HYDERABAD INDIA 500081 </t>
  </si>
  <si>
    <t>EDBJ91060001</t>
  </si>
  <si>
    <t>NSPE0006917218
OQBKPKPJ</t>
  </si>
  <si>
    <t xml:space="preserve">
medecision, old ring
14100 BUSINESS CENTER DR NW ELK RIVER MN 55330</t>
  </si>
  <si>
    <t xml:space="preserve">Connextions
4809 East Thistle Landing Drive
Phoenix, AZ 85044
</t>
  </si>
  <si>
    <t>move bcbk0yg00001 to new data room.</t>
  </si>
  <si>
    <t>bcbk0yg00001</t>
  </si>
  <si>
    <t xml:space="preserve">Technical Contact: Matt Seymour
matt_f_seymour@uhc.com
763-744-0840
</t>
  </si>
  <si>
    <t>completed with Don on 8/6</t>
  </si>
  <si>
    <t>pending disconnect date
6/6- John provided a local contact to Sharita
pending disconnect due date of 8/6 (standard interval)
8/8- disconnect completed</t>
  </si>
  <si>
    <t>8/7/213</t>
  </si>
  <si>
    <t>disconnect being processed
disconnect due date 8/13
8/8- disconnect completed</t>
  </si>
  <si>
    <t xml:space="preserve">7/3- submitted to Sadisconnect
7/11-  disconnect due on 7/31
8/1- soft disconnect completed
8/8- disconnect completed </t>
  </si>
  <si>
    <t xml:space="preserve">7/3- submitted to Sadisconnect
7/11-  disconnect due on 7/31
8/1-pending soft disconnect
8/8- disconnect completed </t>
  </si>
  <si>
    <t xml:space="preserve">7/3- submitted to Sadisconnect
7/11- pending request CQBKDZJN (rehome) to be cancelled first before disconnect can be requested.
7/18- disconnect due on 7/31
8/1- soft disconnect completed
8/8- disconnect completed </t>
  </si>
  <si>
    <t xml:space="preserve">/HCGS/815232//NJ
DEMARC LOC: BSMT ,RM telco,TEL RM ,RJ48X,LP Y,CAB N,RCK 1,SLOT 1,
Jack Type: RJ48C
</t>
  </si>
  <si>
    <t>NSPE0007075450 
OQBKPLHP</t>
  </si>
  <si>
    <t>NSPE0007075559 
OQBKPLHK</t>
  </si>
  <si>
    <t>NSPE0007075645 
OQBKPLHM</t>
  </si>
  <si>
    <t>NSPE0007075821 
OQBKPLJT</t>
  </si>
  <si>
    <t>NSPE0007075975 
OQBKPLJV</t>
  </si>
  <si>
    <t>BCBKGL7J0001-6</t>
  </si>
  <si>
    <t>NSPE0007098924 
OQBKPLJW</t>
  </si>
  <si>
    <t>B-end</t>
  </si>
  <si>
    <t>Requested Date:   08/14/2013 12:00 AM Central Time brige 866-878-8630 pcode 6653710</t>
  </si>
  <si>
    <t xml:space="preserve">5/1- sent to OM.
5/16-  ready for hotcut
8/2- Customer: Pradeep Yadav cb # +91 9810059326 Remarks/Comments: circuit is up and processing traffic and Pradeep Yadav cb # +91 9810059326 accepted the ckt. Status: COMPLETED </t>
  </si>
  <si>
    <t xml:space="preserve">
4/10- pending design
4/18- working with provisioning on design
5/2- Cards installed, pending port orders and backhaul piece.
5/9- ROADM transponder cards are in place in Plymouth, Chicago side complete, pending backhaul and plymouth install, CDD set to 7/9/2013
5/17- CCR 1146837 complete.  
5/22- all node work complete, pending rFC and ETE testing.
5/30- RFC testing set for this evening
6/6- RFC testing completed, Mux reviewed; expectations are to complete the mux this week. then we can test through the whole circuit
6/13- pending 892 dispatch at the DNG and MNE sites. MNE is scheduled today while DNG is set for tomorrow. Once all patchings are complete BNE will proceed on testing the ckt.
6/20- Dispatches are completed.  All cross connects have been made.  No red alarms on all of the NE's.  Router is synced with the circuit.  Working with Mitch on access for an ETE test date
6/27-  Dispatch is still working with Mitch on access for ETE test date
7/3-  Testing failed.  BnE says the problem is with the Long Distance network.  The loop in Chicago could not be tested.  The local network is good.  BnE is going to do some further trouble shooting.
7/9- order ready for activation/ Jim and Mitch informed.
8/8- activation completed 8/7 Completed Activation and testing, IN and OUT Bound was good, and Vendor Phillip accepted all services.</t>
  </si>
  <si>
    <t>NY068-05-IJ</t>
  </si>
  <si>
    <t>1 bryant park 40th floor, NY, NY 10110</t>
  </si>
  <si>
    <t>unitedhealthgroup-65266</t>
  </si>
  <si>
    <t>FL024-03-IJ</t>
  </si>
  <si>
    <t>4740 Exploration Ave, Lakeland, FL 33812</t>
  </si>
  <si>
    <t>10752   7xT1 with md5 UHGVERbgpbqZyofa</t>
  </si>
  <si>
    <t>unitedhealthgroup-64897</t>
  </si>
  <si>
    <t>FL026-02-IJ</t>
  </si>
  <si>
    <t>1118 S Orange Ave, Suite 201, Orlando, FL 32806</t>
  </si>
  <si>
    <t>unitedhealthgroup-64887</t>
  </si>
  <si>
    <t>3927 Rosewood, Orlando, FL 32808</t>
  </si>
  <si>
    <t>unitedhealthgroup-65018</t>
  </si>
  <si>
    <t>2735 W. State Rd 434, Suite 1031, Longwood, FL 32779</t>
  </si>
  <si>
    <t>unitedhealthgroup-64529</t>
  </si>
  <si>
    <t>FL028-02-IJ</t>
  </si>
  <si>
    <t>unitedhealthgroup-64556</t>
  </si>
  <si>
    <t>NY051-05-CJ</t>
  </si>
  <si>
    <t>22 Corp Woods 5th floor, Albany, NY 12211</t>
  </si>
  <si>
    <t>12288,  Upgrade from 6xT1 to 8xT1</t>
  </si>
  <si>
    <t>unitedhealthgroup-65083</t>
  </si>
  <si>
    <t>987-313-9388
anupam_datt@uhc.com</t>
  </si>
  <si>
    <t>C1365-05-IJ</t>
  </si>
  <si>
    <t>1821 Rutherford Lane / Suite 300, Austin, TX 78754</t>
  </si>
  <si>
    <t>UHG-ECC 65484</t>
  </si>
  <si>
    <t xml:space="preserve">763-7442154
scott_moyer@uhc.com </t>
  </si>
  <si>
    <t>4608 3xT1 with mD5 UHGVEReccgas4Usp9</t>
  </si>
  <si>
    <t>300M ethernet md5 encryption type 4
UHGVERbgpbqZyofa
Hand Off - Multi-Mode fiber with LC connector.</t>
  </si>
  <si>
    <t xml:space="preserve">                      
5/22- order will be re-issued once site is ready.  Expected June 1
6/6- followed up with Varun on site readiness and order re-issueing
6/13- Varun had a conference call this week with Harish for confimation.  New orders will be issued Monday
6/20- site confirmed ready on 6/10
6/27- TEV completed and order sent to PTT.  Awaiting FOC date to be provided.
7/3-  Awaiting PTT to provide FOC date
7/4-  Server room appears to still be not ready.  Site survey scheduled; pending update.
7/9- PTT WILL INITIATE THE FIBER WORK IN THE NEXT WEEK.          
RACK + MUX WILL BE DISPATCHED TO THE CUSTOMER SITE TOMORROW.
FOC DATE = 30 JULY 2013                
7/11- Mike K agreed to go with the linear path for 1 week, expected PTT delivery of 7/23-7/25                     
7/18- verifying interbuilding permissions have been received.
7/25- PERMISSION STILL AWAITED FROM THE SEZ MANAGER FOR THE INCAMPUS BUILDING    
WORK. ONCE THE PERMISSIONS ARE APPROVED BY THE SEZ MANAGEMENT, WE CAN GET THE FIBER WORK COMPLETED IN 2-3 DAYS' TIME.                                          
8/1- SEZ permission granted and fiber work done last weekend, circuit installed Wed.  PTT had encountered some errors during testing. Configuration changes are in progress at PTT end to resolve this. We have scheduled an engineer tomorrow at the site to re-start the test. 
8/6- testing complete, pvc and prebuild for ping testing now happeniong.
8/8- ping testing complete, pending GLP configs.
8/9- ready for activation, engineer informed.</t>
  </si>
  <si>
    <t>14141 Southwest Freeway, Sugarland, TX 77478- end of Sept</t>
  </si>
  <si>
    <t>sonja confirmed complete on 8/5</t>
  </si>
  <si>
    <t>circuit will be discoed, order is cancelled.</t>
  </si>
  <si>
    <t>CP33743.00 PER 06241307
smartform 189905724
NSPE0006949009
IQBKNHB4 (port) 
IQBKNGZW (access) 
phx-I23288 |ea-bfn8-bfn8-0009
CCR#: 1162624 (oc3 cards for oc48.jc at loc 2.) complete
ccr 1162486 (re-card overture) (RFT 7/19)
phx A0023305</t>
  </si>
  <si>
    <t xml:space="preserve">TTSL     0004001302213 - PTT CKT ID   
</t>
  </si>
  <si>
    <t xml:space="preserve">
s/o:  5297258 (port) 
s/o:  5297259 (access) </t>
  </si>
  <si>
    <t xml:space="preserve">5381646  
</t>
  </si>
  <si>
    <t xml:space="preserve">W1A44771 (port) 
W1A44772
 (access) 
</t>
  </si>
  <si>
    <t>completed with Bob Bensen on 8/9</t>
  </si>
  <si>
    <t>10M ethernet Type 2, SAR 1-1QW747J, confirmation code 02WD8-0001, expiration 12/10/13.  No iNet needed.  with md5 UHGVERbgpbqZyofa SMF/.LC handoff</t>
  </si>
  <si>
    <t>completed with Tauoa on 8/12.</t>
  </si>
  <si>
    <t>Deven activated on 8/12</t>
  </si>
  <si>
    <t>SA disconnect</t>
  </si>
  <si>
    <t>U311943</t>
  </si>
  <si>
    <t>4335 Equity Drive, Columbus OH</t>
  </si>
  <si>
    <t>44736  DS3 with mD5 UHGVEReccgas4Usp9</t>
  </si>
  <si>
    <t>UHG-ECC 65516</t>
  </si>
  <si>
    <t>8501 LASALLE RD BALTIMORE MD 21286</t>
  </si>
  <si>
    <t>EDBKJRVS0001</t>
  </si>
  <si>
    <t>5/23- sent to Sharita
5/30- pending FOC of 6/12
6/6- pending FOC of 6/12
6/13- loop delivered, pending commit date and testing
6/20- Awaiting for TPTA MUX to be completed, commit date 7/9
6/27- pending dispatches for patching.  will proceed to testing once completed.
7/3- tech working to resolve TPTA MUX issue
7/11-  Escalated to have TPTA MUX issue completed asap
7/18-  TPTA has been cancelled and re-issued. BMIS ticket S7741721 filed for the issue. Requested ticket be escalated.
7/25- New manual mux created, pushing for dispatch on new mux.
8/1- Escalated to have a tech dispatched on new mux asap.
8/8- This order has been escalated to 4th level escalation; tech has to be re-dispatched to confirm cross connects, dual port assignment
8/14- TPTA MUX issue being worked to resolved.</t>
  </si>
  <si>
    <t>3800 Avenue of the Cities Suite 200
Moline, IL 61265</t>
  </si>
  <si>
    <t>1305 Stephenson Hwy
Troy, MI 48038</t>
  </si>
  <si>
    <t>5450 Tech Center Drive 
Colorado Springs, CO</t>
  </si>
  <si>
    <t>smartform 189946898
NSPE0007139352
IQBKPVR2</t>
  </si>
  <si>
    <t>P2030520</t>
  </si>
  <si>
    <t>Smartform 189946934
NSPE0007139407
IQBKPVSF</t>
  </si>
  <si>
    <t>P2030524</t>
  </si>
  <si>
    <t>Smartform 189946916
NSPE0007139475
IQBKPWMZ</t>
  </si>
  <si>
    <t>P2030762</t>
  </si>
  <si>
    <t>P2030775</t>
  </si>
  <si>
    <t>P2030784</t>
  </si>
  <si>
    <t>smartform 189948643
NSPE0007148829
IQBKPWQC</t>
  </si>
  <si>
    <t xml:space="preserve">smartform 189943558
NSPE0007123165
CQBKPVCV </t>
  </si>
  <si>
    <t xml:space="preserve">P2009013 </t>
  </si>
  <si>
    <t>BCBK2CJN0001-0007</t>
  </si>
  <si>
    <t>BCBK2CJW0001-0007</t>
  </si>
  <si>
    <t>BCBK2CY30001-0007</t>
  </si>
  <si>
    <t>BCBK2C0L0001-0007</t>
  </si>
  <si>
    <t>BCBK2C0V0001-0007</t>
  </si>
  <si>
    <t>smartform 189949855
NSPE0007155255
IQBKPXNF</t>
  </si>
  <si>
    <t>P2031017</t>
  </si>
  <si>
    <t xml:space="preserve">
5/23- per John lease is signed........melissa will let the teams know
5/30- optus has been informed to proceed with order
6/6- Melissa is following up to see if we have received a date from Optus
6/13- Melissa asked ops team to follow up with Optus to see where they are in the design process.
6/20- LATEST UPDATE FROM OPTUS:
THE ORDER IS DELAYED DUE TO CUSTOMER SITE IS NOT READY.
THE CUSTOMER CONTACT, ALLISON, ADVISED OPTUS ENGINEER TO CONTACT THE SITE MA
NAGER, SHANE, AND CHECK IF THE SITE IS READY. SHANE ADVISED THE COMMS ROOM I
S UNDER CONSTRUCTION BUT THE COMMS RACK IS PROBABLY A FEW WEEKS AWAY YET.
SHANE ADVISED HANDOVER IS THE 8TH AUGUST AT THIS STAGE
6/27- Order on hold, customer site not ready.  Informed Optus that comms room will be ready on July 8th and to aim to deliver shortly after this date
7/11- have delivered the circuit according to customer’s request:
Demarcation is temporarily mounted on Level 14 Comm Rack, Comms Room, Rack 1, RU 1, Jack 2, and will be moved back to Rack 2 when customer relocates.
testing
7/18- pending soft loop from Optus for ping testing.
7/19- RECEIVED A CALL FROM MARK OF OPTUS AND SAYS A LOOP WAS PROVIDED AT THE
FARTHEST POINT FACING VERIZON NETWORK. UNABLE TO SEE THE LOOP, INTERFACE
STATUS DOWN/DOWN. NEED TO ENGAGE AUSTRALIA FOPS TEAM TO CHECK LAYER 1
7/25- order accepted and turned up by UHG, pending order closure
8/1- Melissa pushing for bearer order closure.  All work complete.
8/8- escalating for order closure
8/14- orders now closed
</t>
  </si>
  <si>
    <t>completd with peter on 8/14</t>
  </si>
  <si>
    <t>7/11- ovi order initiated
7/18- VMAIL LEFT FOR PAUL ASH ACCORDING TO HIS VMAIL HIS OOH UNTIL THE 18TH  
TEV EMAIL SENT        pending TEV                    
7/25- ASR sent to PTT, pending date                             
8/1- this is on-net. Prep work for move done at the node.  Asking B end when tech can dispatch to custoemr site to move the circuit
8/8- circuit moved to the correct location, pending order closure
8/14- order closed</t>
  </si>
  <si>
    <t xml:space="preserve">Scheduled for 8/26/2013 09:00:00 PM Central Time 
Conference Bridge 866-878-8630 Conference Pass Code 6653710
</t>
  </si>
  <si>
    <t xml:space="preserve">1 PRI 40 DIDs </t>
  </si>
  <si>
    <t xml:space="preserve">4600 Sheridan Street - Suite 300
HOLLYWOOD, FL 33021
</t>
  </si>
  <si>
    <t>completed with Scott on 8/19</t>
  </si>
  <si>
    <t>7/18- order submitted to order entry
7/25- order approved by provisioning.  Awaiting ASR to be sent to LEC.
8/1- awaiting FOC date of 8/5
8/8-  loop delivered; pending end to end testing
8/14- unable to loop niu; pending dipatch to terminal to check wiring and optioning should be set to esf/b8zs
8/19- order ready for hotcut, engineer informed.</t>
  </si>
  <si>
    <t>20 Grenfell Road 
Maidenhead UK SL6 1EH</t>
  </si>
  <si>
    <t>7/11- order in provisioning
7/18- FOC date for 7/26
7/25- pending FOC of 7/26
8/1- FOC date missed due to site not ready; customer site needs conduit.  Awaiting ASR to be re-issued for a new due date
8/8- order supp'ed to cancel per customer request
8/14- pending cancellation to be completed
8/22- cancel completed</t>
  </si>
  <si>
    <t xml:space="preserve">customer attempting PNP on 8/21
8/22- per Donald We got the circuit up last night as a plug and play with no issues
</t>
  </si>
  <si>
    <t xml:space="preserve">3x-7yc-3ai-0005 
Room node 
Floor(FL) 3
dsx3ja 14.4.7:2.tx/rx
Labeled dsx3 panel. Demark per CLR.
</t>
  </si>
  <si>
    <t xml:space="preserve">6/20-  ASR sent; awaiting LEC to provide FOC date
6/27-  Pending dipatch on HOU I0048538 scheduled on 6/28
7/3- Still pending LOA/CFA from lec TW01
7/11-  Pending LEC (TW01) to provide LOA/CFA so ASR can be sent for LEC SW70.  Awaiting response from LEC in regards to LOA/CFA.
7/18-  issuing ASR
7/25-  redesigning as meet point is not in AT&amp;T systems
8/8-  HSTNTXBUH00 not a valid CLLI for AT&amp;T, shoudl provide to Time Warner, escalating with provisioning
8/14-  Pending confirmation that loop was delivered as scheduled on 8/14
8/22- ready for activation; engineer notified
</t>
  </si>
  <si>
    <t xml:space="preserve">19/HFGS/170165/TWCS 
Demarc information: C Level E
lectrical/Telco room in the TW cabinet C3001 DS3-1
</t>
  </si>
  <si>
    <t xml:space="preserve">6/27- pending ethernet approval.
7/3- pending FAD date of 7/23 
7/11-Pending OC3 and overture cards.  CCRs due 7/23, with an anticipated delivery date of 7/30
7/18-  CCR # 1162486 pending access to install cards
7/25-  CCR#: 1162624 status ALL WORK COMPLETE; CCR # 1162486 having issues getting on site to install the cards:  Customer Access : delay into customer site has prevented timely dispatch/completion for a order work. RFT will be reset once CCR completes the TCC queue.
8/1- Awaiting CCR # 1162486 to complete &amp; the local tcoms engineered.
8/8- pending date and time of dispatch to install BEAs
8/14- RFT has been set for 8/22 on CCR # 1162486; date is trying to be improved
8/22- pending beas installation; dispatch scheduled for 8/22
</t>
  </si>
  <si>
    <t>7/25- submitted disconnect to sadisconnect
8/1- escalated to team lead to have order entered
8/8- awaiting due 8/22
8/14- awaiting due date of 8/22
8/22- soft disconnect done</t>
  </si>
  <si>
    <t>7/25- submitted disconnect to sadisconnect
8/1- escalated to team lead to have order entered
8/8- awaiting due 8/22
8/14- awaiting due date of 8/22
8/22- pending soft disconnect</t>
  </si>
  <si>
    <t>estimated 
10/11/13 (TBD)</t>
  </si>
  <si>
    <t>7/31- submitted disconnect to sadisconnect
8/8- pending disconnect due date 8/22
8/14- pending disconnect due date 8/22
8/22- soft disconnet done</t>
  </si>
  <si>
    <t>7/29- requested to have access disconnected asap/submitted to disconnect group
8/8- pending disconnect due 8/15
8/14- pending disconnect due 8/15
8/22- disconnect completed</t>
  </si>
  <si>
    <t>P2031526</t>
  </si>
  <si>
    <t>smartform 189946984
NSPE0007139569
IQBKPWN4
ORL I0014545
13tes ns7v0001</t>
  </si>
  <si>
    <t>P1911918 (out) 
P2031296  (in)</t>
  </si>
  <si>
    <t>Smartform 189949763
NSPE0007155051
IQBKPYMV
OQBKPZXC</t>
  </si>
  <si>
    <t>BCBKRV6M0001-6 (out)
BCBK2DW80001-8 (in)</t>
  </si>
  <si>
    <t>NSPE0006466484
OQBKPW5P</t>
  </si>
  <si>
    <t xml:space="preserve">
NSPE0007148372 
OQBKP08F</t>
  </si>
  <si>
    <t xml:space="preserve">
NSPE0007148520
OQBKP354</t>
  </si>
  <si>
    <t>NSPE0007148630 
OQBKPZSG</t>
  </si>
  <si>
    <t>NSPE0007180603 
5331977
5331978</t>
  </si>
  <si>
    <t>58/HCGS/787170//SB
58/HCGS/787171//SB
58/HCGS/787172//SB
58/HCGS/787173//SB
58/HCGS/787174//SB
58/HCGS/787175//SB
58/HCGS/787176//SB</t>
  </si>
  <si>
    <t>completed with Harish on 8/27\</t>
  </si>
  <si>
    <t>24/KRGN/400334//SB 
3rd Floor, relay rack 300.2, not extended
HANDOFF TYPE:Optical Multimode Fiber</t>
  </si>
  <si>
    <t xml:space="preserve">ea-bfn8-bfn8-0009
VZB DMARC:
1st Floor
TeleTech Colo BFN8
Rack 14.1
Shelf 3
RJ45 Jack 1.1 - (Not 2.1 per CLR)
Tagged:
I23288
EA-BFN8-BFN8-0009
EDBK1L570001
HANDOFF TYPE: Electrical
</t>
  </si>
  <si>
    <r>
      <rPr>
        <strike/>
        <sz val="8"/>
        <rFont val="Calibri"/>
        <family val="2"/>
      </rPr>
      <t>7/30/2013</t>
    </r>
    <r>
      <rPr>
        <sz val="8"/>
        <rFont val="Calibri"/>
        <family val="2"/>
      </rPr>
      <t xml:space="preserve">
9/12/2013</t>
    </r>
  </si>
  <si>
    <t>7/25- submitted disconnect to sadisconnect
8/1- escalated to team lead to have order entered
8/8- awaiting due 8/22
8/14- awaiting due date of 8/22
8/22- pending soft disconnect
8/23- soft disconnect complete</t>
  </si>
  <si>
    <t>7/25- submitted disconnect to sadisconnect
8/1- escalated to team lead to have order entered
8/8- awaiting due date to provided 
8/14- awaiting due date of 8/22
8/22- pending soft disconnect
8/23- soft disconnect completed</t>
  </si>
  <si>
    <t>7/25- submitted disconnect to sadisconnect
8/1- escalated to team lead to have order entered
8/8- awaiting due date to provided 
8/14- awaiting due date of 8/22
8/22- pending soft disconnect
8/23- soft disconnect completed
8/27- disconnected completed</t>
  </si>
  <si>
    <t xml:space="preserve">w0u33654
w0S09405 </t>
  </si>
  <si>
    <t>BCBK2DD70001-0003</t>
  </si>
  <si>
    <t>FL062-03-IJ</t>
  </si>
  <si>
    <t>2020 Flamingo Drive
Bartow, FL 33830</t>
  </si>
  <si>
    <t xml:space="preserve">7xT1 10752 with mds UHGVERbgpbqZyofa
</t>
  </si>
  <si>
    <t xml:space="preserve">P2034132 </t>
  </si>
  <si>
    <t>unitedhealthgroup-65019</t>
  </si>
  <si>
    <t>NSPE0007219117
Smartform 189966351
IQBKQNN1</t>
  </si>
  <si>
    <t>09/03/2013 1:00 PM Central Time bridge 866-864-4993 pass code 6446099</t>
  </si>
  <si>
    <t>8/13- sent to ShaRita
8/14- order submitted to Order Entry
8/22- pending FOC date of 8/27
8/29- ready for activation; engineer notified.</t>
  </si>
  <si>
    <t>BCBK2LN70001-0007</t>
  </si>
  <si>
    <t xml:space="preserve">s/o 5334236  
</t>
  </si>
  <si>
    <t xml:space="preserve">s/o 5334242
</t>
  </si>
  <si>
    <t>60/HCGS/452632//SB</t>
  </si>
  <si>
    <t>New range 954-744-7429-7468
obus 4DY40155   
prwea n1wc0001</t>
  </si>
  <si>
    <t xml:space="preserve">32/HCGS/691702 /SW DEMARC LOC: MPOE, 3RD FLR TLCO RM, QUD MNT CB #
DEMARC LOC Continued: MNT CB #1, SLT 4
32/HCGS/691703//SW DEMARC LOC: MPOE, 3RD FLR TLCO RM, QUD MNT CB #
DEMARC LOC Continued: MNT CB #1, SLT 3
32/HCGS/691704//SW  DEMARC LOC: MPOE, 3RD FLR TLCO RM, QUD MNT CB #
DEMARC LOC Continued: MNT CB #1, SLT 5
</t>
  </si>
  <si>
    <t>8/13- submitted disconnect 
8/22- pending disconnect due date of 8/27
8/29- soft disconnect completed
8/30- disconect completed.</t>
  </si>
  <si>
    <t>scheduled for 9/6/2013 03:00:00 PM Central Time</t>
  </si>
  <si>
    <t>activated by Keith on 9/3</t>
  </si>
  <si>
    <t>MA023-05-IJ</t>
  </si>
  <si>
    <t xml:space="preserve">100 Quannapowitt Parkway, Suite 405
Wakefield, MA 01880
</t>
  </si>
  <si>
    <t>unitedhealthgroup-65230</t>
  </si>
  <si>
    <t xml:space="preserve">210-877-7969
Deven_Patterson@uhc.com
</t>
  </si>
  <si>
    <t xml:space="preserve">44736,  DS3 with mds UHGVERbgpbqZyofa
</t>
  </si>
  <si>
    <t>BCBKRSKH0001
EDBKPMR10001</t>
  </si>
  <si>
    <t>12500 Aprapahoe Road
Centennial CO 80112</t>
  </si>
  <si>
    <t>2301 West Plano Parkway 
Plano TX 75075</t>
  </si>
  <si>
    <t>BCBJG7C10001-0007</t>
  </si>
  <si>
    <t>7700 France Ave S. Ste 525
Edina MN 55435</t>
  </si>
  <si>
    <t>6860 West 115th St 
Overland Park KS 66211</t>
  </si>
  <si>
    <t>BCBKJV880001</t>
  </si>
  <si>
    <t>w0u54956</t>
  </si>
  <si>
    <t>Unitech World Cyber Park
Sector 39
Haryana Gurgaon India India 122001</t>
  </si>
  <si>
    <t>131 Leichhardt St 
Spring Hill Australia QN 4000</t>
  </si>
  <si>
    <t>w0x83286
w0x85340</t>
  </si>
  <si>
    <t>C1558-01-IJ</t>
  </si>
  <si>
    <t>1525 NW 98th Court
Doral FL 33172</t>
  </si>
  <si>
    <t>6144   4xT1 w mds UHGVEReccgas4Usp9</t>
  </si>
  <si>
    <t>UHGECC- 65526</t>
  </si>
  <si>
    <t xml:space="preserve">
763-553-4895
john_bremseth@uhc.com</t>
  </si>
  <si>
    <t>15/HFGS/047174//NW 
Demarc information: 1st floor mpop ds3 niu shelf 3 slot 1, not extended;</t>
  </si>
  <si>
    <t xml:space="preserve">
50.HCGS.145651..UFLG
1st flr telephone equipment room housing 1 slot 3 of 4 RJ48C not ext tagged labeled and grounded.
50.HCGS.145652..UFLG 
1st flr telephone equipment room housing 1 slot 4 of 4 RJ48C not ext tagged labeled and grounded.</t>
  </si>
  <si>
    <t>7/12 order submitted.
7/18- order approved; requested status on when ASR would be issued
7/25-  pending FOC date of 7/29
8/1-  site not ready; building is still under construction.  Awaiting ASR to be re-issued for a new due date.
8/8- customer advised site will be ready next week; advised provisioning to re-issue ASR 
8/14- pending new FOC date of 9/3
8/22-  tech was able to loop smjk on ckt 2 but not on ckt 1; awaiting confirmation from LEC that both T1s are completed on telco side 
8/29-  trouble ticket open; currently issue with testing.  per LEC order is still open in their system for install of 9/3 and they are not able to accept any trouble tickets until this has been completed.  requested provisioning to call to close order with lec; awaiting response
9/5-  done running the Layer 1 for the 2nd CKT.  However we had created a trouble ticket to LEC for the 1st CKT as we were unable to loop up any device.</t>
  </si>
  <si>
    <t xml:space="preserve">NSPE0007155363
IORDER:34487312 </t>
  </si>
  <si>
    <r>
      <t xml:space="preserve">smartform 189949861
CDR201308130022
NSPE0007155616
</t>
    </r>
    <r>
      <rPr>
        <strike/>
        <sz val="8"/>
        <rFont val="Calibri"/>
        <family val="2"/>
      </rPr>
      <t>IQBKPXPX</t>
    </r>
    <r>
      <rPr>
        <sz val="8"/>
        <rFont val="Calibri"/>
        <family val="2"/>
      </rPr>
      <t xml:space="preserve">
IQBKQT1F
re-issue
clm I3332 3x-bgyz-czb-0197
</t>
    </r>
  </si>
  <si>
    <r>
      <rPr>
        <strike/>
        <sz val="8"/>
        <rFont val="Calibri"/>
        <family val="2"/>
      </rPr>
      <t>P2031038</t>
    </r>
    <r>
      <rPr>
        <sz val="8"/>
        <rFont val="Calibri"/>
        <family val="2"/>
      </rPr>
      <t xml:space="preserve">
P2035021
re-issue</t>
    </r>
  </si>
  <si>
    <r>
      <rPr>
        <strike/>
        <sz val="8"/>
        <rFont val="Calibri"/>
        <family val="2"/>
      </rPr>
      <t>5384155</t>
    </r>
    <r>
      <rPr>
        <sz val="8"/>
        <rFont val="Calibri"/>
        <family val="2"/>
      </rPr>
      <t xml:space="preserve">
5390479
re-issue</t>
    </r>
  </si>
  <si>
    <t>smartform 189971909
CDR201309040019
NSPE0007242056
IQBKQYVG</t>
  </si>
  <si>
    <t>BCBK2R210001</t>
  </si>
  <si>
    <t>P2036184</t>
  </si>
  <si>
    <t>09/10/2013 7:00 PM Central Time 
866-878-8630  6653710</t>
  </si>
  <si>
    <t>13 Cornell Rd , Latham, NY 12110</t>
  </si>
  <si>
    <t>44736  DS3 mds UHGVERbgpbqZyofa</t>
  </si>
  <si>
    <t>unitedhealthgroup-65129</t>
  </si>
  <si>
    <t>B end - mark Wilson</t>
  </si>
  <si>
    <t>UIR01-07-IJ</t>
  </si>
  <si>
    <t>50M ethernet on 100M access LC SMF handoff SOO to Letterkenny - circuit ID W0Y12673 with mds UHGVERbgpbqZyofa 85 percent ethernet shaping</t>
  </si>
  <si>
    <t>sonja confirmed actiated on 9/10</t>
  </si>
  <si>
    <t xml:space="preserve">6/6- awaiting order to be assigned to provisioning
6/13- ASR sent; awaiting LEC to provide FOC date
6/20- Upon checking order ASR for LEC still not transmitted.  ASR being sent to LEC for FOC date.
6/27- Local order GAI I149 closed on 06/25/2013.  Awaiting Level 3 to provide FOC date
 7/3-  LC20 ASR stuck in transmitted status.  Trouble ticket open; pending resolution.  Once issue resolved will submit ASR to get a FOC date asap.
7/11-  a FOC date of 7/8 was provided in system but working to confirm if this was correct or an error.  Pending LEC conformation.
7/18-  the July 8th date was to have the cross connects completed with level 3.  There are four different LECs involved on this order.  issue with validating address to LEC.  this issue has been escalated to get resolved asap.  
7/25-issue with ASR, asking provisioning to re-transmit
8/1- Pending: dispatch for mux HTXQ209; awating confirmation that loop was delivered as scheduled, 7/31
8/8- supp'ed to cancel order per customer request.
8/14- pending cancellation to be completed
8/29- pending cancellation to be completed
9/5-  awaiting disconnect for ASR; due date 9/12.  pending cancellation to be completed
9/10- cancel completed
</t>
  </si>
  <si>
    <r>
      <rPr>
        <strike/>
        <sz val="8"/>
        <rFont val="Calibri"/>
        <family val="2"/>
      </rPr>
      <t>estimated 
8/10/13 (TBD)</t>
    </r>
    <r>
      <rPr>
        <sz val="8"/>
        <rFont val="Calibri"/>
        <family val="2"/>
      </rPr>
      <t xml:space="preserve">
8/30/13</t>
    </r>
  </si>
  <si>
    <r>
      <rPr>
        <strike/>
        <sz val="8"/>
        <rFont val="Calibri"/>
        <family val="2"/>
      </rPr>
      <t>6/25/2013</t>
    </r>
    <r>
      <rPr>
        <sz val="8"/>
        <rFont val="Calibri"/>
        <family val="2"/>
      </rPr>
      <t xml:space="preserve">
7/18/2013</t>
    </r>
  </si>
  <si>
    <r>
      <t xml:space="preserve">7/19/2013
</t>
    </r>
    <r>
      <rPr>
        <strike/>
        <sz val="8"/>
        <rFont val="Calibri"/>
        <family val="2"/>
      </rPr>
      <t xml:space="preserve">9/10/2013 estimated
</t>
    </r>
    <r>
      <rPr>
        <sz val="8"/>
        <rFont val="Calibri"/>
        <family val="2"/>
      </rPr>
      <t>9/13/2013</t>
    </r>
  </si>
  <si>
    <t>6/13- ASR sent; awaiting FOC date to be provided
6/20- CNR received from LEC.  ASR re-issued; awaiting LEC to provide FOC date
6/27- Awaiting LEC to provide FOC date
6/27- Escalated to provisioning lead, ASR returned from LEC and needs to be re-issued ASAP
7/3- awaiting LEC to provide FOC date
7/11- ASR invalid asked provisioning to update and re-issue
7/18- ASR sent 
7/25- Mux sheduled for today, 7/25.  Awaiting confirmation if loop was delivered on 7/19.
8/1-  LEC just informed that there is a project within the last two weeks that has been approved.  There is equipment needed to be ordered and installed.  Vendor has ship dates later in August that LEC is working to try to improve.
8/8- LEC status pending build completion; a new FOC date has been tagged by ATT for 9/10 due to ATT requiring a build on their side to support this install.  ordered/ship dates have been improved for parts. a couple of items tagged estimate ship dates later this month but working to improve  dates but most of the equipment should be delivered this month.  LEC needs all equipment received before they can work an ECD for the build to be completed.
8/14- pending LEC build completion ; pending estimated FOC date of 9/10
8/22- pending LEC build completion ; pending estimated FOC date of 9/10
8/28- pending LEC build completion; pending estimated FOC date of 9/10
9/5- awaiting LEC to provide exact FOC date; estimated FOC date is 9/10
9/12- pending FOC date of 9/13</t>
  </si>
  <si>
    <r>
      <rPr>
        <strike/>
        <sz val="8"/>
        <rFont val="Calibri"/>
        <family val="2"/>
      </rPr>
      <t>7/10/2013</t>
    </r>
    <r>
      <rPr>
        <sz val="8"/>
        <rFont val="Calibri"/>
        <family val="2"/>
      </rPr>
      <t xml:space="preserve">
9/6/2013</t>
    </r>
  </si>
  <si>
    <r>
      <rPr>
        <strike/>
        <sz val="8"/>
        <rFont val="Calibri"/>
        <family val="2"/>
      </rPr>
      <t>9/4/2013</t>
    </r>
    <r>
      <rPr>
        <sz val="8"/>
        <rFont val="Calibri"/>
        <family val="2"/>
      </rPr>
      <t xml:space="preserve">
9/24/2013</t>
    </r>
  </si>
  <si>
    <r>
      <rPr>
        <strike/>
        <sz val="8"/>
        <rFont val="Calibri"/>
        <family val="2"/>
      </rPr>
      <t xml:space="preserve">9/12/2013
</t>
    </r>
    <r>
      <rPr>
        <sz val="8"/>
        <rFont val="Calibri"/>
        <family val="2"/>
      </rPr>
      <t>re-commit date 10/7</t>
    </r>
  </si>
  <si>
    <t xml:space="preserve">32.KEGS.024458..NY 
Demarc :
40th floor,Computer room Rack number 1 verizon Beusiness ISG 4000 port 0.1
Handoff : electrical
.
</t>
  </si>
  <si>
    <t>34.HCGS.796899..NY
DEMARC LOC: rj48c mt#4 slot 3/8 flr 1 telco rm,ext to flr 5 idf rm,jck
DEMARC LOC Continued: 11/12 on top of server rack,both ids.lcon
34.HCGS.796901..NY
DEMARC LOC: rj48c mt#4 slot 4/8 flr 1 telco rm,ext to flr 5 idf rm,jck
DEMARC LOC Continued: 12/12 on top of server rack,both ids.lcon</t>
  </si>
  <si>
    <t>8/13- sent to ShaRita
8/14- order submitted to Order Entry
8/22- order being reveiwed by provisioning
8/29- pending FOC date of 9/9
9/5- pending FOC date of 9/9
9/9- order ready for hotcut; engineer notified</t>
  </si>
  <si>
    <r>
      <rPr>
        <strike/>
        <sz val="8"/>
        <rFont val="Calibri"/>
        <family val="2"/>
      </rPr>
      <t>BCBK2DF20001</t>
    </r>
    <r>
      <rPr>
        <sz val="8"/>
        <rFont val="Calibri"/>
        <family val="2"/>
      </rPr>
      <t xml:space="preserve">
BCBK2N1W0001</t>
    </r>
  </si>
  <si>
    <r>
      <t xml:space="preserve">8/14/2013
</t>
    </r>
    <r>
      <rPr>
        <sz val="8"/>
        <rFont val="Calibri"/>
        <family val="2"/>
      </rPr>
      <t>9/4/2013</t>
    </r>
  </si>
  <si>
    <r>
      <t xml:space="preserve">9/3/2013
</t>
    </r>
    <r>
      <rPr>
        <sz val="8"/>
        <rFont val="Calibri"/>
        <family val="2"/>
      </rPr>
      <t>9/11/2013</t>
    </r>
  </si>
  <si>
    <t>NSPE0007243392 
OQBKQ40Y</t>
  </si>
  <si>
    <t>NSPE0007241614 
5341355</t>
  </si>
  <si>
    <t xml:space="preserve">NSPE0007241188 
5341297
5342009 </t>
  </si>
  <si>
    <t>BCBK2SYD0001-4</t>
  </si>
  <si>
    <t>4745 Haven Point Blvd
Indianapolis IN 46280</t>
  </si>
  <si>
    <t>48 Monroe Tpke
Trumbull CT</t>
  </si>
  <si>
    <t>14100 Business Center Dr NW</t>
  </si>
  <si>
    <t>smartform 189974702
CDR201309060036
NSPE0007255434
IQBKQ2C4</t>
  </si>
  <si>
    <t>P2037055</t>
  </si>
  <si>
    <t>P2036664</t>
  </si>
  <si>
    <t xml:space="preserve">6/6- awaiting order to be assigned to provisioning
6/13-  contacted provisioner to have order OPS approved ASAP
6/20- ASR sent; awaiting LEC to provide FOC date
6/27- Advised provisioning that ASR was returned from LEC and needs to be re-issued ASAP
7/3- pending FOC date of 7/31
7/11- pending FOC date of 7/31
7/18- pending FOC date of 7/31
7/25-  pending FOC date of 7/31
7/31- order supp'ed for a new FOC date because tech did not gain access to deliver loop; pending LEC to provide new FOC date, need to use Steve Brown for access
8/8-  customer requested tech complete install on 8/8; awaiting confirmation from LEC that installation was completed
8/14- pending BEAS install; need to confirm demarc extension before order is stepped for dispatch
8/22- Beas install scheduled for 8/22
8/29-  ready for activation; engineer notified 
</t>
  </si>
  <si>
    <r>
      <t xml:space="preserve">1/14- issue validating address for cdr.  Ticket S6583183
1/24- ASR sent, pending FOC
1/30- still pending FOC
2/7- FOC for 2/11, asking for commit date.
</t>
    </r>
    <r>
      <rPr>
        <sz val="8"/>
        <rFont val="Calibri"/>
        <family val="2"/>
      </rPr>
      <t xml:space="preserve">2/14: Lec delivered, pending VZ commit of 3/7, order being tested </t>
    </r>
    <r>
      <rPr>
        <b/>
        <sz val="8"/>
        <rFont val="Calibri"/>
        <family val="2"/>
      </rPr>
      <t xml:space="preserve">
</t>
    </r>
    <r>
      <rPr>
        <sz val="8"/>
        <rFont val="Calibri"/>
        <family val="2"/>
      </rPr>
      <t xml:space="preserve">2/20: Loop delivered, mux complete, pending BNE reveiw and testing.
2/28- loop in circuit outside of our network, working with AT&amp;T to resolve.
3/7- called ATT at 800 517 2520 opt 2 opt 3 and was assisted by Josh. he break the l
oop at the CFA but we are seeing a loop. he said that he needs to open a ticket 
at thier CO to check where they are connected. Asked him if we could do a vendor
meet instead but he insisted that he needs to verify first the location and whe
re they are connected to us. he gave me TT uf043263 for reference and he said th
at he will call us back
3/13- asked install to escalate with AT&amp;T on the testing issues
3/20- AT&amp;T order is back with their engineering.  Asked our install group to escalate this wtih AT&amp;T
3/28- still seems to be an issue at the CFA, esclating this to producation support
4/3- new ASR went out to correct CFA issue, escalating with provisioning on CNR issue
4/10- trying to determine an open CFA with the LEC.
4/18- new CFA foc for today
4/25- seeing a loop up. David (ATT tester) said that he will dispatch to their colo to check and call me back once he has a hold of a tech.
5/2- pending mux
Jason Ferran (09/10/2013 7:58 PM)
***************************Activation Complete******************************   Customer Tauoa still accepted the circuit. </t>
    </r>
  </si>
  <si>
    <t>33.HFGS.656810..NY
DMARC: main bldg mpop 103 wall mounted
Extended : n
Tagged : y
LEC order number C1HM9029</t>
  </si>
  <si>
    <r>
      <t xml:space="preserve">FL118-02-IJ
</t>
    </r>
    <r>
      <rPr>
        <b/>
        <sz val="8"/>
        <color indexed="10"/>
        <rFont val="Calibri"/>
        <family val="2"/>
      </rPr>
      <t>CANCEL COMPLETE</t>
    </r>
  </si>
  <si>
    <t>MA003-05-IJ</t>
  </si>
  <si>
    <t>1 Main Street
Cambridge, MA 02142</t>
  </si>
  <si>
    <t>unitedhealthgroup- 65076</t>
  </si>
  <si>
    <t>10M port on 100M ethernet  access SM LC connections
mds UHGVERbgpbqZyofa</t>
  </si>
  <si>
    <t>Smartform 189948810
NSPE0007149802
IQBKPZDZ access
IQBKP1NB port</t>
  </si>
  <si>
    <t xml:space="preserve">
BCBK2FX50001 port
EDBK2D9T0001 access</t>
  </si>
  <si>
    <t>8/8- pending confirmation of handoff from Keith
8/14- order being worked by Ethernet Cell and awaiting to be assigned to an order manager
8/22- awaiting LEC to provide FOC date
8/29- pending FOC date of 9/6
9/5- pending FOC date of 9/6
9/12- ready for activation; engineer notified</t>
  </si>
  <si>
    <t xml:space="preserve">3/7- pending OM.
4/3- pending Eagan roadm decommision
5/16- order sent to provisioning
5/22- order pending CCR 1154005  for ROADM node
5/29- Pending CCR#:  1154005 / No FAD date yet- pending fiber chracterization testing.
6/6- Pending CCR#:  1154005 / No FAD date yet.  Equipment package was designed and shipped.
6/13- Pending CCR#:  1154005 / No FAD date yet. Equipment received (Facility Prep).  Phil will be looking at this next week or so.
6/20- Still pending CCR#:  1154005 / No FAD date yet. Equipment received (Facility Prep).
6/27- Still pending CCR#:  1154005 / No FAD date yet. Equipment received (Facility Prep).
7/3- Still pending CCR#:  1154005 / No FAD date yet. Equipment received (Facility Prep).
7/11-  working with phil on getting equipment installed by end of July
7/18-  equipment will be powered up tonight, then Phil will put cards in and prep for cutting in.  Node will be ready to cut in by end of July, looking at a 3-4 hour outage to cut the node in.
7/25-  Ready to cut into the system.  Working with customer to set up a date/time, since there will be down time.  There is a call set up on Monday.
8/1-  order currently on hold; awaiting a date and time to cut the new node into the network
8/8-  PER OPS TECH, PHIL R. - CUSTOMER CAME BACK WITH A DATE OF 8/29 AT 10PM TO CUT NODE IN.
8/14- pending cutover
8/22- pending cutover 
8/29- pending cutover at 10pm
9/5- node cut into network , there is a concern with some fiber, so we are doing maintenacne on this.  Working with John Lagemak...looking at Thursday the 12th.
9/12- maintenance being done today
</t>
  </si>
  <si>
    <t xml:space="preserve">NSPE0007243331 
OQBKQ4V9
OQBKQ4YY 
</t>
  </si>
  <si>
    <t xml:space="preserve">P1809039 
</t>
  </si>
  <si>
    <t xml:space="preserve">NSPE0007243554 
OQBKQ42F 
</t>
  </si>
  <si>
    <t xml:space="preserve">NSPE0007243577 
OQBKQ44D
</t>
  </si>
  <si>
    <t xml:space="preserve">P1781600  
</t>
  </si>
  <si>
    <t>9900 Bren Rd E
Minnetonka, MN</t>
  </si>
  <si>
    <t>8/12- submitted disconnect to sadisconnect
8/22- awaiting disconnect due date
8/29- pending disconnect due date of 9/11
9/5- pending disconnect due date of 9/11
9/12- pending soft disconnect
9/12- disco complete</t>
  </si>
  <si>
    <t>Letterkenny Business Park, Lisnenan, Letterkenny, Co.Donegal. Ierland</t>
  </si>
  <si>
    <t xml:space="preserve">BCBK1J5F0001 (port)
                               EDBK1DBN0001 (eacs)
</t>
  </si>
  <si>
    <t>activated with Pradeep on 9/17</t>
  </si>
  <si>
    <r>
      <rPr>
        <b/>
        <sz val="8"/>
        <rFont val="Calibri"/>
        <family val="2"/>
      </rPr>
      <t>resheduled 9/23 at 7:30PM CST</t>
    </r>
    <r>
      <rPr>
        <sz val="8"/>
        <rFont val="Calibri"/>
        <family val="2"/>
      </rPr>
      <t xml:space="preserve">
866-878-8630  6653710</t>
    </r>
  </si>
  <si>
    <t>8/12- submitted disconnect to sadisconnect
8/22- pending disconnect due date of 9/11
8/29- pending disconnect due date of 9/11
9/11- pending soft disconnect
9/13- disconnect complete</t>
  </si>
  <si>
    <t xml:space="preserve">13/HFGS/108769/TWCS
demarc information: 1st floor, network room
, tw cabinet # 2, position 9. Tagged and extended.
</t>
  </si>
  <si>
    <t>8/29- awaiting provisioning to submit ASR
9/5- ASR sent; awaiting LEC to provide FOC date.
9/12- pending FOC date of 9/16
9/19- order ready for activation; engineer notified</t>
  </si>
  <si>
    <t>69/HCGS/429941/ /GTES/
MAIN PHONE RM SHELF 2 X 8 TAGGED NON EXT
69/HCGS/429942/ /GTES/
MAIN PHONE RM SHELF 4 X 8 TAGGED NON EXT
69/HCGS/429943/ /GTES/
MAIN PHONE RM SHELF 3 X 8 TAGGED NON EXT
69/HCGS/429944/ /GTES/
MAIN PHONE RM SHELF 5 X 8 TAGGED NON EXT
69/HCGS/429945/ /GTES/
MAIN PHONE RM SHELF 6 X 8 TAGGED NON EXT
69/HCGS/429946/ /GTES/
 MAIN PHONE RM SHELF 7 X 8 TAGGED NON EXT</t>
  </si>
  <si>
    <t>estimate 12/16</t>
  </si>
  <si>
    <t>NSPE0007249650 
OQBKQ82N</t>
  </si>
  <si>
    <t>NSPE0007258784 
OQBKQ681</t>
  </si>
  <si>
    <t>NSPE0007258840 
OQBKQ7KF</t>
  </si>
  <si>
    <t>NSPE0007258820 
OQBKQ699</t>
  </si>
  <si>
    <t>NSPE0007258879 
OQBKQ7HV</t>
  </si>
  <si>
    <t>NSPE0007258884 
OQBKQ7L3</t>
  </si>
  <si>
    <t>C1560-01-IJ</t>
  </si>
  <si>
    <t>8534 Concord Center Drive
Englewood, CO 80112</t>
  </si>
  <si>
    <t>UHGECC- 65521</t>
  </si>
  <si>
    <t xml:space="preserve"> T1 1536 mds UHGVEReccgas4Usp9</t>
  </si>
  <si>
    <t>P2038039 eacs
P2038118 port</t>
  </si>
  <si>
    <t>EDBK2WK60001 eacs
BCBK2WP90001 port</t>
  </si>
  <si>
    <t xml:space="preserve">8/19- sent to local GRD.
8/29- FOC for 9/4 \
9/5- delivered, ready for activation- Demarc: 3RD FL SUIT 300 MM#1 SLT#3 RJ48C
to be disconnected Disconnect  Order Type: FULL 
Intrada Order #: 4506211
Company Name: UNITED HEALTH CARE                                 
IX Plus Acct/BAN: 8604096012X16
Local Order/AM#: 14343917
CRDD: 10/07/13
</t>
  </si>
  <si>
    <t xml:space="preserve">NSPE0007178236
IX Plus Acct/BAN: 8604096012X16
Local Order/AM#: 14343917
</t>
  </si>
  <si>
    <t>E44525-12679
E44525-13019 (disco)</t>
  </si>
  <si>
    <t>10.HCGS.149168..UFLG
10.HCGS.149169..UFLG
10.HCGS.149170..UFLG
10.HCGS.149171..UFLG
10.HCGS.149172..UFLG
10.HCGS.149173..UFLG
10.HCGS.149174..UFLG</t>
  </si>
  <si>
    <t>jy-nsb-jcfg-0001
PLBKPD6D0001</t>
  </si>
  <si>
    <t>disconnect U311943
OQBKQ84V
min-O32765</t>
  </si>
  <si>
    <t xml:space="preserve">move the Chaska internet service (circuit ID u313034 ) to a diverse gateway router backhauling to stl3  </t>
  </si>
  <si>
    <t>12228, 8xT1 with MD5 UHGVERbgpbqZyofa</t>
  </si>
  <si>
    <t>unitedhealthgroup- 65129</t>
  </si>
  <si>
    <t xml:space="preserve">NY058-05-IJ </t>
  </si>
  <si>
    <t>GA015-03-IJ</t>
  </si>
  <si>
    <t>4875 Riverside Drive, Macon, GA 31210</t>
  </si>
  <si>
    <t>unitedhealthgroup- 64668</t>
  </si>
  <si>
    <t>activated with Keith on 9/23</t>
  </si>
  <si>
    <t xml:space="preserve">CDR201305160028
IP capacity Inquiry is 94GT3V7W 
smartform 189917553
NSPE0007009099
IQBKN396 /PLBK10MP0001 – OPS Approved
STL I20965 /gx-p48-bmj0-0006 – closed
MIN C34935 /gx-511-m6l7-0001 – pending hotcut
</t>
  </si>
  <si>
    <t>9/30/2013 01:00:00 PM  Central Time bridge 866-819-9840 pcode 3365052</t>
  </si>
  <si>
    <t>9/30/2013 02:00:00 PM Central Time. Conference Bridge 866-692-3158  Conference Pass Code 9236734</t>
  </si>
  <si>
    <t xml:space="preserve">Hotcut requested for 09/26/2013 5:00 PM Central Time.
Conference Bridge:  866-878-8630  Conference Pass Code: 6653710
</t>
  </si>
  <si>
    <t xml:space="preserve">8/14- Pending local design to get handoff to issue asr to time warner, this will go from verizon local to Time warner to AT&amp;T to customer.   
8/22- pending FOC date of 9/3
8/29- new local design being issued; per LD design change, can not use DS3 pip port @ CMK............CDR APPROVED FOR 1) OPT 2 PIP ORDER CITY PAIRS: CO9 -NOR...LD is approved/enabled from CO9-NOR on TPTA network. ..MUX: H-UAV380  
9/5-  ASR sent; awaiting LEC to provide FOC date
9/12- awaiting confirmation that loop was delivered as scheduled on 9/11
9/18- loop delivered; pending cross connect dispatch scheduled 9/19
9/23- order complete, engineer informed.
</t>
  </si>
  <si>
    <t>5975 Castle Pkwy North Drive Suite 150
Indianapolis, IN 46250</t>
  </si>
  <si>
    <t>2929 E Corona Rd
Tucson, AZ 85756</t>
  </si>
  <si>
    <t>BCBKNTDM0001-6</t>
  </si>
  <si>
    <t xml:space="preserve">8/8- order submitted to order entry
8/14- pending LEC to provide FOC date
8/22- pending FOC date of 8/28
8/29-  Per LEC, CNR sent 8/28 due to bad lcon; asked Mr. Sergot for an alternate lcon
9/5- order currently on hold,  awaiting Jose (Connextions) to advise how to move forward
9/12- order currently on hold,  awaiting Jose (Connextions) to advise how to move forward
9/18- received HCUS (hold customer) Escalation Level 5 Notification sent - Order to be submitted for cancellation
9/25- order supped to cancel; customer needs to work with LEC (Centurylink) and building owner to have demarc moved </t>
  </si>
  <si>
    <t>8/13- sent to SA disconnect
8/22-  SA disconnect requesting a LOD for disconnect request
8/29- Melissa asked John if he could submit via the VEC.  SA disco needs LOD in order to process.
9/5- pending disconnect due date of 9/16
9/18- requested an update from SAdisconnect on completion of request
9/25- disco completed
ITEMS is showing disco on U order.
no more work required.</t>
  </si>
  <si>
    <t>8/22-  order submitted to provisioning
8/29- pending lcon verfication process to be completed
9/5-  asked John for a new lcon to complete verification process; lcon provided has yet to respond
9/12- lcon replied; awaiting disconnect due date
9/18- awaiting disconnect date of 10/21
9/25- disconnect completed on 9/23</t>
  </si>
  <si>
    <t>95.HFGS.641489..NE
DEMARC LOC: 1st floor main telco room, adc box 1 pos 3
DEMARC LOC Continued:
Extended Wire (Yes or No): Yes
Jack Type: RJ48X</t>
  </si>
  <si>
    <t>P2039991</t>
  </si>
  <si>
    <t>BCBK21HW0001-0008</t>
  </si>
  <si>
    <t>BCBK2YWB0001</t>
  </si>
  <si>
    <t>P2039269</t>
  </si>
  <si>
    <t>smartform 189985266
NSPE0007300085
IQBKRFGR</t>
  </si>
  <si>
    <t>BCBK21H40001</t>
  </si>
  <si>
    <t>P2039996</t>
  </si>
  <si>
    <t>smartform 189990702
NSPE0007317793
IQBKRJ70</t>
  </si>
  <si>
    <t>9/5- confirmed lcon information with John
9/12- local cease order placed with PTT
9/18- order disconnected but  s/o  5341297 still open. Requested that order be closed out as well.
9/25- disconnect completed</t>
  </si>
  <si>
    <t>IQBKNW8T</t>
  </si>
  <si>
    <t xml:space="preserve">
6/27- PM assigned and working with lcon
7/3- Pending timelines from project manager
7/11-  Pending AQCB 
7/18- Internal kick off call =7/2/2013
Equipment Engineering Network Designs issued by = 7/8/2013
Material Availability = 7/26/2013 
Service install, test and turn up (estimated) completed by =8/10/2013 (TBD)
7/25- awaiting PM to provide ship dates for the equipment; once we have dates we will work with customer to get dates for the night cuts 
7/29-Qwest upgrade/hotcut set for 9 pm on 8/28.
8/1-  pending Qwest upgrade/hotcut set for 9 pm on 8/28.
8/8-  pending Qwest upgrade/hotcut set for 9 pm on 8/28.
8/16- pending Qwest upgrade/hotcut set for 9 pm on 8/28.
8/22- pending Qwest upgrade/hotcut set for 9 pm on 8/28.
8/29- hotcut completed; pending FOC of 8/30
9/5- loop delivered;  awaiting mux to be reassigned for revisions that are needed
9/12- R-mux RUBS143 created by Prov for requested changes sent out disptches for cabling on the new mux pending dispatch completions
9/19- escalated to 3rd level provisioning management for assistance with mux issue
9/25- Dispatches has been sent for MPX &amp; MZZ site. MPX is already completed and for the MZZ dispatch is due on 09/25.  Will monitor those dispatches so we can have order tested ASAP.
9/26- ready for activation, engineer informed.
</t>
  </si>
  <si>
    <t xml:space="preserve">n.     
7/11- pending customer server room readiness       
7.18- AS WE NEED TWO ROUTES FOR OFC CABLE ENTRY AND EXIT AND CUSTOMER HAS   STILL NOT FINALIZED ALTERNATE PATH.   PENDING WITH CUSTOMER.   
7/25- building management is not allowing PTT to do work, Pradeep is aware.                                            
7/30- Still pending building management permission so PTT can access the site to do work.  
8/1- folllowing up with Pradeep on BMO permission for PTT access.
8/8- verifying if tata got access. 
8/12-  last mile provider to work on the site between 16- 18 August. UHG Has request for access permission for the Tech who will be working to complete the installation.
8/20- the cable was only partially pulled and 20 mtrs section remains, since UHG wasn’t able to arrange permission from estate management.   UHG needs to obtian permission for this remaining section
 8/29-  FIBER CABLE TERMINATED AND FIBER WORK COMPLETED. ASKED CUSTOMER TO ARRANGE
 UPS POWER POINTS FOR RACK + NON ELECTRICAL EARTHING POINT.             
9/5-PTT TEAM GOT ACCESS AND INSTALLED MUX AT SITE  .CUSTOMER DELAYED UPS POWER SUPPLY FOR RACK/MUX.  CHECKING WITH PTT FOR MUX INTEGRATION ACTIVITY  
 9/12- access has been arranged for  13th Sep, 11:00AM to 5:00PM for the SFP installation and fiber patch cord extension
9/19- The circuit is under logical provisioning stage at ptt end, in which they are allocating BW to physical ports at UHG and VZ pop physical ports.This activity will be completed in another couple of days and after that we will be performing a loopback test on circuit to check its healthiness, followed by service handover.
9/26- LINE HAS BEEN PUT ON E2E STABILITY TEST,                   
TEST RESULTS WILL BE AVAILABLE BY TOMORROW SAME TIME.      
AFTER IT'S SUCCESSFULLY PASSED, CKT IS GOOD FOR ACTIVATION 
RM RAISED                                                  
</t>
  </si>
  <si>
    <t xml:space="preserve">5368388 
</t>
  </si>
  <si>
    <t>smartform 189973309
NSPE0007247861
IQBKQ0H2
 MIA I0036597</t>
  </si>
  <si>
    <t xml:space="preserve">19/HFGS/170207/TWCS Demarc: 4th floor MDF room dsx 3002 slot 1
Extended(Y/N): Y
</t>
  </si>
  <si>
    <t>activated with Pradeep on 9/28</t>
  </si>
  <si>
    <t>unitedhealthgroup- 65093</t>
  </si>
  <si>
    <t xml:space="preserve">tauoa.falo@uhc.com
702-242-7654
</t>
  </si>
  <si>
    <t>Don will plug and play on 10/3</t>
  </si>
  <si>
    <t>customer will have to hotcut after freeze</t>
  </si>
  <si>
    <t>9/4- Sent to ShaRita
9/5- awaiting provisioning approval
9/12- pending FOC date of 9/24
9/18- pending FOC date of 9/24
9/25- loop delivered; pending 892 dispatch at site CHT - working 9/26
**pending MUX COMPLETION
**Will do a pre-test once MUX is completed
10/2- ready for activation, engineer informed.</t>
  </si>
  <si>
    <t>UHG-ECC 64750 changed by Erik on 10/2 to 65494</t>
  </si>
  <si>
    <t xml:space="preserve">Requested for 10/10/2013 4:30 PM Central Time. Bridge 866-819-9840 pcode 3365052
</t>
  </si>
  <si>
    <t>9/5- Sent to ShaRita
9/12- ASR issued; awaiting LEC to provide FOC date
9/18- pending FOC date of 9/24
9/25- pending confirmation loop was delivered
9/26- loop not delivered, pending field wiring
10/2- order closed, pending dmarc info.</t>
  </si>
  <si>
    <t xml:space="preserve">13-MIB-BJF5-0103 dsx 2.17.2l:1.6.1 
13-MIB-BJF5-0104 dsx 2.17.2l:1.7.2  
13-MIB-BJF5-0105 dsx  2.16.7r:1.3.3 
13-MIB-BJF5-0106 dsx  2.16.7r:1.4.1
dmarc Loc 2:UNITED HEALTH GROUP BLDG MAIN FL MAIN RM MPOE, on DSX panel </t>
  </si>
  <si>
    <t xml:space="preserve">24/HCGS/745972//MS dmarc 1st flr mn it cab#2 slt 7/14
</t>
  </si>
  <si>
    <t>s/o is 5355104</t>
  </si>
  <si>
    <t>W1A68428</t>
  </si>
  <si>
    <t>smartform 189990738
NSPE0007317655
IQBKRJ69
ALB I4078</t>
  </si>
  <si>
    <t xml:space="preserve">46/HCGS/615153 /SB
1ST FLR MAIN TELCO RM MM3 SLT 3
</t>
  </si>
  <si>
    <t xml:space="preserve">P1931722  
</t>
  </si>
  <si>
    <t xml:space="preserve">NSPE0007325418 
OQBKRQBQ 
</t>
  </si>
  <si>
    <t xml:space="preserve">P1883467
</t>
  </si>
  <si>
    <t xml:space="preserve">NSPE0007325454 
OQBKRRFL 
</t>
  </si>
  <si>
    <t>FL083-02-IJ</t>
  </si>
  <si>
    <t>260 Wekiva Springs Road, Suite 1000, Longwood, FL  32779</t>
  </si>
  <si>
    <t xml:space="preserve">10752  7 x T1 md5 encryption UHGVERbgpbqZyofa </t>
  </si>
  <si>
    <t>unitedhealthgroup- 65182</t>
  </si>
  <si>
    <t>AK010-02-IJ</t>
  </si>
  <si>
    <t>310 K Street,  Anchorage, Alaska.  99501</t>
  </si>
  <si>
    <t>3072   2xT1- with MD5 TCWVERbgpajs9tbxp</t>
  </si>
  <si>
    <t>UnitedHealth Group-TCW - 65446</t>
  </si>
  <si>
    <t>UMO15-07-IJ</t>
  </si>
  <si>
    <t>13655 Riverport Drive, Maryland Heights, MO  63043</t>
  </si>
  <si>
    <t>unitedhealthgroup- 64678</t>
  </si>
  <si>
    <t>13 Cornell Rd , Latham, NY 12110 ** need mid Nov</t>
  </si>
  <si>
    <t>7100 College Blvd. Overland Park, KS  66210 ** high visibility project</t>
  </si>
  <si>
    <t>activated with Don on 10/4</t>
  </si>
  <si>
    <t xml:space="preserve">Activation has been scheduled for 10/14/2013 1pm CST/2PM EST.
Conference bridge 866-878-8630 pass code 6653710
</t>
  </si>
  <si>
    <t>This has been rescheduled for 10/15/2013 3PM Central Time/4PM Eastern Time.
Conference bridge 866-878-8630 pass code 6653710.
.</t>
  </si>
  <si>
    <t>100M Type 4 Premium Ethernet Access  Multi-mode handoff (SX) with MD5 UHGVERbgpbqZyofa</t>
  </si>
  <si>
    <t xml:space="preserve">NSPE0007271116
iNet is CP36021.00, PER 09111305.
Smartform 189978110
IQBKQ6Z8 eacs
IQBKQ7FL port
CCR#:  1176338 RFT 10/9
bst I0083394 (clsd) </t>
  </si>
  <si>
    <t>This is scheduled for 10/11/2013 01:00:00 PM Central Time / Conference bridge 866-878-8630 pass code 6653710.</t>
  </si>
  <si>
    <t xml:space="preserve">ea-mst-mst-0007
demarc: 10th floor MDF room
vzb fiber panel #1
port 3 &amp; 4
</t>
  </si>
  <si>
    <t xml:space="preserve">50.HCGS.146735..UFLG
1st floor telco room, RJ48X with an open plug, housing #1 slot 10 of 13, t
agged and labelled , not
extended
50.HCGS.146736..UFLG
1st floor telco room, RJ48X with an open plug, housing #1 slot 11 of 13, t
agged and labelled , not extended
50.HCGS.146737..UFLG
1st floor telco room, RJ48X with an open plug, housing #1 slot 12 of 13, t
agged and labelled , not extended
50.HCGS.146738..UFLG
1st floor telco room, RJ48X with an open plug, housing #1 slot 13 of 13, t
agged and labelled , not extended
50.HCGS.146739..UFLG
1st floor telco room, RJ48X with an open plug, housing #2 slot 1 of 7, tag
ged and labelled , not extended
50.HCGS.146732..UFLG
1st floor telco room rj48x with an open plug housing 2 slot 2 of 7, tagge
d, not extended
50.HCGS.146733..UFLG
1st floor telco room rj48x with an open plug housing 2 slot 3 of 7, tagge
d, not extended
50.HCGS.146734..UFLG
1st floor telco room rj48x with an open plug housing 2 slot 4 of 7, tagge
d, not extended
</t>
  </si>
  <si>
    <t>9/4- order sent to SA disconnect 
9/12- disconnect set for 10/3
9/18-  disconnect set for 10/3
9/25-  disconnect set for 10/3
10/9- disconnect completed 10/7</t>
  </si>
  <si>
    <t>9/4- order sent to SA disconnect 
9/12- pending disconnect due date of 10/3
9/18- pending disconnect due date of 10/3
9/25-  disconnect set for 10/3
10/9- disconnect completed 10/7</t>
  </si>
  <si>
    <t>9/10- order sent to SA disconnect 
9/18- pending disconnect date of 10/3
9-25- pending disconnect date of 10/3
10/3- pending disco date of today
10/9- disconnect completed</t>
  </si>
  <si>
    <t>9/25- ASR sent to LEC; awaiting FOC date to be provided
10/4- LEC delivered, pending testing
10/10- ready for activation; engineer notified</t>
  </si>
  <si>
    <t>BCBK27680001</t>
  </si>
  <si>
    <t>P2043366</t>
  </si>
  <si>
    <t>P2044086</t>
  </si>
  <si>
    <t>BCBK29BY0001-7</t>
  </si>
  <si>
    <t>smartform 190004098
NSPE0007364560
IQBKR26N</t>
  </si>
  <si>
    <t xml:space="preserve">6/20- ASR sent; awaiting LEC to provide FOC date
6/27- ASR has not been able to be issue.  Per provisioner, order has not been designed because there is no ds3capacity between or at 6l9 - lyw
7/3- escalated to provisioning for a recent update; pending response.
7/11-  LEC ASR has been sent requesting for LOA/CFA.
7/18- ASR accepted; awaiting LEC to provide FOC date
7/25  Requested provisioning team lead to escalate in obtaining the LOA/CFA 
8/1- ASR accepted by Time Warner (LEC); awaiting LEC to provide FOC date
8/8- awaiting FOC date to be provided;  still no design or update from the city operations from TIme Warner, need design to send ASR to AT&amp;T
8/14- pending FOC date of 8/16
8/16- loop delivered by TIme Warner (LEC) on 8/20; however we are waiting for the LOA/CFA from TW01 since the provided tiedown and ACTL is invalid from ATT side
8/29- escalate this to TW Manager to ask assistance so they can prioritize in providing the revised LOA/CFA so we can move forward processing this order.
9/5- escalated to provisioning management to step in to resolve the LOA/CFA issue with TW 
9/12- provisioning team is pushing to get issue with LOA/CFA resolved.
9/18- escalated to order management senior manager as well as 4th level provisioning manager to get the CNR rejections from the LEC corrected ASAP
9/25- received an ASR completion notification yesterday end of shift  from AT&amp;T .  Order will now be step into BNE for testing .
9/26- ready for activation, engineer informed
10/10- activation completed with Donald and failed plug n play on 10/4
</t>
  </si>
  <si>
    <t xml:space="preserve">9/11- sent to ShaRita
9/18- CCR Current RFT Date: TBD
9/19- CCR 1176339 for Media converter, not needed.
9/25- CCR #:1176338 (CARD ADD) for overture completed, pending ETE test, set for 9/27
10/2- went to the pop at ^MST^ and fibered out the circuit from the      overture card 0, port 3 to the fiber panel leading to the 10 floor using ports 11 &amp; 12. when i got to the customer^s 10th floor       reception, the lcon was offsite and said that he will be at the    location tomorrow by 1pm and was not able to provide entry to the  comp room. a revisit is set for tomorrow by 1pm to resume the test prep for the RFC. 
10/10- ready for activation; engineer notified                                                 </t>
  </si>
  <si>
    <t xml:space="preserve">1049 Lake Sumter Landing, 
The Villages, FL </t>
  </si>
  <si>
    <t>9/18- sent to ShaRita
9/25- ASR sent to LEC; awaiting FOC date to be provided
10/4 local loop delivered, pending testing.
10/10- pending mux work to be completed on 10/15</t>
  </si>
  <si>
    <t xml:space="preserve">EDBK29X30001 EACS
BCBK298B0001 PORT </t>
  </si>
  <si>
    <t>smartform 190004392
NSPE0007366076
IQBKR4C9 EACS
IQBKR40H PORT</t>
  </si>
  <si>
    <t xml:space="preserve">P2044399 EACS
P2044560 PORT </t>
  </si>
  <si>
    <t xml:space="preserve">2C01192971/2C01192974 /EAFE01192358 
Dmarc FLOOR : 3RD                        
ROOM : SUITE 1                     
CABINET : CAB 2                    
ODF PANEL : N/A                    
POS : VODAPHONE ADVA 150CC SHELF   
</t>
  </si>
  <si>
    <t xml:space="preserve">Smartform 189999894
CDR201309300037
NSPE0007348444
IQBKR00H
kan I15237 </t>
  </si>
  <si>
    <t>KS008-05-IJ</t>
  </si>
  <si>
    <t>7100 College Blvd.
Overland Park, KS 66210</t>
  </si>
  <si>
    <t>6144   4xT1 with md5  UHGVERbgpbqZyofa</t>
  </si>
  <si>
    <t>702-242-7654
tauoa.falo@uhc.com</t>
  </si>
  <si>
    <t>TX090-02-IJ</t>
  </si>
  <si>
    <t>6363 NORTH STATE HWY 161
Irving, TX 75038</t>
  </si>
  <si>
    <t>IA021-07-CJ</t>
  </si>
  <si>
    <t>1089 Jordan Creek Parkway, 3rd Fl, Des Moines, IA 50266</t>
  </si>
  <si>
    <t>6144 4xT1 add 1 T1 to existing 3xT1 bundle</t>
  </si>
  <si>
    <t>unitedhealthgroup- 65134</t>
  </si>
  <si>
    <t>91 91600 84400
harish_kandpal@uhc.com</t>
  </si>
  <si>
    <t>pt to pt T1</t>
  </si>
  <si>
    <t>UMD10-05-IJ</t>
  </si>
  <si>
    <t>Type 2 50M ethernet, 50M access
SAR 1-1S9K5UD, conf 026L74-001, exp 2/16/14
iNet CP37035.00, PER 10141302
md5 UHGVERbgpbqZyofa</t>
  </si>
  <si>
    <t>unitedhealthgroup- 64617</t>
  </si>
  <si>
    <t>VPN / PVC add</t>
  </si>
  <si>
    <t>unitedhealthgroup-TCW 65358</t>
  </si>
  <si>
    <t>keith Mangene</t>
  </si>
  <si>
    <t xml:space="preserve">4425 East Cotton Center Blvd.  Phoenix  AZ  USA  85040  </t>
  </si>
  <si>
    <t>NSPE0007403423</t>
  </si>
  <si>
    <t xml:space="preserve">Activation scheduled for 10/21/2013 01:00:00 PM Central Time.
Conference bridge 866-878-8630 pass code 6653710
</t>
  </si>
  <si>
    <t>WA041-02-IJ</t>
  </si>
  <si>
    <t>15325 SE 30th Place, Eastgate Office Park, Bellvue, WA 98007</t>
  </si>
  <si>
    <t xml:space="preserve">6xT1,  9216 md5 encryption UHGVERbgpbqZyofa </t>
  </si>
  <si>
    <t>unitedhealthgroup-65057</t>
  </si>
  <si>
    <t>IL061-02-IJ</t>
  </si>
  <si>
    <t xml:space="preserve">4xT1, 6144 md5 encryption UHGVERbgpbqZyofa </t>
  </si>
  <si>
    <t>unitedhealthgroup-65056</t>
  </si>
  <si>
    <t>9550 W. Higgins Road - Suite 1100, Rosemont, IL 60019</t>
  </si>
  <si>
    <t>bcbkrkyd0001</t>
  </si>
  <si>
    <t xml:space="preserve">100 Northfield Drive  WINDSOR  CT  USA  06095   </t>
  </si>
  <si>
    <t>unitedhealthgroup-TCW-65365</t>
  </si>
  <si>
    <t>NSPE0007408452</t>
  </si>
  <si>
    <t>UMD07-06-DJ</t>
  </si>
  <si>
    <t>2811 LORD BALTIMORE DR,WOODLAWN,MD</t>
  </si>
  <si>
    <t xml:space="preserve">38.HCGA.374501..CM    </t>
  </si>
  <si>
    <t>7/8- Siva sent to ShaRita on 7/5, ShaRita processing.
7/11- waiting for local redesign from our local pop to lec node, first cfa was busy
7/18- FOC 9/4, facility build
7/25- Pending FOC date of 9/4
8/1- Pending FOC date of 9/4
8/8- Pending FOC date of 9/4
8/14- Pending FOC date of 9/4
8/22- Pending FOC date of 9/4
8/29- Pending FOC date of 9/4
9/5- order currently on hold, tech went out for the dispatch but site is under constrution and no power
9/12- pending FOC date of 9/24
9/19- pending FOC of 9/14
9/25- advised provisioning team to confirm no power at site with LEC; awaiting response.  per customer their is power. The telco rack AT&amp;T installed last week has the power they requested on the original site requirements document. Verizon should be checking directly with AT&amp;T, not with Cory as he doesn't know what equipment is getting installed. 
10/4- Per BIC engineer fiber is spliced into the equipment.  order supped for new LCOn and ealist due date of 10/25
10/3- ASR SENT: PON IQBKNW8THHTTMB02 Ver 04 for LEC SW60 (AT&amp;T) sent today 10/2/2013
---FOC date of 10/15/2013 with LEC order number C497207. BTDD ticket C201310040014
10/10-  order approved to be added to the VP list; LEC loop delivery - FOC date of 10/15
10/15- ready for activation, customer informed.</t>
  </si>
  <si>
    <t>P1705608</t>
  </si>
  <si>
    <t>BCBJ72RV0001-4</t>
  </si>
  <si>
    <t>3701 Boardman-Canfield Road
Canfield, OH 44406</t>
  </si>
  <si>
    <t>106 Farmers Aly 
Kalamzoo MI</t>
  </si>
  <si>
    <t>BCBKS00D0001-2</t>
  </si>
  <si>
    <t>20021 120th Ave NE Ste 200
Bothell, Washington 98011</t>
  </si>
  <si>
    <t>7/26- submitted to ShaRita
8/1- order approved by provisioning; ASR sent to LEC
8/8-  order CNR- special construction (order numbers N494823,N494824, N494825 for the special construction); it will take 11 business days to identify the special construction quote.
8/14- awaiting special construction quote to be provided from LEC
8/22- per Dave(FL03 Manager), A JEP has been sent. This circuit is now held for ICB with a possible due date of 10/11
8/29- per LEC, no special construction charges needed; supp'ing order to match intial FOC date of 10-11 because that is the due date that engineers can meet due to facility issues.
9/5- ASR supp to push due date per LEC; awaiting LEC to provide FOC date
9/12- per LEC the PON is already forwarded to the manager of engineering for the FOC date; awaiting LEC to provide FOC date.
9/19- Still pending exact FOC date.  Per LEC there is an ongoing escalation on their backend to provide a FOC on this one.
9/25- pending FOC date of 10/11
10/3 pending foc 10/11
10/10-  loop delivered; pending testing to be completed
10/16- ready for activation; engineer notified</t>
  </si>
  <si>
    <t>9/10- order sent to SA disconnect 
9/18- pending disconnect date of 10/9
9/25- pending disconnect date of 10/9
10/9 - soft disconnect completed
10/16- disconnect completed</t>
  </si>
  <si>
    <t>9/10- order sent to SA disconnect 
9/18- pending disconnect date of 10/9
9/25- pending disconnect date of 10/9
10/9- soft disconnect completed
10/16- disconnect completed</t>
  </si>
  <si>
    <t>9/10- order sent to SA disconnect 
9/18- pending disconnect date of 10/3
9-25- pending disconnect date of 10/3
10/3- pending disco date of today
10/9- soft disconnect completed
10/16- disconnect completed</t>
  </si>
  <si>
    <t>smartform 190012310
NSPE0007393649
IQBKR839</t>
  </si>
  <si>
    <t>P2045385</t>
  </si>
  <si>
    <t>smartform 190012463
NSPE0007393731
IQBKR83F</t>
  </si>
  <si>
    <t>P2045373</t>
  </si>
  <si>
    <t>scheduled for 10/21 at 6pm CST 866-819-9840 pcode 3365052</t>
  </si>
  <si>
    <t>9/25- awaiting provisioning to send ASR
10/4- blended path, foc for 10/15 on tail circuit, pending foc for x-conect
10/10- cross connect completed 10/7; pending loop delivery of 10/15
10/17- ready for activation; engineer notified</t>
  </si>
  <si>
    <t xml:space="preserve">ckt 1: 34.HCGS.800552..NY
Basement,Tel ar,OPEN AREA,RJ48C,Y,N,MNTG,2,SLOT,2,,
DEMARC LOC Continued:
Jack Type: RJ48C
ckt 2: 34.HCGS.800553..NY
 Basement,Tel,OPEN AREA,RJ48C,Y,N,MNTG,2,SLOT,3,Rj48c slot 3
DEMARC LOC Continued: of 14 in bsmt
Jack Type: RJ48C
ckt 3: 34.HCGS.800554..NY
 Basement,Tel ,OPEN AREA,RJ48C,Y,N,MNTG,2,SLOT,4,Rj48c slot 4
DEMARC LOC Continued: of 14 in mtg#
Jack Type: RJ48C
ckt 4: 34.HCGS.800555..NY
 Basement,Tel,OPEN AREA,RJ48C,Y,N,MNTG,2,SLOT,5,,
DEMARC LOC Continued:
Jack Type: RJ48C
ckt 5: 34.HCGS.800556..NY
Basement,Tel,OPEN AREA,RJ48C,Y,N,MNTG,2,SLOT,6,Rj48c slot 6
DEMARC LOC Continued: of 14 in mtg#2
Jack Type: RJ48C
ckt 6: 34.HCGS.800557..NY
Basement,Tel,OPEN AREA,RJ48C,Y,N,MNTG,2,SLOT,7,Rj48c slot 7
DEMARC LOC Continued: of 14 in mtg#2
Jack Type: RJ48C
ckt 7: 34.HCGS.800558..NY
Basement,Tel,OPEN AREA,RJ48C,Y,N,MNTG,2,SLOT,8,Rj48c slot 8
DEMARC LOC Continued: of 14 in bsmt
Jack Type: RJ48C
ckt 8: 34.HCGS.800559..NY
Basement,Tel,OPEN AREA,RJ48C,Y,N,MNTG,2,SLOT,9,Rj48c slot 9
DEMARC LOC Continued: of 14 in bsmt
Jack Type: RJ48C
</t>
  </si>
  <si>
    <t>BCBK3CX80001-4</t>
  </si>
  <si>
    <t>FL077-02-IJ</t>
  </si>
  <si>
    <t>2191 9th Ave. N. Ste. 110
St. Petersburg, FL 33713</t>
  </si>
  <si>
    <t>10752, 7 x T1 md5 encryption UHGVERbgpbqZyofa</t>
  </si>
  <si>
    <t>unitedhealthgroup-65187</t>
  </si>
  <si>
    <t xml:space="preserve">This has been scheduled for 10/16/2013 04:00:00 PM Central Time.
Customer no show - waited in the bridge with BNE tech Rachelle Ann Cunignig for 30 minutes. BNE tried calling the customer but only got his VM. This needs to be rescheduled.
Conference bridge 866-692-3158 Conference Pass Code 9236734
</t>
  </si>
  <si>
    <t xml:space="preserve">P2045994  
</t>
  </si>
  <si>
    <t xml:space="preserve">smartform 190017581
NSPE0007408342
IQBKSDQP </t>
  </si>
  <si>
    <t>10/'21</t>
  </si>
  <si>
    <t>AZ008-10-IJ</t>
  </si>
  <si>
    <t>4425 East Cotton Center Blvd, Phoenix, AZ 85040</t>
  </si>
  <si>
    <t>3072  2xT1 with md5 TCWVERbgpajs9tbxp</t>
  </si>
  <si>
    <t>unitedhealthgroup-tcw 65358</t>
  </si>
  <si>
    <t xml:space="preserve">BCBKX99L0001  </t>
  </si>
  <si>
    <t>inside move to the 3rd floor</t>
  </si>
  <si>
    <t xml:space="preserve">300 West Lexington  BALTIMORE  MD  USA  21201  </t>
  </si>
  <si>
    <t>Requested Date 10/25/13 3:00 PM, CT  866-819-9840  pcode 3365052</t>
  </si>
  <si>
    <r>
      <rPr>
        <strike/>
        <sz val="8"/>
        <rFont val="Calibri"/>
        <family val="2"/>
      </rPr>
      <t>8/7/13</t>
    </r>
    <r>
      <rPr>
        <sz val="8"/>
        <rFont val="Calibri"/>
        <family val="2"/>
      </rPr>
      <t xml:space="preserve">
8/28/13</t>
    </r>
  </si>
  <si>
    <r>
      <rPr>
        <b/>
        <sz val="8"/>
        <rFont val="Calibri"/>
        <family val="2"/>
      </rPr>
      <t xml:space="preserve">Needs to be rescheduled 
The sfp was already delivered last 9/09/2013. I had step this order for dispatch already. Now we are waiting on when it will be scheduled and then after that the FT will resume his task in completing out his installation. Thanks! Hope that helps.
</t>
    </r>
    <r>
      <rPr>
        <sz val="8"/>
        <rFont val="Calibri"/>
        <family val="2"/>
      </rPr>
      <t xml:space="preserve">
866-878-8630  6653710</t>
    </r>
  </si>
  <si>
    <t>10/31/2013 05:30:00 PM  Central Time 866-819-9840 pcode 3365052</t>
  </si>
  <si>
    <t>10/4- pending OM submit
10/10- awaiting ASR to be sent to LEC SBC (SW20); capacity now found on local system to design
10/14- John requested to cancel.
10/16- order supp'ed to cancel; awaiting cancellation completion
10/23- cancel completed</t>
  </si>
  <si>
    <t>9/5- confirmed office is closed; will proceed with John as lcon
9/12- order accepted; pending lcon verification to be completed
9/18- PTT DISCO REQUEST SENT TO TELSTRA 
9/25- pending disconnect to be completed; standard interval 11/5
10/10-  pending disconnect to be completed; standard interval 11/5
10/17- pending disconnect to be completed; standard interval 11/5
10/23- disconnect completed</t>
  </si>
  <si>
    <t>9/25- sent to sadisconnect
10/4- disconnect due 10/21
10/10- disconnect due 10/21
10/16- disconnect due 10/21
10/23- disconnect completed</t>
  </si>
  <si>
    <t xml:space="preserve">10.HCGS.152769..UFLG
DEMARC LOC: 1ST FLR STE. 1000, ELEC ROOM, CAB 2, SLOT 1 OF 8,RJ48C,T/L,NOT 
EXT Jack Type: 48C 
10.HCGS.152770..UFLG
DEMARC LOC: 1ST FLR STE. 1000, ELEC ROOM, CAB 2, SLO
T 2 OF 8,RJ48C, T/L,NOT 
EXT Jack Type: 48C 
10.HCGS.152771..UFLG
DEMARC
LOC: 1ST FLR STE. 1000, ELEC ROOM, CAB 2, SLOT 3 OF 8,RJ48C,T /L,NOT 
EXT Jack Type: 48C 
10.HCGS.152772..UFLG
DEMARC LOC: 1ST FLR STE. 1000, ELEC ROOM, CAB 2, SLOT 4 OF 8,RJ48C,T/L,NOT EXT Jack Type: 48C 
10.HCGS.152773..UFLG
DEMARC LOC: 1ST FLR STE. 1000, ELEC ROOM, CAB 2, SLOT 5 OF 8,RJ48C,T/L,NOT EXT Jack Type: 48C 
10.HCGS.152774..UFLG
DEMARC LOC: 1ST FLR STE. 1000, ELEC ROOM, CAB
2, SLOT 6 OF 8,RJ48C,T /L,NOT EXT Jack Type: 48C
10.HCGS.152775..UFLG
DEMARC LOC: 1ST FLR STE. 1000, ELEC ROOM, CAB 2, SLOT
7 OF 8,RJ48C,T /L,NOT EXT Type: 48C
</t>
  </si>
  <si>
    <t xml:space="preserve">74/HCGS/945855//SW
DEMARC LOC: UPPER LVL TELCO RM CAB 2 SLOT 6 Jack Type: 48c
74/HCGS/945856//SW
DEMARC LOC: UPPER LVL TELCO RM CAB 2 SLOT 2 Jack Type: 48c
74/HCGS/945857//SW
DEMARC LOC: UPPER LVL TELCO RM CAB 2 SLOT 8 INSIDE
 Jack Type: 48c
74/HCGS/945858//SW
DEMARC LOC: UPPER LVL TELCO RM CAB 2 SLOT 9 INSIDE  Jack Type: 48c
</t>
  </si>
  <si>
    <t xml:space="preserve">P2046410 (in)
P2017011 (out) </t>
  </si>
  <si>
    <t>Smartform 190015629
NSPE0007401805
IQBKSFRC (in)
OQBKSGRY (out)</t>
  </si>
  <si>
    <t xml:space="preserve">10/14- sent to ShaRita
10/16- working to complete request
10/23- unable to add an extra VPN to these circuits, because they are PPP.
• The Multi-VRF QoS features are not supported on Private IP ports using PPP, MLPPP, ATM or HDLC encapsulations.  
</t>
  </si>
  <si>
    <t>BCBK3FC30001-6</t>
  </si>
  <si>
    <t>P2046243</t>
  </si>
  <si>
    <t>smartform 190017579
NSPE0007408268
IQBKSDN8</t>
  </si>
  <si>
    <t>BCBK3FDK0001-4</t>
  </si>
  <si>
    <t>P2046247</t>
  </si>
  <si>
    <t>NSPE0007408907 
OQBKSCJT</t>
  </si>
  <si>
    <t>NSPE0007408742 
OQBKSHL3</t>
  </si>
  <si>
    <t>NSPE0007408742 
OQBKSHL4</t>
  </si>
  <si>
    <t>NSPE0007408763 
OQBKSHFY</t>
  </si>
  <si>
    <t>smartform 190019605
NSPE0007416917
IQBKSDZD</t>
  </si>
  <si>
    <t>P2046310</t>
  </si>
  <si>
    <t>smartform 190023559
NSPE0007428658
IQBKSJC2</t>
  </si>
  <si>
    <t>P2046992</t>
  </si>
  <si>
    <t>69/HCGS/429659//GTES
FLASHWAVE-POS-28.1ST FL EQ RM Jack Type: RJ48X
69/HCGS/429660//GTES
FLASHWAVE-POS-29.1ST FL EQ RM Jack Type: RJ48X
69/HCGS/429661//GTES
FLASHWAVE-POS-30.1ST FL EQ RM Jack Type: RJ48X
69/HCGS/429662//GTES
FLASHWAVE-POS-31.1ST FL EQ RM Jack Type: RJ48X
69/HCGS/429663/ /GTES/ FLASHWAVE,POS-24.1ST FL EQ RM Jack Type: RJ48X
69/HCGS/429664/ /GTES/ FLASHWAVE,POS-23.1ST FL EQ RM Jack Type: RJ48X
69/HCGS/429665/ /GTES/ FLASHWAVE,POS-22.1ST FL EQ RM Jack Type: RJ48X</t>
  </si>
  <si>
    <t xml:space="preserve">BCBK3FPS0001-4 (in)
BCBK1H4R0001-3  (out) </t>
  </si>
  <si>
    <t>EDBK3HWN0001
BCBK3H6J0001</t>
  </si>
  <si>
    <t>Smartform 190015843
NSPE0007434343
IQBKSKNT (EACS)
IQBKSK6R (PORT)</t>
  </si>
  <si>
    <t>BCBK3FG50001-7</t>
  </si>
  <si>
    <t>BCBK3G440001-2</t>
  </si>
  <si>
    <t>10/10- sent to ShaRita
10/17- pending FOC date of 10/23
10/23- ready for activation; engineer notified</t>
  </si>
  <si>
    <t>USC05-05-IJ</t>
  </si>
  <si>
    <t>2 Independence Point Suite 100
Greenville, SC 29615</t>
  </si>
  <si>
    <t>unitedhealthcare-64908</t>
  </si>
  <si>
    <t xml:space="preserve">NSPE0007408166
Order Number: D8B206809 
Billing Telephone Number: 410 M55 - 1082 458 
Circuit ID or Telephone Number: 38.HCGA.374501..CM 
</t>
  </si>
  <si>
    <t xml:space="preserve">Billing Telephone Number: 410 M55 - 1082 458 
Circuit ID or Telephone Number: 38.HCGA.374501..CM </t>
  </si>
  <si>
    <t>Order Number: D8B206809 
Date Due: 10-24-13 
Billing Telephone Number: 410 M55 - 1082 458 
Circuit ID or Telephone Number: 38.HCGA.374501..CM</t>
  </si>
  <si>
    <t>NY058-06-IJ</t>
  </si>
  <si>
    <t xml:space="preserve">100Mb Type 4 Premium Ethernet Access MRC - $2,352 (provided by AT&amp;T), SAR for both options is 1-1S4PY7I, CONFIRM, exp date 1/5.iNet CP37314.00, PER 10231311. RJ45 handoff md5 encryption UHGVERbgpbqZyofa </t>
  </si>
  <si>
    <t>unitedhealthcare-65129</t>
  </si>
  <si>
    <t xml:space="preserve">20M ethernet md5 encryption UHGVERbgpbqZyofa FastE interface
20Mb Type 2 Premium Ethernet Access MRC - $1,401 (provided by Verizon)
SAR 1-1SEE3ER, approval 026OYJ-001, exp 2/25/14, </t>
  </si>
  <si>
    <t>M0206-05-IJ</t>
  </si>
  <si>
    <t>5015 Campuswood Dr. (DeWitt), East Syracuse, NY  13057</t>
  </si>
  <si>
    <t xml:space="preserve">7680  5xT1 md5 encryption UHGVERbgpbqZyofa Install in NEW MDF room as old MDF is going away </t>
  </si>
  <si>
    <t>unitedhealthcare-64548</t>
  </si>
  <si>
    <t xml:space="preserve">
9/12- provided new lcon, Kevin Buckley , and supp'ed order for new due date.  pending new FOC date of 9/19
9/19- pending confirmation from LEC that loop was delivered as scheduled, 9/19
9/25- a late loop ticket was opened and advised the following Per construction - The flash wave 4100 for this w/ord is to be installed in the field; this is to be completed by COEI.  At this time the RTC (release to construction) date is 10/2, the construction start date is 10/7; they are still waiting on materials
10/4- NDMT ticket B201309200608.  Per update from Linda McMillan/Logistics - W000686497 - 8600622909 line 10 - tracking request sent to vendor; 8600622933 line 10 - emailed vendor expedite request; 8600622948 line 40 - emailed vendor for status/bssd; 8600714069 - emailed vendor for status/bssd
10/9- pending loop delivery- with ndmt ticket B201309200608, escalating on equipment status
10/17- Order has been referred back to Telco (GT10) designer to redesign the circuit because there is an issue with the inter office facilities.  ECD of construction was 10/16; awaiting confirmation from LEC that construction was completed as scheduled 
10/23- loop delivered; pending testing to complete
10/24- order ready for activation, engineer informed</t>
  </si>
  <si>
    <t>Robert confirmed came up with pnp on 10/25</t>
  </si>
  <si>
    <r>
      <t>submitted on 4/21
4/29- re-issued new order for offnet access
5/6- new order in prov and is being designed
5/13- order designed through local portion, sending ASR to Qwest
5/20-pending LEC FOC of 6/3
6/9- Qwest called to test on 6/3, we weren't ready on our side.  Having LOS in our network.  Once we get that resolved we will work with Qwest and accept the loop
6/16- LD portion is being worked so we can test through</t>
    </r>
    <r>
      <rPr>
        <b/>
        <sz val="8"/>
        <rFont val="Calibri"/>
        <family val="2"/>
      </rPr>
      <t xml:space="preserve">
</t>
    </r>
    <r>
      <rPr>
        <sz val="8"/>
        <rFont val="Calibri"/>
        <family val="2"/>
      </rPr>
      <t>6/24- LD wiring should complete today</t>
    </r>
    <r>
      <rPr>
        <b/>
        <sz val="8"/>
        <rFont val="Calibri"/>
        <family val="2"/>
      </rPr>
      <t xml:space="preserve">
</t>
    </r>
    <r>
      <rPr>
        <sz val="8"/>
        <rFont val="Calibri"/>
        <family val="2"/>
      </rPr>
      <t>7/1- LD wiring did not complete, escalating</t>
    </r>
    <r>
      <rPr>
        <b/>
        <sz val="8"/>
        <rFont val="Calibri"/>
        <family val="2"/>
      </rPr>
      <t xml:space="preserve">
</t>
    </r>
    <r>
      <rPr>
        <sz val="8"/>
        <rFont val="Calibri"/>
        <family val="2"/>
      </rPr>
      <t>7/12- order completed.</t>
    </r>
    <r>
      <rPr>
        <b/>
        <sz val="8"/>
        <rFont val="Calibri"/>
        <family val="2"/>
      </rPr>
      <t xml:space="preserve">
11/- order is now being discoed.
11/29- disco complete</t>
    </r>
  </si>
  <si>
    <r>
      <t xml:space="preserve">9/8- order in provisioning
9/23- escalating for prov pick up
9/30 ASR sent requesting dd of 10/5
10/7- LEC put ASR on hold indicating that LCON was not available for access.  Called and spoke to Martin who said building is not yet ready and directed me to Dan Ward.  Per John building won't be ready until week of 10/18 and we need to extend to 40th floor
10/13- pending building readiness.
10/21- Per Dan Ward building is now ready, working with LEC to try and pull in dd. ticket RB20101021015
10/28- per LEC Fiber needs to be pulled and spliced from 7th to 40th floor and flashwave equipment needs to be placed.  Delivery for equipment is 3 weeks.  Melissa is trying to escalate that.
</t>
    </r>
    <r>
      <rPr>
        <b/>
        <sz val="8"/>
        <rFont val="Calibri"/>
        <family val="2"/>
      </rPr>
      <t>11/18- fiber and equipment placed.  Pending design, ran into IOF facilites.  
This is escalated to Carole Rice and we are hoping to delivery today
complete/activated</t>
    </r>
    <r>
      <rPr>
        <sz val="8"/>
        <rFont val="Calibri"/>
        <family val="2"/>
      </rPr>
      <t xml:space="preserve">
</t>
    </r>
  </si>
  <si>
    <r>
      <t xml:space="preserve">9/8- pending prov approval, esclaating
9/13/10 prov approved
9/23- pending prov worked. Escalating
9/30- ASR sent out requesting dd of 10/15
10/6- Lec came back with dd of 11/22.  Seeing if we can better that.  Opened better telco due date ticket of DB20101007024
10/11- Per ART- spoke with Joan (AT&amp;T Rep) and she said that the FOC will be pushed on 11/22/2010 due to a construction schedule that has an ECD of 11/17/2010
</t>
    </r>
    <r>
      <rPr>
        <b/>
        <sz val="8"/>
        <rFont val="Calibri"/>
        <family val="2"/>
      </rPr>
      <t>10/20- Per AT&amp;T , she said that there's a 37 Business Day interval for the contruction and that it may include the following: * Reconfigure/Rewire Existing MUX * Translation Work * Backplane Wiring * Install Plugs * Install Customer Premise Equipment as determined by the OSPE during site Visit * Place less than 2,500 ft. of Fiber and Conduit * Order and Install New Central Office Equipment
12/16 FOC 12/27/10</t>
    </r>
    <r>
      <rPr>
        <sz val="8"/>
        <rFont val="Calibri"/>
        <family val="2"/>
      </rPr>
      <t xml:space="preserve">
1/3/11 circuit ready for activation
script sent</t>
    </r>
  </si>
  <si>
    <r>
      <t xml:space="preserve">3/2 AS PER PTT FOC BY 29TH MARCH,
 3/24 it looks to be a 5/2 PTT due date, but we will know more end of next week
3/31- Still no FOC, asked to follow up with PTT
4/1-  BT ORDER IS PROGRESSING. BT HAVE ADVISED THAT CABLE @ EXHANGES ARE REQUIRED ALONG WITH UPGRADE FOR EXCHANGE AND THIS IS NOT TO COMPLETE UNTIL SEPTEMBER 2011. REQUEST HAS BEEN MADE FOR ORDER BEING RE ROUTED IF THERE ARE AVAILABLE CAPACITY AT OTHER NODES
4/7 asking C&amp;W for further updates.
</t>
    </r>
    <r>
      <rPr>
        <sz val="8"/>
        <color indexed="10"/>
        <rFont val="Calibri"/>
        <family val="2"/>
      </rPr>
      <t xml:space="preserve">4/11 </t>
    </r>
    <r>
      <rPr>
        <sz val="8"/>
        <rFont val="Calibri"/>
        <family val="2"/>
      </rPr>
      <t xml:space="preserve">I HAVE SPOKEN WITH BT AND ON THE CURRENT ORDER WE ARE AWAITING FOR CORE ROUTE CABLE WHICH WILL NOT BE SCHEDULED FOR COMPLETION UNTIL AUGUST/SEPTEMBER 20,
11 THEY HAVE BEEN CHECKING ALTERNATE ROUTES TO ESTABLISH WHETHER AN EXTENDED REACH CIRCUIT WOULD BE AN OPTION . THERE IS NO OPTION FOR EXTENDED REACH SO I AM CURRENTLY CHASING OUR C&amp;W PLANNER TO PROVIDE UPDATE ON ANY OTHER OPTIONS FOR CHANGING OR C&amp;W SIDE AND WE ARE CURRENTLY CHECKING SPACE AND CAPACITY FOR OTHER OPTIONS                  ,
4/21- Siva got BT pricing.  We may go the BT route.  Determining if there are C&amp;W cancellation charges.
4/27- Siva said to go ahead with BT, regardless of cancellation charges.
5/5- UPDATE FROM C &amp; W
-------------------------
NEW ORDER HAS BEEN PLACED WITH BT , FOC OF 26TH MAY HAS BEEN ISSUED AND REQU
EST HAS BEEN MADE FOR ECD FOR EXTERNALS TO BE ISSUED C&amp;W ARFS DATES HAVE BEE
N SET AS 9TH JUNE
, We are also looking at going direct to bT.
5/10- we are staying with C&amp;W, likely delivery of mid june.
5/25- C&amp;W is expected to complete June 28th.  Order is progressing with BT. . Awaiting BT install and subsequent fit&amp;test. 
6/11- BT expected June 21, C&amp;W June 28th
6/15- pending BT install of 6/21
6/30 C&amp;W handed over circuit, we are doing patching on our side.  Patching expected to complete Friday 7/1
7/8- Patching complete, pending PVC, requested update
7/11- ete failed issue with BT having the auto negotiate enabled, escalating with BT/openreach
7/20- still chasing after openreach/BT
7/27- ETE test scheduled for 7/29
8/3- ETE rescheduled to 8/4 (tech ran out of time on 7/29, office was closing)
8/8 order ready for activation
8/15- activation completed wtih Sonja.
</t>
    </r>
  </si>
  <si>
    <r>
      <t xml:space="preserve">6/16- ASR sent to the LEC,pending clarification NDMT </t>
    </r>
    <r>
      <rPr>
        <b/>
        <sz val="8"/>
        <rFont val="Calibri"/>
        <family val="2"/>
      </rPr>
      <t>C201106160145</t>
    </r>
    <r>
      <rPr>
        <sz val="8"/>
        <rFont val="Calibri"/>
        <family val="2"/>
      </rPr>
      <t xml:space="preserve">
6/27- UHG changed address on order, pending new CDR request CDR201106270070 
6/28 - tin supped with new address.
6/30 new address sent to provisioning, pending ASR 
7/8- new ASR with address sent 7/7 requesting 7/21, pending response
7/13- LEC FOC received for 8/23.  Escalating mfs portion of circuit...needs redesign  NDMT ticket C201107130062
7/18- As per Field tech, local order ORL-I13408 was a duplicate order, as it was wired under order orl-I13345.  NDMT ticket C201107180131 to better the LEC FOC date.
7/21-per Liza, there is job required (she said that there is no JOB CODE) for this order and the Estimated COmpletion Date is 08/16/2011. The job required are fiber slicing and placement of equipment to the node, additional to the existing ring. 
7/27- Circuit tested clean from the router to the hand-off to Bell.
Pending/Issues: Loop delivery from Bell due on 8/23
8/25- LEC pending equipment.  escalated ndmt C201107180131.  AT&amp;T Test Center, he said it will not be completed today because they still waiting to turn up and node work. Talked to
Daytra/Ap Rep, she said that they are not able to get the equipment in time. As of 08/18 still waiting parts to arrive on 09/06 and they cannot ship any date sooner. As of 08/22 optical build order are waiting on batteries to be shipped to power shelves.
9/1- Talked to Buddy/AT&amp;T Test Center, he said that it is still not completed. The ring has not been turned up yet, there are still node works to be done because they are still waiting for the cards (no estimated time of arrival). 
9/8- As per AT&amp;T, Closed and turned up today 09/08 / ASR has been completed. seeing LOS we need to troubleshoot.  opened C201109080178
9/12- CFA mismatch, change pon IQBJVPJ26R8PMB03  sent
9/15- pending CFA change for 09/20, escalating that with AT&amp;T
9/21- order complete. Activation scheduled for 7am Central on 9/23
9/27- activated with Matt</t>
    </r>
  </si>
  <si>
    <r>
      <t>NSPE0004701127  Request 15185044  u197442</t>
    </r>
    <r>
      <rPr>
        <b/>
        <sz val="8"/>
        <rFont val="Calibri"/>
        <family val="2"/>
      </rPr>
      <t xml:space="preserve"> </t>
    </r>
    <r>
      <rPr>
        <sz val="8"/>
        <rFont val="Calibri"/>
        <family val="2"/>
      </rPr>
      <t xml:space="preserve">  OQBJX5YJ (comp)
gnb O1008 </t>
    </r>
  </si>
  <si>
    <r>
      <t xml:space="preserve">HCGS/458560//NJ    DEMARC LOC: GND,RM CAGE13,TEL-CLOSET,SHLF 11,POS 19
</t>
    </r>
    <r>
      <rPr>
        <b/>
        <sz val="8"/>
        <rFont val="Calibri"/>
        <family val="2"/>
      </rPr>
      <t xml:space="preserve">/HCGS/458561 /NJ   </t>
    </r>
    <r>
      <rPr>
        <sz val="8"/>
        <rFont val="Calibri"/>
        <family val="2"/>
      </rPr>
      <t>DEMARC LOC: GND,RM CAGE13,TEL-CLOSET,SHLF 11,POS 21</t>
    </r>
    <r>
      <rPr>
        <b/>
        <sz val="8"/>
        <rFont val="Calibri"/>
        <family val="2"/>
      </rPr>
      <t xml:space="preserve">
</t>
    </r>
    <r>
      <rPr>
        <sz val="8"/>
        <rFont val="Calibri"/>
        <family val="2"/>
      </rPr>
      <t xml:space="preserve">
</t>
    </r>
    <r>
      <rPr>
        <b/>
        <sz val="8"/>
        <rFont val="Calibri"/>
        <family val="2"/>
      </rPr>
      <t>/HCGS/458562 /</t>
    </r>
    <r>
      <rPr>
        <sz val="8"/>
        <rFont val="Calibri"/>
        <family val="2"/>
      </rPr>
      <t xml:space="preserve">NJ DEMARC LOC: GND,RM CAGE13,TEL-CLOSET,SHLF 11,POS 23
 </t>
    </r>
    <r>
      <rPr>
        <b/>
        <sz val="8"/>
        <rFont val="Calibri"/>
        <family val="2"/>
      </rPr>
      <t xml:space="preserve">/HCGS/458563 </t>
    </r>
    <r>
      <rPr>
        <sz val="8"/>
        <rFont val="Calibri"/>
        <family val="2"/>
      </rPr>
      <t xml:space="preserve">/NJ  DEMARC LOC: GND,RM CAGE13,TEL-CLOSET,SHLF 11,POS 25
</t>
    </r>
    <r>
      <rPr>
        <b/>
        <sz val="8"/>
        <rFont val="Calibri"/>
        <family val="2"/>
      </rPr>
      <t>/HCGS/458564 /NJ</t>
    </r>
    <r>
      <rPr>
        <sz val="8"/>
        <rFont val="Calibri"/>
        <family val="2"/>
      </rPr>
      <t xml:space="preserve"> DEMARC LOC: GND,RM CAGE13,TEL-CLOSET,SHLF 11,POS 22
</t>
    </r>
  </si>
  <si>
    <r>
      <t xml:space="preserve">14/HCGS/430430 /MS  DEMARC LOC: 1st floor main it shelf#4 slot 2 of 28  </t>
    </r>
    <r>
      <rPr>
        <b/>
        <sz val="8"/>
        <rFont val="Calibri"/>
        <family val="2"/>
      </rPr>
      <t xml:space="preserve">14/HCGS/430429 /MS  </t>
    </r>
    <r>
      <rPr>
        <sz val="8"/>
        <rFont val="Calibri"/>
        <family val="2"/>
      </rPr>
      <t xml:space="preserve">DEMARC LOC: 1st floor main it shelf#4 slot 1 of 28  </t>
    </r>
    <r>
      <rPr>
        <b/>
        <sz val="8"/>
        <rFont val="Calibri"/>
        <family val="2"/>
      </rPr>
      <t xml:space="preserve">14/HCGS/430431 /MS  </t>
    </r>
    <r>
      <rPr>
        <sz val="8"/>
        <rFont val="Calibri"/>
        <family val="2"/>
      </rPr>
      <t>DEMARC LOC: 1st floor main it shelf#4 slot 3 of 28</t>
    </r>
    <r>
      <rPr>
        <b/>
        <sz val="8"/>
        <rFont val="Calibri"/>
        <family val="2"/>
      </rPr>
      <t xml:space="preserve">
</t>
    </r>
    <r>
      <rPr>
        <sz val="8"/>
        <rFont val="Calibri"/>
        <family val="2"/>
      </rPr>
      <t xml:space="preserve">
</t>
    </r>
    <r>
      <rPr>
        <b/>
        <sz val="8"/>
        <rFont val="Calibri"/>
        <family val="2"/>
      </rPr>
      <t xml:space="preserve">
</t>
    </r>
    <r>
      <rPr>
        <sz val="8"/>
        <rFont val="Calibri"/>
        <family val="2"/>
      </rPr>
      <t xml:space="preserve">
</t>
    </r>
  </si>
  <si>
    <r>
      <t xml:space="preserve">69/HCGS/413882//GTES  DEMARC LOC: dmarc info: 1st flr serv rm, sh 1, slot 1 of 4 rj48x
</t>
    </r>
    <r>
      <rPr>
        <b/>
        <sz val="8"/>
        <rFont val="Calibri"/>
        <family val="2"/>
      </rPr>
      <t>69/HCGS/413883//GTES</t>
    </r>
    <r>
      <rPr>
        <sz val="8"/>
        <rFont val="Calibri"/>
        <family val="2"/>
      </rPr>
      <t xml:space="preserve">  DEMARC LOC: dmarc info: 1st flr serv rm, sh 1, slot 2 of 4 rj48x
</t>
    </r>
    <r>
      <rPr>
        <b/>
        <sz val="8"/>
        <rFont val="Calibri"/>
        <family val="2"/>
      </rPr>
      <t>69/HCGS/413884//GTES</t>
    </r>
    <r>
      <rPr>
        <sz val="8"/>
        <rFont val="Calibri"/>
        <family val="2"/>
      </rPr>
      <t xml:space="preserve">  DEMARC LOC: dmarc info: 1st flr serv rm, sh 1, slot 3 of 4 rj48x
</t>
    </r>
    <r>
      <rPr>
        <b/>
        <sz val="8"/>
        <rFont val="Calibri"/>
        <family val="2"/>
      </rPr>
      <t>69/HCGS/413885//GTES</t>
    </r>
    <r>
      <rPr>
        <sz val="8"/>
        <rFont val="Calibri"/>
        <family val="2"/>
      </rPr>
      <t xml:space="preserve">  DEMARC LOC Continued: w/opener, non ext, tagged,
</t>
    </r>
    <r>
      <rPr>
        <b/>
        <sz val="8"/>
        <rFont val="Calibri"/>
        <family val="2"/>
      </rPr>
      <t>69/HCGS/413886//GTES</t>
    </r>
    <r>
      <rPr>
        <sz val="8"/>
        <rFont val="Calibri"/>
        <family val="2"/>
      </rPr>
      <t xml:space="preserve">  DEMARC LOC: dmarc info: 1st flr serv rm, sh 2, slot 1 of 4 rj48x
DEMARC LOC Continued: w/opener, non ext, tagged
</t>
    </r>
  </si>
  <si>
    <r>
      <t xml:space="preserve">NSPE0004933902   OQBJ1JBB
</t>
    </r>
    <r>
      <rPr>
        <b/>
        <sz val="8"/>
        <rFont val="Calibri"/>
        <family val="2"/>
      </rPr>
      <t xml:space="preserve">
</t>
    </r>
  </si>
  <si>
    <r>
      <t>BRENTWOOD</t>
    </r>
    <r>
      <rPr>
        <b/>
        <sz val="8"/>
        <rFont val="Calibri"/>
        <family val="2"/>
      </rPr>
      <t xml:space="preserve">, </t>
    </r>
    <r>
      <rPr>
        <sz val="8"/>
        <rFont val="Calibri"/>
        <family val="2"/>
      </rPr>
      <t>TN</t>
    </r>
    <r>
      <rPr>
        <b/>
        <sz val="8"/>
        <rFont val="Calibri"/>
        <family val="2"/>
      </rPr>
      <t xml:space="preserve">
</t>
    </r>
  </si>
  <si>
    <r>
      <t>12/14- pending approval doc, etc from Matt.
12/16- approvals received from Matt.  Pending tin
1/5 All info obtained and order submitted by beth.
1/11- order in IDE design
1/20- order sent for site survey, pending CCR #: 1045770 (gig e card, rft 3/26, pending equipment install) and CCR #: 1045771 (SMTU card)
1/26- still pending cards, shipped.
2/2-  CCR #: 1045770 (topol comp, pending closure) CCR (cards installed, pending topol and closrue)
2/10- CCR 1045770 is completed , 1045771</t>
    </r>
    <r>
      <rPr>
        <b/>
        <sz val="8"/>
        <rFont val="Calibri"/>
        <family val="2"/>
      </rPr>
      <t xml:space="preserve"> </t>
    </r>
    <r>
      <rPr>
        <sz val="8"/>
        <rFont val="Calibri"/>
        <family val="2"/>
      </rPr>
      <t>Pending CCR testing and completion (CCR now complet)
2/16- testing completed at Cologne.  Pending LD completion, set for 2/20
3/7- order is ready for activation.  Jimmie is informed.</t>
    </r>
  </si>
  <si>
    <r>
      <t xml:space="preserve">15/HCGS/226586//NW DEMARC LOC: 2nd fl excercise rm cab 3 slot 1 of 4
15/HCGS/226587//NW  DEMARC LOC: 2nd fl excercise rm cab 3 slot 1 of 4
15/HCGS/226588//NW  </t>
    </r>
    <r>
      <rPr>
        <b/>
        <sz val="8"/>
        <rFont val="Calibri"/>
        <family val="2"/>
      </rPr>
      <t>D</t>
    </r>
    <r>
      <rPr>
        <sz val="8"/>
        <rFont val="Calibri"/>
        <family val="2"/>
      </rPr>
      <t xml:space="preserve">EMARC LOC: 2nd fl excercise rm cab 3 slot 3 of 4
DEMARC LOC Continued:
Extended Wire (Yes or No): no
15/HCGS/226589//NW DEMARC LOC: 2nd fl excercise rm cab 3 slot 4 of 4
</t>
    </r>
  </si>
  <si>
    <r>
      <t>32/HCGS/085963//NW  DEMARC LOC: 1st flr tele demarc mt# 1 slot# 3 of 14
DEMARC LOC Continued:
Extended Wire (Yes or No): no
32/HCGS/085964//NW  DEMARC LOC: 1st flr tele demarc mt# 2 slot# 10 of 14
DEMARC LOC Continued:
Extended Wire (Yes or No): no</t>
    </r>
    <r>
      <rPr>
        <b/>
        <sz val="8"/>
        <rFont val="Calibri"/>
        <family val="2"/>
      </rPr>
      <t xml:space="preserve">
</t>
    </r>
  </si>
  <si>
    <r>
      <t xml:space="preserve">4/19- Requested the latest update from the engineer- per him job will 
be issued by the end of this week.
5/3- There is no change as the engineer job was issued last week and is still trying to have the ECD improved; There is still a job in the CO that is required. 
5/11- escalating for more info
5/16- no new status.  Asking to get the following answers:  1. Where are we with the engineering?  The job was issued in April
2. Are they able to better to 5/31?
3. Are customer requirements still pending?
</t>
    </r>
    <r>
      <rPr>
        <b/>
        <sz val="8"/>
        <rFont val="Calibri"/>
        <family val="2"/>
      </rPr>
      <t>5/23</t>
    </r>
    <r>
      <rPr>
        <sz val="8"/>
        <rFont val="Calibri"/>
        <family val="2"/>
      </rPr>
      <t xml:space="preserve">- LEC status:5/18: On track. There is CO work and construction job required. Engineers are working hard to improve the ECDs. The best scenario is that order could be delivered in June, but please have in mind, that this is not confirmed at this time. 
5/31- no change in LEC status.
6/6- requested order to be placed as hot esclation with ATT to be discussed on calls.
pending results of that escalation
6/14- per LEC Design date is scheduled 9/5.
7/5- fiber splicing is complete, but they are saying that there is site requirements (power) that are needed.  We have reached out to get more infomration from AT&amp;T on that.
7/11- order ready for activation.  Engineer informed.
</t>
    </r>
  </si>
  <si>
    <r>
      <t xml:space="preserve">
1/12- pending ASR.
1/20- tail ordered/bt/openreach
1/26- pendng access for site survey
2/2- contact changed to SHAZAD_ASGHAR@UHC.COM    044 0162858733 
passed info to BT
2/10- FOC date is March 13th
3/15- FOC date pushed out THE DELAY IN THE DELIVERY OF YOUR ORDER FOR ETHERWAY WITH SERVICE ID        ETHA01501483 BEING PROVIDED UNDER ORDER NO 1-10507754505 HAS NOW BEEN       
RESOVLED. THE DELAY WAS DUE TO  ACCESS FOR FIBRE REQUIRED.                  
YOUR NEW COMPLETION PLANNED DATE IS NOW 12/04/2012 AND CONTRACTUAL DELIVERY DATE IS NOW April 12th, 2012        
4/11- pending tail delivery for 4/12         
4/17- BT could not deliver, they could not get a hold of Shazad, correct number passed to BT,  (01628 407 507), pending new date from BT     
5/3- PASSED THIS ON TO OPEN REACH FOR THEM TO ADVISE WHAT EXACTLY HAPPENED IN    THIS INSTANCE. OPEN REACH HAVE ADVISED THAT THE FIBRE                       
WORKS HAVE BEEN COMPLETED AND CIRCUIT IS NOW READY FOR FIT AND TEST, SO THE DMU SHOULD BE IN TOUCH WITH THE SITE CONTACT TO MAKE THE NECESSARY ARRANGEMENTS.           
5/10- Fiber works have been completed and BT has passed to the fit and test team, who should be reaching out to the local contact to schedule a final test appt.           per Shaz they delivered the circuit yesterday                                 
5/16- AW LOCAL END TEST / TASK SCHEDULED ON 17TH OF MAY 2012  
5/18- order ready for activation</t>
    </r>
    <r>
      <rPr>
        <b/>
        <sz val="8"/>
        <rFont val="Calibri"/>
        <family val="2"/>
      </rPr>
      <t xml:space="preserve">
</t>
    </r>
    <r>
      <rPr>
        <sz val="8"/>
        <rFont val="Calibri"/>
        <family val="2"/>
      </rPr>
      <t xml:space="preserve">        
</t>
    </r>
  </si>
  <si>
    <r>
      <t>74/HCGS/944080//SW DEMARC LOC: FLR 2, EQ RM, SH 1, SL 11.</t>
    </r>
    <r>
      <rPr>
        <b/>
        <sz val="8"/>
        <rFont val="Calibri"/>
        <family val="2"/>
      </rPr>
      <t xml:space="preserve">
</t>
    </r>
    <r>
      <rPr>
        <sz val="8"/>
        <rFont val="Calibri"/>
        <family val="2"/>
      </rPr>
      <t xml:space="preserve">
74/HCGS/944081//SW DEMARC LOC: FLR 2, EQ RM, SH 1, SL 12.
74/HCGS/944082//SW DEMARC LOC: FLR 2, EQ RM, SH 1, SL 13.
74/HCGS/944083//SW DEMARC LOC: FLR 2, EQ RM, SH 1, SL 14.
74/HCGS/944084//SW DEMARC LOC: FLR 2, EQ RM, SH 1, SL 15
74/HCGS/944085//SW DEMARC LOC: FLR 2, EQ RM, SH 1, SL 16.
74/HCGS/944086//SW DEMARC LOC: FLR 2, EQ RM, SH 1, SL 17.</t>
    </r>
    <r>
      <rPr>
        <b/>
        <sz val="8"/>
        <rFont val="Calibri"/>
        <family val="2"/>
      </rPr>
      <t xml:space="preserve">
</t>
    </r>
    <r>
      <rPr>
        <sz val="8"/>
        <rFont val="Calibri"/>
        <family val="2"/>
      </rPr>
      <t xml:space="preserve">
74/HCGS/944087//SW DEMARC LOC: FLR 2, EQ RM, SH 1, SL 18.
</t>
    </r>
  </si>
  <si>
    <r>
      <t xml:space="preserve">12/13- osp had a call to determine how to support this.  Yes.  .  We are going to use a combination of the Sungard and existing shared ROADM systems to support this requirement.  Sean Murphy is evaluating the four existing CCRs to determine which he will keep so we can move the project forward. 
12/18- pending build  CCR #: 1115134 (ROADM CARD) TGTME T7AF @ cix T7AN @ ibr   RFT 2/6  
CCR #: 1115644 (ROADM) T7BA-T7AF Degree Add + MS15 3cm    RFT 3/22  
will try and better due dates.
12/28- bay shipped, pending shipment of cards, trying to get director approval to improve build dates.
1/10- we shoujld have an idea of install dates on the equipment from ops late next week.  
1/16- pending update from ops expected 1/18
1/24- Op’s is currently working on finishing the VP escalation( delay encountered due to missing equipment ) this week for another project. Once they complete that project they will begin work on these CCR’s and the Op’s group is saying they will need 8 days to complete their CCR queues, which would be 2/6 and then it will take a week for the CCR to be worked through the remaining queues to close the CCR’s. So at this point we are looking at 2/13/13. As always if there is any opportunity to improve those dates I will push the groups to do so
1/30 - fup with PM to see if ops has started work
2/7- i believe ops is supposed to begin work on 2/8.
2/13- order needs to be cancelled. DId we see that from John?
</t>
    </r>
    <r>
      <rPr>
        <b/>
        <sz val="8"/>
        <rFont val="Calibri"/>
        <family val="2"/>
      </rPr>
      <t>2/18/13 - Order Supp'd to Cancel in OrderPro
2/21: Order has been canceled.</t>
    </r>
    <r>
      <rPr>
        <sz val="8"/>
        <rFont val="Calibri"/>
        <family val="2"/>
      </rPr>
      <t xml:space="preserve">
                                                            </t>
    </r>
  </si>
  <si>
    <r>
      <t xml:space="preserve">smartform 189705766
CDR201209250072
NSPE0005893862
IQBKCMM1 
dal-I0090057
new smartform 189766488 
new cdr CDR201212170048
new NSPE0006198928
</t>
    </r>
    <r>
      <rPr>
        <b/>
        <sz val="8"/>
        <rFont val="Calibri"/>
        <family val="2"/>
      </rPr>
      <t xml:space="preserve">new IQBKGJNY </t>
    </r>
  </si>
  <si>
    <r>
      <t xml:space="preserve">CW:  189797566
NSPE0006374298
IQBKH4L2 
OQBKH5C0 
</t>
    </r>
    <r>
      <rPr>
        <strike/>
        <sz val="8"/>
        <rFont val="Calibri"/>
        <family val="2"/>
      </rPr>
      <t xml:space="preserve">smartform 189709078
NSPE0005908160
IQBKCSPS
OQBKCWQN </t>
    </r>
    <r>
      <rPr>
        <sz val="8"/>
        <rFont val="Calibri"/>
        <family val="2"/>
      </rPr>
      <t xml:space="preserve">
</t>
    </r>
  </si>
  <si>
    <r>
      <t xml:space="preserve">
re-issue 5734653 
</t>
    </r>
    <r>
      <rPr>
        <strike/>
        <sz val="8"/>
        <rFont val="Calibri"/>
        <family val="2"/>
      </rPr>
      <t>5577764</t>
    </r>
    <r>
      <rPr>
        <sz val="8"/>
        <rFont val="Calibri"/>
        <family val="2"/>
      </rPr>
      <t xml:space="preserve"> 
 </t>
    </r>
  </si>
  <si>
    <r>
      <t>1/14- send to OM
1/24- pending globalink
1/30- ecost received, order submitted to OM
2/7- order sent by OM
2/13 - Being Provisioned - Pending FOC req DD 4/11/2013</t>
    </r>
    <r>
      <rPr>
        <b/>
        <sz val="8"/>
        <rFont val="Calibri"/>
        <family val="2"/>
      </rPr>
      <t xml:space="preserve">
</t>
    </r>
    <r>
      <rPr>
        <sz val="8"/>
        <rFont val="Calibri"/>
        <family val="2"/>
      </rPr>
      <t>2/20- TICKET S6799258  to correct Z Location
2/28- escalating with provisioning on ASR status
3/4- Request sent to GCI on 2/25</t>
    </r>
    <r>
      <rPr>
        <b/>
        <sz val="8"/>
        <rFont val="Calibri"/>
        <family val="2"/>
      </rPr>
      <t xml:space="preserve">
3/7- GCI FOC is 3/14
3/20- order ready for activation, engineer informed.</t>
    </r>
  </si>
  <si>
    <r>
      <rPr>
        <b/>
        <sz val="8"/>
        <rFont val="Calibri"/>
        <family val="2"/>
      </rPr>
      <t>32.HCGS.774625.</t>
    </r>
    <r>
      <rPr>
        <sz val="8"/>
        <rFont val="Calibri"/>
        <family val="2"/>
      </rPr>
      <t xml:space="preserve">.NY DEMARC LOC: FLR 3,RM hall,TEL CLOSET ,RJ48C,LP Y,CAB Y,5,MNTG 14pck,SLOT
DEMARC LOC Continued: 1/14,
</t>
    </r>
    <r>
      <rPr>
        <b/>
        <sz val="8"/>
        <rFont val="Calibri"/>
        <family val="2"/>
      </rPr>
      <t xml:space="preserve">32.HCGS.774626..NY </t>
    </r>
    <r>
      <rPr>
        <sz val="8"/>
        <rFont val="Calibri"/>
        <family val="2"/>
      </rPr>
      <t>DEMARC LOC: FLR 3,RM hall,TEL CLOSET ,RJ48C,LP Y,CAB Y,5,MNTG 14pck,SLOT
DEMARC LOC Continued: 2/14</t>
    </r>
    <r>
      <rPr>
        <b/>
        <sz val="8"/>
        <rFont val="Calibri"/>
        <family val="2"/>
      </rPr>
      <t>,
32.HCGS.774627..NY</t>
    </r>
    <r>
      <rPr>
        <sz val="8"/>
        <rFont val="Calibri"/>
        <family val="2"/>
      </rPr>
      <t xml:space="preserve"> DEMARC LOC: FLR 3,RM hall,TEL CLOSET ,RJ48C,LP Y,CAB Y,5,MNTG 14pck,SLOT
DEMARC LOC Continued: 3/14,
</t>
    </r>
    <r>
      <rPr>
        <b/>
        <sz val="8"/>
        <rFont val="Calibri"/>
        <family val="2"/>
      </rPr>
      <t>32.HCGS.774628.</t>
    </r>
    <r>
      <rPr>
        <sz val="8"/>
        <rFont val="Calibri"/>
        <family val="2"/>
      </rPr>
      <t xml:space="preserve">.NY DEMARC LOC: FLR 3,RM hall,TEL CLOSET ,RJ48C,LP Y,CAB Y,cab 5,MNTG
DEMARC LOC Continued: 14pck,SLOT 4/14,
32.HCGS.774632..NY DEMARC LOC: FLR 3,RM telco,TEL CLOSET ,RJ48C,LP Y,CAB Y,5,OTHER 1,SLOT
DEMARC LOC Continued: 5,
</t>
    </r>
    <r>
      <rPr>
        <b/>
        <sz val="8"/>
        <rFont val="Calibri"/>
        <family val="2"/>
      </rPr>
      <t xml:space="preserve">32.HCGS.774633..NY </t>
    </r>
    <r>
      <rPr>
        <sz val="8"/>
        <rFont val="Calibri"/>
        <family val="2"/>
      </rPr>
      <t xml:space="preserve">DEMARC LOC: FLR 3,RM tel cl,TEL CLOSET ,RJ48C,LP Y,CAB Y,5,MNTG 5,SLOT
DEMARC LOC Continued: 6,
</t>
    </r>
    <r>
      <rPr>
        <b/>
        <sz val="8"/>
        <rFont val="Calibri"/>
        <family val="2"/>
      </rPr>
      <t xml:space="preserve">32.HCGS.774634..NY </t>
    </r>
    <r>
      <rPr>
        <sz val="8"/>
        <rFont val="Calibri"/>
        <family val="2"/>
      </rPr>
      <t>DEMARC LOC: FLR 3,RM closet,TEL CLOSET ,RJ48C,LP Y,CAB Y,5,OTHER 1,SLOT
DEMARC LOC Continued: 7,</t>
    </r>
    <r>
      <rPr>
        <b/>
        <sz val="8"/>
        <rFont val="Calibri"/>
        <family val="2"/>
      </rPr>
      <t xml:space="preserve">
</t>
    </r>
    <r>
      <rPr>
        <sz val="8"/>
        <rFont val="Calibri"/>
        <family val="2"/>
      </rPr>
      <t xml:space="preserve">
32.HCGS.774635..NY DEMARC LOC: BLDG 6 3fl telco rm
</t>
    </r>
  </si>
  <si>
    <r>
      <rPr>
        <sz val="8"/>
        <rFont val="Calibri"/>
        <family val="2"/>
      </rPr>
      <t>2/7- sent to provisioning 2/6
2/14 escalating with provisioning for pick up</t>
    </r>
    <r>
      <rPr>
        <b/>
        <sz val="8"/>
        <rFont val="Calibri"/>
        <family val="2"/>
      </rPr>
      <t xml:space="preserve">
</t>
    </r>
    <r>
      <rPr>
        <sz val="8"/>
        <rFont val="Calibri"/>
        <family val="2"/>
      </rPr>
      <t>2/20: Pending FOC</t>
    </r>
    <r>
      <rPr>
        <b/>
        <sz val="8"/>
        <rFont val="Calibri"/>
        <family val="2"/>
      </rPr>
      <t xml:space="preserve">
</t>
    </r>
    <r>
      <rPr>
        <sz val="8"/>
        <rFont val="Calibri"/>
        <family val="2"/>
      </rPr>
      <t>2/25- VZ Outside Plant Engineer unable to schedule Site Survey  as LCON (Tom  Giantomidis) is on Vacation.Also, please confirm specific building the LCON is in. The name is not listed in the Main building.  
3/7- order supped saying lcon is back from vk, pending ops approval
3/13- LEC came back, per customer building number is 6.  John verified it is building 6.  Melissa asked Ken to supp order
3/20- ASR supped with info
3/28- escalating with provisioning to get ASR supped
4/3- esclating another level for ASR supp
4/5- FOC for 4/16, CRDD for 4/23...need to clear DMARC to make sure it terminates to mpoe and not the 3rd floor
4/18- lec delivered pending testing</t>
    </r>
    <r>
      <rPr>
        <b/>
        <sz val="8"/>
        <rFont val="Calibri"/>
        <family val="2"/>
      </rPr>
      <t xml:space="preserve">
</t>
    </r>
  </si>
  <si>
    <r>
      <t xml:space="preserve">
-They are now communicating to field engineer for site survey.
3/7- needed ASR supp, pending FOC
3.13- escalating on ASR.  continues to have errors
3/20- working wtih director and SME on ASR issues
3/21- order is collo restricted, in talking to John, they are collocated with level 3.  trying to work with site contact to get CFA, but the number we have for him is RNA. sent e-mail to account manager to get CFA
3/28- pending info from level 3
4/3 per level 3 “We do not issue LOA’s for other carriers to terminate circuits into the L3 collocation area.  If Axolotl is bringing in a circuit from Verizon, then it should be designed to the Verizon cabinet in the Leased Transport Area and they should provide tie down/DLR to Axolotl.  Axolotl would then need to order a cross connect from L3 and provide the tie down info from VZ in the documentation.  Working with provisioning on this
4/10- lec is asking for spot clli again.</t>
    </r>
    <r>
      <rPr>
        <b/>
        <sz val="8"/>
        <rFont val="Calibri"/>
        <family val="2"/>
      </rPr>
      <t xml:space="preserve">
</t>
    </r>
    <r>
      <rPr>
        <sz val="8"/>
        <rFont val="Calibri"/>
        <family val="2"/>
      </rPr>
      <t xml:space="preserve">4/18- redesigned to on-net, pending install.   on net foc is 4/30.  
4/25- Local circuit delviered, pending testing
5/2 MUX HTRR579-E dispatches complete // pending completion of MUX a
nd bne testing
</t>
    </r>
    <r>
      <rPr>
        <b/>
        <sz val="8"/>
        <rFont val="Calibri"/>
        <family val="2"/>
      </rPr>
      <t xml:space="preserve">
</t>
    </r>
  </si>
  <si>
    <r>
      <t xml:space="preserve">
OH085-08-CJ
</t>
    </r>
    <r>
      <rPr>
        <b/>
        <sz val="8"/>
        <rFont val="Calibri"/>
        <family val="2"/>
      </rPr>
      <t>REQUEST CANCELLED</t>
    </r>
  </si>
  <si>
    <r>
      <t xml:space="preserve">Requested Date 6/19/2013 6:30PM  Central Time bridge bridge 866-819-9840 pcode 3365052
</t>
    </r>
    <r>
      <rPr>
        <b/>
        <sz val="8"/>
        <rFont val="Calibri"/>
        <family val="2"/>
      </rPr>
      <t xml:space="preserve">Activation completed 6/26 </t>
    </r>
  </si>
  <si>
    <r>
      <t xml:space="preserve">none
</t>
    </r>
    <r>
      <rPr>
        <b/>
        <sz val="8"/>
        <rFont val="Calibri"/>
        <family val="2"/>
      </rPr>
      <t>REQUEST TO CANCEL</t>
    </r>
  </si>
  <si>
    <r>
      <rPr>
        <strike/>
        <sz val="8"/>
        <rFont val="Calibri"/>
        <family val="2"/>
      </rPr>
      <t>4/24/2013</t>
    </r>
    <r>
      <rPr>
        <sz val="8"/>
        <rFont val="Calibri"/>
        <family val="2"/>
      </rPr>
      <t xml:space="preserve">
6/06/2013</t>
    </r>
  </si>
  <si>
    <r>
      <rPr>
        <strike/>
        <sz val="8"/>
        <rFont val="Calibri"/>
        <family val="2"/>
      </rPr>
      <t>5925633</t>
    </r>
    <r>
      <rPr>
        <sz val="8"/>
        <rFont val="Calibri"/>
        <family val="2"/>
      </rPr>
      <t xml:space="preserve">
5931409</t>
    </r>
  </si>
  <si>
    <r>
      <t xml:space="preserve">5/30/2013
</t>
    </r>
    <r>
      <rPr>
        <sz val="8"/>
        <rFont val="Calibri"/>
        <family val="2"/>
      </rPr>
      <t>7/2/2013</t>
    </r>
  </si>
  <si>
    <r>
      <t xml:space="preserve">4/10/2013
6/24/2013
</t>
    </r>
    <r>
      <rPr>
        <sz val="8"/>
        <rFont val="Calibri"/>
        <family val="2"/>
      </rPr>
      <t>7/19/2013</t>
    </r>
  </si>
  <si>
    <r>
      <t>6/25/13</t>
    </r>
    <r>
      <rPr>
        <strike/>
        <sz val="8"/>
        <rFont val="Calibri"/>
        <family val="2"/>
      </rPr>
      <t xml:space="preserve">
5/29/13</t>
    </r>
  </si>
  <si>
    <r>
      <t>TX073-02-IJ</t>
    </r>
    <r>
      <rPr>
        <b/>
        <sz val="8"/>
        <rFont val="Calibri"/>
        <family val="2"/>
      </rPr>
      <t xml:space="preserve">
REQUEST TO CANCEL</t>
    </r>
  </si>
  <si>
    <r>
      <rPr>
        <strike/>
        <sz val="8"/>
        <rFont val="Calibri"/>
        <family val="2"/>
      </rPr>
      <t>7/18/13</t>
    </r>
    <r>
      <rPr>
        <sz val="8"/>
        <rFont val="Calibri"/>
        <family val="2"/>
      </rPr>
      <t xml:space="preserve">
8/9/13</t>
    </r>
  </si>
  <si>
    <r>
      <rPr>
        <strike/>
        <sz val="8"/>
        <rFont val="Calibri"/>
        <family val="2"/>
      </rPr>
      <t xml:space="preserve">7/29/13
</t>
    </r>
    <r>
      <rPr>
        <sz val="8"/>
        <rFont val="Calibri"/>
        <family val="2"/>
      </rPr>
      <t>9/3/13</t>
    </r>
  </si>
  <si>
    <r>
      <t xml:space="preserve">C1556-04-CJ
</t>
    </r>
    <r>
      <rPr>
        <b/>
        <sz val="8"/>
        <color indexed="10"/>
        <rFont val="Calibri"/>
        <family val="2"/>
      </rPr>
      <t>PENDING CANCELLATION</t>
    </r>
  </si>
  <si>
    <r>
      <rPr>
        <strike/>
        <sz val="8"/>
        <rFont val="Calibri"/>
        <family val="2"/>
      </rPr>
      <t>4/15/2013</t>
    </r>
    <r>
      <rPr>
        <sz val="8"/>
        <rFont val="Calibri"/>
        <family val="2"/>
      </rPr>
      <t xml:space="preserve">
</t>
    </r>
    <r>
      <rPr>
        <strike/>
        <sz val="8"/>
        <rFont val="Calibri"/>
        <family val="2"/>
      </rPr>
      <t>5/30/2013</t>
    </r>
    <r>
      <rPr>
        <sz val="8"/>
        <rFont val="Calibri"/>
        <family val="2"/>
      </rPr>
      <t xml:space="preserve">
7/5/2013</t>
    </r>
  </si>
  <si>
    <r>
      <t xml:space="preserve">4/22/2013
</t>
    </r>
    <r>
      <rPr>
        <sz val="8"/>
        <rFont val="Calibri"/>
        <family val="2"/>
      </rPr>
      <t>7/12/2013</t>
    </r>
  </si>
  <si>
    <t>MN053-10-CJ</t>
  </si>
  <si>
    <t>14100 Business Center Drive, Elk River, MN</t>
  </si>
  <si>
    <t>BOBKWHD00001</t>
  </si>
  <si>
    <t>Steve Brown
Ph: +1.763.694.7333
 skbrown1@uhc.com</t>
  </si>
  <si>
    <t xml:space="preserve">DLCI 31 UnitedHealth Group-ECCMA- 65165 </t>
  </si>
  <si>
    <t>Add 1Gb VLAN to Verizon circuit BOBKWHD00001 with md5 ECCmaVERskb243QB</t>
  </si>
  <si>
    <t xml:space="preserve">Order Number:  10024809  
PVC ID:  5417303 (Automated Pre-Build)  
</t>
  </si>
  <si>
    <t>10/4- submitted to OM
10/10- ASR sent; awaiting FOC date to be provided
10/16- pending FOC date of 10/25
10/23- loop delivered; testing completed.  Pending ports from DTAC
10/29- ready for activation, engineer informed.</t>
  </si>
  <si>
    <t xml:space="preserve">Address:  1707 West Creek Lane  Chaska  MN  USA  55318  
Technical contact:  Jimmie Skaggs
</t>
  </si>
  <si>
    <t>order for a new 10G internet circuit with a 1G port/commit.
Please provision on ROADM
SMF/LC to MSP3 protected line side. 2 fiber, terminate to m6l7/01, mdf700.  IP Capacity Inquiry #9CWQEX9Q</t>
  </si>
  <si>
    <t>TX098-02-IJ</t>
  </si>
  <si>
    <t>unitedhealthgroup-64841</t>
  </si>
  <si>
    <t>Jim Skaggs.</t>
  </si>
  <si>
    <t>5749 San Felipe, Houston, TX 77057</t>
  </si>
  <si>
    <t>unitedhealthgroup-64834</t>
  </si>
  <si>
    <r>
      <t xml:space="preserve">KS008-02-IJ
</t>
    </r>
    <r>
      <rPr>
        <sz val="8"/>
        <color indexed="10"/>
        <rFont val="Calibri"/>
        <family val="2"/>
      </rPr>
      <t>CANCEL REQUEST</t>
    </r>
  </si>
  <si>
    <r>
      <t xml:space="preserve">na
</t>
    </r>
    <r>
      <rPr>
        <sz val="8"/>
        <color indexed="10"/>
        <rFont val="Calibri"/>
        <family val="2"/>
      </rPr>
      <t>CANCEL REQUEST</t>
    </r>
  </si>
  <si>
    <t>9/12- ASR issued; special construction required. Awaiting quoted to be provided.
9/18- FACILITIES ARE NOT AVAILABLE. OUR BEST ESTIMATE DATE IS 12/16/2013. A FOC WILL BE SENT WHEN AN ACTUAL DUE DATE HAS BEEN DETERMINED. 
9/25- special constructions charges provided to customer; NY01 returned with a CNR remarks:
LEC FACILITIES ARE NOT AVAILABLE. OUR BEST ESTIMATE DATE IS 12/16/2013. A FOC WILL BE SENT WHEN AN ACTUAL DUE DATE HAS BEEN DETERMINED. 
10/3- Ammendment needs to be signed, PCM is working on that.
10/10- FACILITIES ARE NOT AVAILABLE. OUR BEST ESTIMATE DATE IS 12/16/2013. A FOC WILL BE SENT WHEN AN ACTUAL DUE DATE HAS BEEN DETERMINED, ammendment is in process.  
10/16-  FACILITIES ARE NOT AVAILABLE. OUR BEST ESTIMATE DATE IS 12/16/2013. A FOC WILL BE SENT WHEN AN ACTUAL DUE DATE HAS BEEN DETERMINED, ammendment is in process.  
10/23- customer requested to cancel order; order supp'ed to cancel
10/30- cancel complete</t>
  </si>
  <si>
    <t>CANCEL REQUEST</t>
  </si>
  <si>
    <t xml:space="preserve">pending backhaul approvals from Matt
6/20- back haul approvals done.  Melissa is working on the order.
6/27- CDR approved.  Melissa still working on order.
7/11- order submitted to order entry
7/18- Path orders issued.
7/25-  Pending   CCR 1167096 for the Fuji 9500 ROADM system installed in St. Louis with one new Muxponder ring between sites p48/09NE2 and bmj0/01 RFT date is 8/23.  ops has equipment pending an install date.  
8/1- some node work done on the new ring, pending further equipment installation, set for 8/9, Transmission date on new ring 8/23.  
8/8- pending completion of equipment installation scheduled for 8/9 for the St. Louis ROADM transponder cards
8/14- equipment install date moved to 8/14
8/22- due to technician workload, card install moved to 9/5
8/29- roadm transponder cards are now in place in St. louis; workng on x-connects and testing for the St. Louis portion of the circuit
9/5- St. louis portion of the order RFC tested and closed, pending LD connections between STL and MSP.
9/10- sent out a dispatch in bgw for mux IQBKQZFW and IQBKQZGC to check the crossconnect and patching going to tcoms STL I20965 and MIN C34935; awaiting confirmation dispatch was completed
9/19- pending distpatch Number: IQBKQZGC-XCN Site: SC9 Address:  9869 MEEKS BLVD ST LOUIS MO
Schedule: 9/19/2013 
9/25- hotcut sched monday 10pm
we need to sent out ft to run the rfc test and layer 3 ping test on monday
if the rfc test and layer 3 ping test is successful order will endorsed to BnE D
S3/OC3/OC12 activation team
10/30- cancel request completed
</t>
  </si>
  <si>
    <t xml:space="preserve">
10/10-  pending FOC date 11/4
10/16- pending FOC date of 11/4 
The issue is there arent any more facilities as this customer has exhausted all cable pairs to the cross box. This customer had 7 T1s installed on 8/15 and exhausted their capacity. With this being an install for an additional 7 T1s there isnt capacity. This will require a construction job and ECD of 10/28 is the soonest they can complete it out making your DD 11/4/13. We will not be able to bring in your dates or issue a design until the work order has been completed on 10/28
10/23- pending FOC date 11/4
10/31- pending FOC date 11/4</t>
  </si>
  <si>
    <t>BCBK3CXW0001-2</t>
  </si>
  <si>
    <t>/HCGS/665225//LB
DEMARC LOC: 1ST FL TELCO RM ORANGE 66 BLOCK PO
DEMARC LOC Continued: BLOCK POS. 33
Jack Type: 66BLK
/HCGS/665226//LB
DEMARC LOC: 1ST FL TELCO RM ORANGE 66 BLOCK PO
DEMARC LOC Continued: BLOCK PO. 37
Jack Type: 66BLK
/HCGS/665227//LB
DEMARC LOC: 1ST FL TELCO ROOM ORANGE 66 BLOCK PO
DEMARC LOC Continued: S 38
Jack Type: 66BLK
/HCGS/665228//LB
DEMARC LOC: 1ST FL TELCO RM ORANGE 66 BLOCK PO
DEMARC LOC Continued: BLOCK POS. 39
Jack Type: 66BLK</t>
  </si>
  <si>
    <t>10/17- sent to ShaRita
10/24- awaiting provisioning to send ASR to LEC
10/31- pending FOC date of 11/4</t>
  </si>
  <si>
    <t>14/HCGS/445323//MS
14/HCGS/445324//MS</t>
  </si>
  <si>
    <t xml:space="preserve">3X-7YC-3AI-0005 </t>
  </si>
  <si>
    <t>Smartform 190024811
NSPE0007434926
CQBKSL2Z</t>
  </si>
  <si>
    <t>P2047720</t>
  </si>
  <si>
    <t>BCBK3JHL0001
EDBK3JDD0001</t>
  </si>
  <si>
    <t>smartform 190028477
NSPE0007447599
IQBKSLVP</t>
  </si>
  <si>
    <t>P2047691</t>
  </si>
  <si>
    <t>BCBK3JGP0001-5</t>
  </si>
  <si>
    <t>Smartform 190027175
NSPE0007442302
IQBKSLQS (EACS)
IQBKSLY7 (PORT)</t>
  </si>
  <si>
    <t>7077 Highway 6 North
Houston, TX 77095</t>
  </si>
  <si>
    <t>7/31- submitted disconnect to order entry
8/8- disconnect needs to be worked via B end.  Sent to Varun
8/14- Apac disconnect has it assigned and is working
8/20- followed up with Apac disco group for order numbers.
8/29- disco due on 10/28
10/31- circuit disconnected and billing triggered.</t>
  </si>
  <si>
    <t>10/14- sent to ShaRita
10/17- pending audit form from Siva before order is submitted
10/23- pending FOC date of 11/7
10/31-  pending FOC date of 11/7
11/1- ready for hotcut, engineer informed.</t>
  </si>
  <si>
    <t xml:space="preserve">
32/HCGS/085963//NW
32/HCGS/085964//NW
32/HCGS/088472//NW
32/HCGS/089136//NW DEMARC LOC: 1st flr mn telco rm mnt#2 slt 4/14</t>
  </si>
  <si>
    <t>10/24-  ASR sent, once accepted, we'll be receiving its FOC in 3 business days
10/31- pending FOC date of 11/5
11/1- supp to cancel per request from John.</t>
  </si>
  <si>
    <t>FL116-03-IJ</t>
  </si>
  <si>
    <t>2617 West Torch Lake Dr , The Villages, FL  32162</t>
  </si>
  <si>
    <t>3072  2xT1- with md5  UHGVERbgpbqZyofa</t>
  </si>
  <si>
    <t>unitedhealthgroup-65286</t>
  </si>
  <si>
    <t>activated with Dan on 10/31</t>
  </si>
  <si>
    <t>MN011-06-CJ</t>
  </si>
  <si>
    <t xml:space="preserve">Address:  1707 West Creek Lane  Chaska  MN  USA  55318  </t>
  </si>
  <si>
    <t>Please place an order to upgrade the 1Gig, circuit ID u313034, from 200Mb to 1GIG port- billng change only.</t>
  </si>
  <si>
    <t>smartform 190037903
NSPE0007481346</t>
  </si>
  <si>
    <t>6144  4xT1 with md5  UHGVERbgpbqZyofa John changed on 11/4 to 2xT1</t>
  </si>
  <si>
    <t>TX173-02-IJ</t>
  </si>
  <si>
    <r>
      <t xml:space="preserve">8/16/2013
</t>
    </r>
    <r>
      <rPr>
        <sz val="8"/>
        <rFont val="Calibri"/>
        <family val="2"/>
      </rPr>
      <t>9/10/2013</t>
    </r>
  </si>
  <si>
    <r>
      <t xml:space="preserve">8/27/2013
</t>
    </r>
    <r>
      <rPr>
        <sz val="8"/>
        <rFont val="Calibri"/>
        <family val="2"/>
      </rPr>
      <t>9/19/2013</t>
    </r>
  </si>
  <si>
    <r>
      <t xml:space="preserve">NY058-02-IJ
</t>
    </r>
    <r>
      <rPr>
        <sz val="8"/>
        <color indexed="10"/>
        <rFont val="Calibri"/>
        <family val="2"/>
      </rPr>
      <t>CANCEL REQUEST</t>
    </r>
  </si>
  <si>
    <t xml:space="preserve">
8/29- provisioning had issues with customer address. Asked Mr. Sergot if could proceed with valid address of 2735 State St Immokalee, FL 32779; awaiting response
9/5- awaiting LEC to provide a FOC date
9/12- address valid as:  2735 W SR 434 LONGWOOD FL 32779; ASR re-issued and awaiting LEC to provide FOC date
9/18-  sent an email to provisioning requesting to contact LEC for a FOC date.; awaiting response.
9/19- FOC: 9/20/13, lec: 800-871-3388, AS PER LISA, 7 CIRCUITS WILL BE INSTALLED ON 9/20/13 STATED ON THERE NOTE. 
9/25- tech advised he would not have access to site until the 24th; supp'ed order with new due date of 10/29. awaiting new FOC date to be provided.
10/4- access was available on 9/24, trying to pull date in.  pending supped asr
10/9- pending FOC date of 10/25
10/17- pending FOC date of 10/25
10/23- pending FOC date of 10/25
10/31-  order on customer hold; awaiting confirmation if order will be cancelled, but waiting on the official email.
11/1- john requested supp to cancel. 
11/6- cancel complete</t>
  </si>
  <si>
    <t xml:space="preserve">
8/29- pending FOC date of 10/25
9/5- pending FOC date of 10/25
9/12- pending FOC date of 10/25; no facilities on site
 9/19- pending FOC date of 10/25; no facilities on site
9/25- pending FOC date of 10/25
10/2- pending FOC date 10/25
10/10- pending FOC date of 10/25
10/16- There are 8 orders answered to the EWO that will provide service to UHG. It appears that the DOT permit was received on 10-7 and that construction is waiting for the approval of the City permit. The ECD: 10-18 and current due date of 10-25 will not be met due to not receiving the City permit, and the copious amount of construction work needing to be scheduled and worked afterwards. An ECD will not be given by construction until all the permit approvals are received. After the City permit approval the EWO will be scheduled to be worked by the contractor first: which includes 4 bores, breaking up a sidewalk, placing conduit and cable. Then TELCO work(62+hrs) will be scheduled including: splicing, turn up of a system 
10/23-  Update from ATT:  Service order CYBMP846 is a part of a group of 8 orders at 3927 Rosewood Way which are held to a construction work order.  We do have all permits
required for this work to proceed. Our construction CMC job scheduler has assigned an ECD of 10/31 and an ESD of 11/07 for this work.  LEC will not be able to meet this 10-25 due date for this service order.
10/31-  pending estimated service delivery of  11/7
11/1- john requested supp to cancel. 
11/6- cancel complete</t>
  </si>
  <si>
    <t>58/HCGS/787210//SB
DEMARC LOC: 2ND FLR STE201 TELCO RM.CAB1 SLT1
58/HCGS/787211//SB
DEMARC LOC: 2ND FLR STE201 TELCO RM.CAB1 SLT2
58/HCGS/787212//SB
DEMARC LOC: 2ND FLR TELCO RM STE201 CAB1 SLT3
58/HCGS/787213//SB
DEMARC LOC: 2ND FLR TELCO STE201 CAB5 SLT4
58/HCGS/787214//SB
DEMARC LOC: 2ND FLR TELCO RM.STE201 CAB6 SLT1
58/HCGS/787215//SB
DEMARC LOC: 2ND FLR TELCO RM.STE201 CAB6 SLT2
58/HCGS/787216//SB
DEMARC LOC: 2ND FLR TELCO RM.STE.201 CAB6 SLT3
Jack Type: RJ48C</t>
  </si>
  <si>
    <t>50/HCGS/141319//SWDL
DEMARC LOC: 1ST FLR TELCO RM (NXT TO SERV ELE) CAB
DEMARC LOC Continued: ELE) CAB 2 SLOT 1 RJ48C
50/HCGS/141320//SWDL
DEMARC LOC: 1ST FLR TELCO RM (NXT TO SERV ELE) CAB
DEMARC LOC Continued: ELE) CAB 2 SLOT 2 RJ48C</t>
  </si>
  <si>
    <t>69/HCGS/430747//GTES
DEMARC LOC: 1ST FLR TELCO BOARD, SHELF 2 POS 8 OF 14, RJ48X W/OPEN, TAG
DEMARC LOC Continued: 2IDS, NOT EXT
69/HCGS/430748//GTES
DEMARC LOC: 1ST FLR TELCO BOARD, SHELF 2 POS 9 OF 14, RJ48X W/OPEN, TAG
DEMARC LOC Continued: 2IDS, NOT EXT
69/HCGS/430749//GTES
DEMARC LOC: 1ST FLR TELCO BOARD, SHELF 2 POS 10 OF 14, RJ48X W/OPEN,
DEMARC LOC Continued: TAG 2IDS, NOT EXT
69/HCGS/430750//GTES
DEMARC LOC: 1ST FLR TELCO BOARD, SHELF 2 POS 11 OF 14, RJ48X W/OPEN, TAG
DEMARC LOC Continued: 2IDS, NOT EXT
69/HCGS/430751//GTES
DEMARC LOC: 1ST FLR TELCO BOARD, SHELF 2 POS 12 OF 14, RJ48X W/OPEN, TAG
DEMARC LOC Continued: 2IDS, NOT EXT
69/HCGS/430752//GTES
DEMARC LOC: 1ST FLR TELCO BOARD, SHELF 2 POS 13 OF 14, RJ48X W/OPEN, TAG
DEMARC LOC Continued: 2IDS, NOT EXT
69/HCGS/430753//GTES
DEMARC LOC: 1ST FLR TELCO BOARD, SHELF 2 POS 14 OF 14, RJ48X W/OPEN, TAG
DEMARC LOC Continued: 2IDS, NOT EXT.
Jack Type: RJ48X</t>
  </si>
  <si>
    <t>smartform 190028224
NSPE0007446657
IQBKSW65 EACS
IQBKSW85 PORT</t>
  </si>
  <si>
    <t>P2049885 EACS
P2049901 PORT</t>
  </si>
  <si>
    <t>EDBK3N210001 EACS
BCBK3N370001  PORT</t>
  </si>
  <si>
    <t>P2049889</t>
  </si>
  <si>
    <t>Smartform 190037826
NSPE0007480978
IQBKSW7V</t>
  </si>
  <si>
    <t>BCBK3RYM0001-2</t>
  </si>
  <si>
    <t>P2050652</t>
  </si>
  <si>
    <t>BCBK3N3J0001-2</t>
  </si>
  <si>
    <t xml:space="preserve">10/10- sent to ShaRita
10/17- Order has  not been  ops  approved  due  to  we  are pending  capacity.  Follow up email  has been  sent to  Access  Engineer  (AE) team  for the   capacity  assistance. 
10/23-  Awaiting for another capacity to be provided as per Telco Rep AT&amp;T sport center group. The address SPORT Buildout, OOFBNP is the corresponding SPEC code.  LEC advised that it needs to be affiliated to the Northlake wire center.  This request has been referred to area planner. 
10/31-  pending FOC date of 11/1
11/6- ready for activation; engineer notified
</t>
  </si>
  <si>
    <t>Rescheduled for 11/14/2013 04:30:00 PM  Central Time  866-819-9840 pcode 3365052</t>
  </si>
  <si>
    <t>10/31- PVC built and configlet requested.
11/7- configelt sent to Steve</t>
  </si>
  <si>
    <t>UCA08-05-CJ</t>
  </si>
  <si>
    <t>8840 Complex Drive, San Diego CA 92123</t>
  </si>
  <si>
    <t>Upgrade to 6144, new 4xT1</t>
  </si>
  <si>
    <t>unitedhealthgroup-64883</t>
  </si>
  <si>
    <t>UCA56-07-IJ</t>
  </si>
  <si>
    <t>unitedhealthgroup-64906</t>
  </si>
  <si>
    <t xml:space="preserve">100M access, 100M port (john wil throttle to 60 afte install) Rj45 interface. Md5 UHGVERbgpbqZyofa 100Mb Type 4 Premium Ethernet Access </t>
  </si>
  <si>
    <t xml:space="preserve">1821 Rutherford Lane Ste 300
Austin, TX
</t>
  </si>
  <si>
    <t xml:space="preserve">6200 Shingle Creek Parkway
Brooklyn Center, MN 55430
</t>
  </si>
  <si>
    <t xml:space="preserve">2858 Loker Ave
Carlsbad, CA 92009
 </t>
  </si>
  <si>
    <t>BCBJ13V30001-2</t>
  </si>
  <si>
    <t>BCBKKDYR0001</t>
  </si>
  <si>
    <t>Requested Date 11/15/2013 06:00:00 PM  Central Time bridge  866-819-9840 pcode 3365052</t>
  </si>
  <si>
    <t>John confirmed active on 11/8</t>
  </si>
  <si>
    <t>per Steve active on 11/12</t>
  </si>
  <si>
    <t xml:space="preserve">Scheduled for 11/15/2013 02:00:00 PM Central Time  
Bridge 866-692-3158 pass code 9236734
</t>
  </si>
  <si>
    <r>
      <t xml:space="preserve">FL064-03-IJ
</t>
    </r>
    <r>
      <rPr>
        <b/>
        <sz val="8"/>
        <color indexed="10"/>
        <rFont val="Calibri"/>
        <family val="2"/>
      </rPr>
      <t>CANCEL COMPLETE</t>
    </r>
  </si>
  <si>
    <r>
      <t xml:space="preserve">9/20/2013
</t>
    </r>
    <r>
      <rPr>
        <sz val="8"/>
        <rFont val="Calibri"/>
        <family val="2"/>
      </rPr>
      <t>10/25/2013</t>
    </r>
  </si>
  <si>
    <r>
      <t xml:space="preserve">FL065-02-IJ
</t>
    </r>
    <r>
      <rPr>
        <b/>
        <sz val="8"/>
        <color indexed="10"/>
        <rFont val="Calibri"/>
        <family val="2"/>
      </rPr>
      <t>CANCEL COMPLETE</t>
    </r>
  </si>
  <si>
    <t>smartform 190045735
NSPE0007511358
IQBKS5S5 (in)
OQBKS5ZR (out)</t>
  </si>
  <si>
    <t>BCBKGW1R0001-2 (out) 
BCBK3VV80001-4
(in)</t>
  </si>
  <si>
    <t xml:space="preserve">11/6- order progressed; assigned to provisioner
11/13- Site u313034 is Up and Billable for AlterNet charges as of 11/11/2013 .
Site u313034 is Up and Billable for Line charges as of 11/11/2013 .
</t>
  </si>
  <si>
    <t>P1796758
(out) 
P2051743 (in)</t>
  </si>
  <si>
    <t>50.HCGS.154760..UFLG
DEMARC LOC: ONT 1ST FL TELCO ELECTRICAL ROOM SLOT 4 POST 1
50.HCGS.154761..UFLG
DEMARC LOC: ONT 1ST FL TELCO ELECTRICAL ROOM SLOT 4 POST 2
Jack Type: RJ48X WITH OUT PLUG PER CINDY VERIZON</t>
  </si>
  <si>
    <t>11/5/2013
11/12/2013</t>
  </si>
  <si>
    <t>74/HCGS/515987//PN
DEMARC LOC: 2nd fl telco multi mount 2 slot 8 of 8 Extended To 2nd fl data
room patch panel jack 7
74/HCGS/515988//PN
DEMARC LOC: 2nd fl telco multi mount 1 slot 1 of 8 Extended To 2nd fl data
room patch panel jack 8
74/HCGS/515989//PN
DEMARC LOC: 2nd fl telco multi mount 1 slot 3 of 8 Extended To 2nd fl data
room patch panel jack 9
74/HCGS/515990//PN
DEMARC LOC: 2nd fl telco multi mount 1 slot 3 of 8 Extended To 2nd fl data
room patch panel jack 7
74/HCGS/515991//PN
DEMARC LOC: 2nd fl telco multi mount 1 slot 4 of 8 Extended To 2nd fl data
room patch panel jack 11
74/HCGS/515992//PN
DEMARC LOC: 2nd fl telco multi mount 1 slot 7 of 8 Extended To 2nd fl data
room patch panel jack 12
Jack Type: rj48c</t>
  </si>
  <si>
    <t>10/16-  sent to sadisconnect
10/24-  pending disconnect date of 11/14
10/31- pending disconnect date of 11/14
11/6- pending disconnect date of 11/14
11/14- pending soft disconnect</t>
  </si>
  <si>
    <t>NSPE0007498799 
OQBKS783</t>
  </si>
  <si>
    <t>5710 Olenander Drive, Suite 206
Wilmington, NC 28403</t>
  </si>
  <si>
    <t>8345 Lenexa Drive
Lenexa, KS 66214</t>
  </si>
  <si>
    <t xml:space="preserve">NSPE0007520759 </t>
  </si>
  <si>
    <t>BCBKS00R0001-2</t>
  </si>
  <si>
    <t>5701 Katella Avenue
Cypress, CA 90630</t>
  </si>
  <si>
    <t>w0z39249</t>
  </si>
  <si>
    <t>Oxygen Blvd- Tower D Floors Ground thru 3 Plot No 7 Sec 144
Noida Uttar Pradesh 201304</t>
  </si>
  <si>
    <t>b-end</t>
  </si>
  <si>
    <t xml:space="preserve">Enet
EN02969
</t>
  </si>
  <si>
    <t>NSPE0007498839 
OQBKS8HG</t>
  </si>
  <si>
    <t>NSPE0007498812 
OQBKS8GH</t>
  </si>
  <si>
    <t xml:space="preserve">Please Port Main Number 361-853-3995 to the below circuits on 12/6/13 if possible.
</t>
  </si>
  <si>
    <t>E47349-13558</t>
  </si>
  <si>
    <t xml:space="preserve">2634 Gollihar - Suite C
CORPUS CHRISTI, TX 78415
VTNS Site ID: TX182
</t>
  </si>
  <si>
    <t xml:space="preserve">Existing Circuit ID: prtxunyb60001
LEC ID: 34/HCGS/626957//SW
TIN 5871541
DID Range = 361-445-3203 thru 3222 outpulsing 5-xxxx.
</t>
  </si>
  <si>
    <t>NSPE0007530849</t>
  </si>
  <si>
    <t>PA012-07-IJ</t>
  </si>
  <si>
    <t>New 100M Ethernet type 2 premium with Multimode fiber LC connector, MD5 UHGVERbgpbqZyofa  SAR is 1-1SEE1DF (100BaseFX), approval 026VWI-001, exp 3/18/14, iNet CP38005.00 PER 11131309.</t>
  </si>
  <si>
    <t>1001 Brinton Road , Pittsburgh, PA 15221</t>
  </si>
  <si>
    <t>smartform 190052106
NSPE0007531864
EACS IQBKS939
port IQBKS95Z</t>
  </si>
  <si>
    <t>11/25/2013 06:00:00 PM Central Time  Conference Bridge 866-878-8630 Conference Pass Code 6653710</t>
  </si>
  <si>
    <t>11/6- pending FOC date of  11/14
11/13- loops delivered; pending testing
11/15- ready for activation; enigeer notified</t>
  </si>
  <si>
    <t>10/4- pending Globalink pricing.
10/10- GL pricing received, Melissa submitted to ShaRita
10/14- Melissa Resubmitted as opt 1
10/16- order approved by provisioning; pending request to LEC
10/23-  Order processing is completed from GCI; pending FOC 11/18
10/31-  pending FOC 11/18
11/6- pending FOC 11/18
11/13- pending FOC 11/18
11/20- loop delivered; pending testing</t>
  </si>
  <si>
    <t>10/16-  sent to sadisconnect
10/24-  pending disconnect date of 11/14
10/31- pending disconnect date of 11/14
11/6- pending disconnect date of 11/14
11/14- pending soft disconnect
11/20- disconnect completed</t>
  </si>
  <si>
    <t>10/24- order submitted to Order Entry
10/31- pending FOC date of 11/11
11/6- According to NLI this ckt was never delivered to a 1st  floor location. The install order delivered the ckt to this 3rd floor demarc at 3ai,loc 02: 3rd floor node room, DSX3 14.4.7:2.;  awaiting customer on how to proceed
11/13- awaiting customer feedback on how to proceed
11/20-  customer advised order could be cancelled.  cancelled completed 11/19.</t>
  </si>
  <si>
    <t xml:space="preserve">28/HCGS/907308//SW 
DEMARC LOC: 1ST FLR TELCO RM CAB 1 SLOT 7
28/HCGS/907309//SW 
DEMARC LOC: 1ST FLR TELCO RM CAB 1 SLOT 6
Jack Type: RJ48C
</t>
  </si>
  <si>
    <t>10/29- sent to ShaRita
10/31- awaiting LEC to provide FOC date
11/4- John requested to supp to change to 2xT1
11/6- awaiting ASR to be sent to LEC for FOC date
11/13- pending FOC date of 11/21
11/20- ready for activation; engineer notified</t>
  </si>
  <si>
    <t>6144  4xT1 with md5  UHGVERbgpbqZyofa John changed on 11/4 to 3072 2xT1</t>
  </si>
  <si>
    <t>EDBK3WS30001
BCBK3W4G0001</t>
  </si>
  <si>
    <t>P2052133 EACS
P2052274 PORT</t>
  </si>
  <si>
    <t xml:space="preserve">smartform 190045879
NSPE0007512038
IQBKS8C6 EACS
IQBKS84V PORT </t>
  </si>
  <si>
    <t xml:space="preserve">P2052376 EACS
P2052391 PORT </t>
  </si>
  <si>
    <t xml:space="preserve">EDBK3XSC0001 EACS
BCBK3XS40001 PORT
</t>
  </si>
  <si>
    <t>NSPE0007520487 
OQBKTCTJ</t>
  </si>
  <si>
    <t xml:space="preserve">11/14- order sent to sadisconnect
11/20- per sadisconnect:
John, 
Per our records the circuit id on the attachment was not installed or was cancelled before installation was completed. 
Please contact billing regarding any billing issues/questions that you may have. The reach number is 800 937-6000 or send a new email to customercare@verizon.com. 
</t>
  </si>
  <si>
    <t xml:space="preserve">Requested Date 11/21/2013 12:30:00 PM  Central Time bridge 866-819-9840  pcode 3365052. </t>
  </si>
  <si>
    <t>BCBKS3GC0001-2</t>
  </si>
  <si>
    <t>BCBKKYYJ0001</t>
  </si>
  <si>
    <t>8800 Grand Oaks Circle
Tampa, FL 33637</t>
  </si>
  <si>
    <t xml:space="preserve">GL id 1155792 circuit 7393409
smartform 190012415
NSPE0007393561
New smartform 190015752
NSPE0007401861
access 5364665
port 5364664 
IQBKSCBP 
</t>
  </si>
  <si>
    <t xml:space="preserve">GCI 2XT1 CIRCUIT ID'S 
HC--/161675  
 HC--/161676 
ACS LOCAL LOOP SERVICE  CKT ID:     46.UHDA.011595..GCI  
 DMARC:  7TH FLR SERVER RM TAGGED AND LABELED ON 110 BLOCK.....TIE CABLE POSN 43/44 
 45/46...                                                                   
</t>
  </si>
  <si>
    <r>
      <rPr>
        <strike/>
        <sz val="8"/>
        <rFont val="Calibri"/>
        <family val="2"/>
      </rPr>
      <t>smartform 190033261
NSPE0007464627</t>
    </r>
    <r>
      <rPr>
        <sz val="8"/>
        <rFont val="Calibri"/>
        <family val="2"/>
      </rPr>
      <t xml:space="preserve">
 New smartform 190040680
NSPE0007492122
IQBKS0CH</t>
    </r>
  </si>
  <si>
    <r>
      <rPr>
        <strike/>
        <sz val="8"/>
        <rFont val="Calibri"/>
        <family val="2"/>
      </rPr>
      <t>6124640</t>
    </r>
    <r>
      <rPr>
        <sz val="8"/>
        <rFont val="Calibri"/>
        <family val="2"/>
      </rPr>
      <t xml:space="preserve">
6136962</t>
    </r>
  </si>
  <si>
    <r>
      <t xml:space="preserve">MD740-05-CJ
</t>
    </r>
    <r>
      <rPr>
        <b/>
        <sz val="8"/>
        <color indexed="10"/>
        <rFont val="Calibri"/>
        <family val="2"/>
      </rPr>
      <t>Cancel Request</t>
    </r>
  </si>
  <si>
    <t>10/4- sent to OM.
10/10-  ASR sent; awaiting LEC to provide FOC
10/16- pending FOC date of 11/7
10/23- pending FOC date of 11/7
10/31- pending FOC date of 11/7
11/6- pending FOC date of 11/7
11/14- received feedback from customer and also spoke with dispatch tech.  supp'ed order to reflect correct equipment, AC.  And advised tech to install overture in the MDF room if it will not cause any delays.  If it will cause delays asvised to install at the MPOE as we do all other orders unless requested otherwise from UHG.
11/20- dispatch to install beas scheduled for 2013-11-22 3pm
11/22- ready for activation; customer notified</t>
  </si>
  <si>
    <t>41/KRGN/703406//SW
DMARC:
first florr
electric phone room
by the loading doc TELCO BOARD
handoff:-media pannel pos 1 and 2
multimode.</t>
  </si>
  <si>
    <t>315 Eisenhower Pkwy - Suite 305 Ann Arbor,  MI 48108</t>
  </si>
  <si>
    <t>2025 North 3rd Street Suite 170
Phoenix, AZ 85004</t>
  </si>
  <si>
    <t>BCBKPMLB0001-6</t>
  </si>
  <si>
    <t>1064 Lake Sumter Landing
The Villages, FL 32162</t>
  </si>
  <si>
    <t>BCBK0JW10001-2</t>
  </si>
  <si>
    <t xml:space="preserve">10/15- sent to ShaRita
10/17- order submitted to order entry
10/23- ASR transmitted; FOC in 3 business days
10/31- customer requested to have have the circuits installed in room N206 on the second floor; supp'ed order to reflect change.  Awaiting for  FOC date to be provided.
11/6-  pending loop for circuit 5
11/13- pending testing;  TICKET created to lec to check the circuit.  Checked all parameters on Verizon's part and all good. This is for ckt 2. Other circuits are good.  Will monitor this and escalate if needed.
11/20- t3 ticket is still open and has been escalated.  T3 is working with Centurylink to resolve issue with circuit.
11/25- ready for activation; engineer notified
</t>
  </si>
  <si>
    <t xml:space="preserve">MGBK3DWH0001/0002
W1A72823 access
W1A72836 port
</t>
  </si>
  <si>
    <t>36.HCGS.802968..NY
rj48C, 1st flr server rm, cab 1 slot 6 of 14, tagged not ext
36.HCGS.802969..NY
1st flr server rm, cab 1 slot 7 of 14, tagged not ext
36.HCGS.802970..NY
rj48c, 1st flr server rm, cab 1 slot 8 of 14, tagged not ext CABINET # 1 SLOT 8
36.HCGS.802971..NY
rj48c, 1st flr server rm, cab 1 slot 9 of 14, tagged not ext
36.HCGS.802972..NY
rj48c, 1st flr server rm, cab 1 slot 10 of 14, tagged not ext
Jack Type: RJ48X</t>
  </si>
  <si>
    <t xml:space="preserve">NSPE0007521233 
5386329  
</t>
  </si>
  <si>
    <t>NSPE0007550088 
OQBKTLZ8</t>
  </si>
  <si>
    <t>NSPE0007555709 
OQBKTKX6</t>
  </si>
  <si>
    <t>Requested Date 12/4/2013 01:00:00 PM  Central Time bridge 866-819-9840 pcode 3365052</t>
  </si>
  <si>
    <t>B End</t>
  </si>
  <si>
    <t xml:space="preserve">10M ethernet SOO to Letterkenny W0Y12673,md5 UHGVERbgpbqZyofa </t>
  </si>
  <si>
    <t>unitedhealthgroup- 65095</t>
  </si>
  <si>
    <t>981-005-9326
pradeep_yadav@uhc.com</t>
  </si>
  <si>
    <t>AU535-02-IJ</t>
  </si>
  <si>
    <t xml:space="preserve">437 Williamstown Road Port Park, Melbourne Australia </t>
  </si>
  <si>
    <t xml:space="preserve">10M ethernet SOO to Melbourne - circuit ID W0X83226,md5 UHGVERbgpbqZyofa </t>
  </si>
  <si>
    <t>unitedhealthgroup- 65118</t>
  </si>
  <si>
    <t>CN525-02-IJ</t>
  </si>
  <si>
    <t>10M ethernet md5 UHGVERbgpbqZyofa RJ45 interface</t>
  </si>
  <si>
    <t>unitedhealthgroup- 64764</t>
  </si>
  <si>
    <t>HI750-02-IJ</t>
  </si>
  <si>
    <t>1132 Bishop Street, Suite 611, Honolulu, Hawaii  96813</t>
  </si>
  <si>
    <t xml:space="preserve">12288 8xT1 t md5 UHGVERbgpbqZyofa </t>
  </si>
  <si>
    <t>unitedhealthgroup- 65290</t>
  </si>
  <si>
    <t>AZ008-12-IJ</t>
  </si>
  <si>
    <t>4425 East Cotton Center Blvd. Phoenix, AZ 85040</t>
  </si>
  <si>
    <t>100M  ethernet, RJ45 interface md5 UHGVERbgpbqZyofa</t>
  </si>
  <si>
    <t>unitedhealthgroup- 65132</t>
  </si>
  <si>
    <t>AZ009-07-IJ</t>
  </si>
  <si>
    <t>unitedhealthgroup- 65140</t>
  </si>
  <si>
    <t>UWI28-07-IJ</t>
  </si>
  <si>
    <t xml:space="preserve">150mg PIP E Multimode Fiber LC handoff  md5 UHGVERbgpbqZyofa </t>
  </si>
  <si>
    <t>unitedhealthgroup- 64534</t>
  </si>
  <si>
    <t>VA016-09-IJ</t>
  </si>
  <si>
    <t xml:space="preserve">VA016 (A end) 
3130 Fairview Park Drive, Suite 500
Falls Church, VA 22042
NTTA/Verio Data Center (B end) 
22451 Shaw Road
Sterling, VA 20166
</t>
  </si>
  <si>
    <t>engineer not listed</t>
  </si>
  <si>
    <t>IL016-05-IJ</t>
  </si>
  <si>
    <t xml:space="preserve">20M PIP E RJ45, copper handoff md5 UHGVERbgpbqZyofa </t>
  </si>
  <si>
    <t>unitedhealthgroup- 65253</t>
  </si>
  <si>
    <t>E46376-13657</t>
  </si>
  <si>
    <t>disconnect of services that were never turned up</t>
  </si>
  <si>
    <t xml:space="preserve">VzB Circuit ID: prtes n4fj0001
LEC Circuit ID: 58/HCGS/787805//SB
VzB DID's: Reservation ID = 10354915 Range = 407-454-5584/5623 Qty numbers = 40 
DEMARC LOC: 2ND FLR STE 201 TELCO RM.CAB1 SLT4 
</t>
  </si>
  <si>
    <t xml:space="preserve">1118 S. Orange Ave / Suite 201
Orlando, FL 32806
VTNS Site ID: FL026
</t>
  </si>
  <si>
    <t xml:space="preserve">acct 8604099039
INTRADA ORDER #: 4545131
COMPANY NAME: UNITED HEALTH CARE
IX PLUS ACCT/BAN: 8604099039
LOCAL ORDER/AM #: 14479535
</t>
  </si>
  <si>
    <t>12/3- LD discos is processing. Assigned to BERNARDO JACOBE
12/3-disconnect due 12/9</t>
  </si>
  <si>
    <t>11/7- Melissa has order and is working
11/13- ASR sent; FOC will be received after 3BD
11/20- pending FOC date of 12/3
12/4- ready for hotcut; engineer notified</t>
  </si>
  <si>
    <t xml:space="preserve">19/HCGS/618726//PT
RJ48C ON MOUNT 3X3 TAGGED OK TO LEAVE TO LEAVE AT MPOE DAVE
19/HCGS/618727//PT
RJ48C ON MOUNT 3X4 TAGGED
Jack Type: RJ48C
</t>
  </si>
  <si>
    <t>NSPE0007550223 
OQBKTL10</t>
  </si>
  <si>
    <t>smartform  190070193
NSPE0007584677
IQBKTQFW</t>
  </si>
  <si>
    <t>P2054748</t>
  </si>
  <si>
    <t>BCBK33600001-8</t>
  </si>
  <si>
    <t xml:space="preserve">Request id 190063988  
order number 190067688
20153384 access
20153383 port </t>
  </si>
  <si>
    <t>Request id 190067528  
order number 190067769
20153488 access
20153487 port</t>
  </si>
  <si>
    <t>NSPE0007564926 
OQBKTM6J</t>
  </si>
  <si>
    <t>NSPE0007564990 
OQBKTM78</t>
  </si>
  <si>
    <t xml:space="preserve">10/31- pending FOC date of 11/7
11/6- pending FOC date of 11/7
11/13-  per customer site under construction will not be ready until November 25st.  Pending new FOC date 12/2
11/20- pending FOC date of 12/2
11/26- loop delivered; pending testing
11/27-order ready for activation
12/4- Per Anupam, I was able to turn up the new circuits successfully. All T1’s and BGP is up and the circuit looks good.  This is to confirm the acceptance of this circuit and the contact information is as below.
Name – Anupam Datt
Cell No – 91 9873139388
</t>
  </si>
  <si>
    <t>E4000177 access
C1000775 port</t>
  </si>
  <si>
    <t>New 100M private line</t>
  </si>
  <si>
    <t>activated on 12/5 with Noemi</t>
  </si>
  <si>
    <t xml:space="preserve">
10/10- Per Patrick, .  The MDF handover has been postponed one week until 10/18.  It will take about 2 weeks for the PTT to delvier post MDF readiness and then we need 5-10 days to do physical work, that brings us to an expected ready date of 11/8.
10/.17- ID CARDS AND PERMIT ARE RELEASED. AGREED WITH UHC GENERAL CONTRACTOR     TO START FOC LAYING TOMORROW.   FYI, UHC DATA EQUIPMENT IS NOT YET MOUNTED. THEIR CONTRACTOR WILL FIX IT TOMORROW WHILE  OUR CONTRACTOR DOES THE FOC INSTALLATION.   
10/24- FIBER OPTIC CABLE INSTALLATION STARTED LAST FRIDAY 18 OCT TARGET COMPLETION OF FIBER CABLE INSTALLATION IS OCT 24 .  Mux should have been installed on 10/23
10/31- Issue was found during end to end testing. Today, PTT is on early knock off,  Tomorrow Nov 01 is Phils Public Holiday .
Next corrective action will be perform by Nov 04.
I will closely work with PTT to get the circuit hand over to VZB sooner than Nov 08. 
11/5- HW ARE NOW INSTALLED ON QUE FOR THE PATCHING OF FIBER 
11/7- loop in place with testing between ptt and vzb.  24 hour test.
11/14-issues found with the path between Verizon and PTT while testing, needed to groom to a new path, that grooming is complete and dispatch is scheduled for initital testing.
11/21- LAST TESTING (30MINS AGO), LINK IS STILL WITH ERRORS THOUGH MUCH           
BETTER NOW THAN THE PREVIOUS ISOLATIONS. OUR NOC &amp; FE ARE CURRENTLY        
DOING ANOTHER ISOLATION (REPLACED PORT AT MK2 &amp; UHC, REROUTED TO           
BETTER SHORTEST PATH). HOPE WE CAN BE ABLE TO RESOLVE THE PROBLEM TONIGHT. 
12/1- ready for acitvation
</t>
  </si>
  <si>
    <t xml:space="preserve">11/15- sent to SA Mac.
12/3- We have FOC for 12/06 .  What time did you want to schedule the port? We have been approved.
port 12/06 5pm Ct
bridge: 866-860-5032 pc 6607777
</t>
  </si>
  <si>
    <t xml:space="preserve">Hotcut scheduled for Dec 11th,  Wednesday, at 5:00 PM PST.
Conference bridge:  866-692-3158  pass code:  9236734
</t>
  </si>
  <si>
    <t>TN008-03-IJ</t>
  </si>
  <si>
    <t>113 Seaboard Ln Suite B-200, Franklin, TN 37067</t>
  </si>
  <si>
    <t>unitedhealthgroup- 65115</t>
  </si>
  <si>
    <t>NJ023-02-IJ</t>
  </si>
  <si>
    <t>3072,  2xT1 md5 UHGVERbgpbqZyofa</t>
  </si>
  <si>
    <t>unitedhealthgroup- 65298</t>
  </si>
  <si>
    <t xml:space="preserve">9/9-  Mark is working on SOF.
9/13- SOF sent to UHG.
10/2-  KEITH MANGENE CALLED TO SAY THE AIRSPEED CANNOT BE USED FOR THIS IE      
 WIRELESS CARRIER..SO I HAVE REVALIDATED THE GL.AND AWAIT NEW PRCING ETC  
10/10- pending Lcon verification
10/17- ASR sent to the PTT, pending response.
10/23- per enet STILL CANNOT FIND A LCON THAT IS AWARE OF WHERE THE CIRCUIT IS TO TERMINATE. CURRENTLY MATTHEW ERSKINE IS INVESTIGATING WHERE THE CIRCUIT IS TO TERMINATE AND WILL REVERT TO E-NET ASAP.                                               
10/31- passed new lcon info to provisoning, asked them to follow up with Enet
11/1- e-net have confirmed that the demarks have been clarified and are processing the order.  Awaiting FOC. 
11/7- Pending FOC.
11/14- PTT INSTALLATION   11 20 2013 
11/27- ready for activation, engineer informed.
</t>
  </si>
  <si>
    <t>11/8- order sent to sadisconnect
11/14- pending disconnect due date of 12/5
11/20- pending disconnect due date of 12/5
12/5- pending disconnect
12/9- disconnect completed</t>
  </si>
  <si>
    <t>11/8- order sent to sadisconnect
11/14- disconnect order number yet not received; sent a follow up email to sadisconnect
11/15- disconnect due 12/5
11/20- pending disconnect due date of 12/5
12/5- pending disconnect
12/9- disconnect completed</t>
  </si>
  <si>
    <t>u220554
PLBJMN920001</t>
  </si>
  <si>
    <t>11/14- order sent to VZB FULL DISCO OPTION 4
11/20- pending disconnect due date of 12/12
12/5- pending disconnect due date of 12/12
12/11- pending disconnect due date of 12/12</t>
  </si>
  <si>
    <t>11/14- order sent to sadisconnect
11/20- pending disconnect due date of 12/12
12/5- pending disconnect due date of 12/12
12/11- pending disconnect due date of 12/12</t>
  </si>
  <si>
    <t>W1A84721</t>
  </si>
  <si>
    <t>Request id 190072950
service order number Id 190074263
20155561 access 
20155560 port</t>
  </si>
  <si>
    <t>Service Order 190076099
 Order Request id 190075087
20156193 access
20156192 port</t>
  </si>
  <si>
    <t>E3000579 access 
C5000121 port</t>
  </si>
  <si>
    <t>Service Order 190079847    
Request Id 190078109
access 20157874
port 20157873</t>
  </si>
  <si>
    <t>GA007-02-IJ</t>
  </si>
  <si>
    <t>333 Thornall Street, 
Edison, NJ 08837</t>
  </si>
  <si>
    <t>115 Arkwright Landing 
Macon, GA 31210</t>
  </si>
  <si>
    <t>unitedhealthgroup- 65297</t>
  </si>
  <si>
    <t>981-005-9326 pradeep_yadav@uhc.com</t>
  </si>
  <si>
    <t xml:space="preserve">W1A83113
</t>
  </si>
  <si>
    <t xml:space="preserve">o2-6xc-cyx7-0001 </t>
  </si>
  <si>
    <t xml:space="preserve">3X-6XC-CYX7-0004  </t>
  </si>
  <si>
    <t>NSPE0007550116 
OQBKTL01
KAN-O0011161</t>
  </si>
  <si>
    <t>NSPE0007520686 
OQBKTPTV
kan-O9863</t>
  </si>
  <si>
    <t>N1000548,N1000547 access
C3000498 port</t>
  </si>
  <si>
    <t xml:space="preserve">3rd Floor Beaufort House/Cricket Field Road
UxBridge Middlesex, United Kingdom UK UB81QG
</t>
  </si>
  <si>
    <t xml:space="preserve">NSPE0007628323 
s/o 5402467 </t>
  </si>
  <si>
    <t xml:space="preserve">28/HCGS/907488//SW
CAB1 POS1 @ 1ST FLR TEL BOARD EMARC LOC Continued:
xtended Wire (Yes or No): No W Reason/Location:NO IW AUTHORIZED GROUND OK :
Jack Type: RJ48C
28/HCGS/907489//SW
CAB1 POS2 @ 1ST FLR TEL DEMARC LOC Continued:
Extended Wire (Yes or No): No EW Reason/Location:NO IW AUTHORIZED GROUND OK :
Jack Type: RJ48C 
</t>
  </si>
  <si>
    <t>11/20-  order sent to sadisconnect 
12/5- pending disconnect due date of 12/19
12/11- pending disconnect due date of 12/19
12/19- pending disconnect completion
12/23- disconnect completed</t>
  </si>
  <si>
    <t>11/20-  order sent to sadisconnect 
12/5-  pending disconnect due date of 12/19
12/11- pending disconnect due date of 12/19
12/19- pending disconnect completion
12/23- disconnect completed</t>
  </si>
  <si>
    <t>11/20-  order sent to sadisconnect 
12/5-  pending disconnect due date of 12/19
12/11- pending disconnect due date of 12/19
12/19- pending disconnect completion
12/31- disconnect completed</t>
  </si>
  <si>
    <t>11/25- order sent to sadisconnect 
12/5- pending disconnect due date of 12/19
12/11- pending disconnect due date of 12/19
12/19- pending disconnect completion
12/23- disconnect completed</t>
  </si>
  <si>
    <t>11/25- order sent to sadisconnect 
12/5- pending disconnect due date of 12/24
12/11- pending disconnect due date of 12/24
12/19- pending disconnect due date of 12/24
12/27- disconnect completed</t>
  </si>
  <si>
    <t>C5000166 port
E4000235 access</t>
  </si>
  <si>
    <t>.HCGS.821491..NJ
DEMARC LOC: BLDG MAIN telco sh 1 pos 1
DEMARC LOC Continued:
Extended Wire (Yes or No): N
Jack Type: RJ48C
.HCGS.821492..NJ
DEMARC LOC: BLDG MAIN telco sh 1 pos 2
DEMARC LOC Continued:
Extended Wire (Yes or No): No
Jack Type: RJ48C</t>
  </si>
  <si>
    <t>Service Order 190081113
Request id 190079730
access 20162697
port 20162696</t>
  </si>
  <si>
    <t>N1000599 | N1000600  access 
C3000514  port</t>
  </si>
  <si>
    <t>TX090-05-CJ</t>
  </si>
  <si>
    <t>unitedhealthgroup- 64873</t>
  </si>
  <si>
    <t xml:space="preserve">6144, upgrade from 2xT1 to 4xT1 md5 UHGVERbgpbqZyofa </t>
  </si>
  <si>
    <t xml:space="preserve">Activation scheduled for 1/3/2014 02:00:00 PM Central Time.
Conference bridge:  866-878-8630 pass code 6653710
</t>
  </si>
  <si>
    <t>10/29- sent to ShaRita
10/31- corrected address per customer to 7077 Highway 6 North Houston, TX 77095.  awaiting provisioning approval.
11/4- John requested to supp to change to 2xT1
11/6- awaiting ASR to be sent to LEC for FOC date
11/13- cancel/reissue by provisioning  REISSUE DETAILED REASON (ORDER WAS AUTO OPS AS BLENDED PATH BUT CAPACITY IS DECOMMED NODE.  FOUND CAPACITY BUT DIFFERENT POP.  Awaiting LEC to provide FOC date. 
11/20- pending FOC date of 11/27
11/26-   pending FOC date of 11/27
12/5- order is on hold; per telco, customer needs to provide back board and new due date is required.   Per ATT Lcon JULIE NGUYEN=281-387-0749 is already aware and she as made her contractor informed as to where the back board should be place. 
12/12- John informed backboard now in place; requesting new FOC date
12/19- awaiting LEC to provide new FOC date 
12/30- circuit ready for activation; engineer notified</t>
  </si>
  <si>
    <t>11/25- order sent to sadisconnect 
12/5- pending disconnect due date of 12/24
12/11- pending disconnect due date of 12/24
12/19- pending disconnect due date of 12/24
1/2- disconnect completed</t>
  </si>
  <si>
    <t>11/14- order sent to sadisconnect 
11/20- customer and Melissa confirmed this should be a partial disconnect.  Request resubmitted by John and submitted to SADedicatedCSS-request
12/5- pending disconnect due date of 12/23
12/11- pending disconnect due date of 12/23
12/19-  pending partial disconnect due date of 12/23
12/31- disconnect complete</t>
  </si>
  <si>
    <t>12/19- disconnect submitted 
12/30- pending disconnect completion; standard interval due date 2/14.
1/2- disconnect complete</t>
  </si>
  <si>
    <t xml:space="preserve">
12/27- pending customer coms room.
1/3- still pending coms room
1/9- still pending comms room
1/16- per local contact, pending landlord signature from uHG
2/7- Per John, lease should be signed this week.
2/27- per John lease is with UHG legal
3/12- per john everything will be completed by 3/22. 
3/19- Current status is that we are still waiting for comments back from VHI on the sublease.  The business has a meeting with them on March 26, which means the lease will not be signed on March 22.  We are now looking at a mid-April date for lease execution.
5/17- Order currently on hold.  Waiting for customer to provide the signed lease.
6/6- still pending signed lease
7/25- pending signed lease.
1/2-  order cancelled
</t>
  </si>
  <si>
    <t>BCBJ1L620001</t>
  </si>
  <si>
    <t>400 N Pennsylvania Ave
Suite 550
Roswell, NM 88201</t>
  </si>
  <si>
    <t>1225 Eye Street 
Washington, DC 20050</t>
  </si>
  <si>
    <t>130 West 2nd St 4th Floor
Dayton, OH 45402</t>
  </si>
  <si>
    <t>22 Corp Woods
Albany, NY12211</t>
  </si>
  <si>
    <t>BCBK2DW80001-8</t>
  </si>
  <si>
    <t>5015 Campuswood Drive
Suite 107
East Syracuse, NY 13057</t>
  </si>
  <si>
    <t>BCBKVY630001-2</t>
  </si>
  <si>
    <t xml:space="preserve">10/15- sent to ShaRita
10/17- order submitted to order entry
10/23- pending FOC date 10/31
10/31-  loop delivered; pending testing 
11/1- ready for activation -engineer informed.
1/2- Per Robert, We can cancel the conference call.  The config was plug and play.
The 4xT1’s are up, the multilink circuit is up, and I have BGP learned routes.
</t>
  </si>
  <si>
    <t xml:space="preserve">
10).  We will try and push it to meet your 10/18 and 10/28 dates, but that is no guarantee
10/10- New MDF date of 10/13, asking to pass along to PTT
10/15- CUSTOMER EQUIPMENT RACK IS NOT YET INSTALLED AS OF OCT 14.            
THERE WAS AN EARTHQUAKE YESTERDAY AND STILL EXPERIENCING AFTERSHOCKS  
TODAY. OUR CONTRACTOR WILL COORDINATE W/ THE LCON. AS OF YESTERDAY.   
ALL EMPLOYEES IN CEBU IT PARK WERE ADVISED NOT TO WORK.               
10/24- pending mux ready date of 10/28
10/31- PTT COMPLETED ODF &amp; FIBER OPTIC CABLE TERMINATION AT CUST SITE LAST 29 OCT    
PTT WAITING ADVISE FROM CUSTOMER FOR THE EQUIPMENT INSTALLATION               
OCT 31- PTT ON EARLY KNOCK OFF, NOV 01- PHILIPPINES PUBLIC HOLIDAY            
11/7- still pending customer rack.
11.14- Patrick confirmed customer rack is in Cebu and will be installed over the weekend.  Melissa checking to see if PTT can begin work Monday.
11/21- EDWIN MANCIA ADVISED OUR CONTRACTOR TO MOVE THE ACTIVITY ON shcduled for 11/20 BECAUSE THERE ARE UHC CONTRACTORS WORKING INSIDE THE DATA CENTER.   
working with edwin on another date
12/5- INSERTION OF SFP AT VITRO SWITCH AND TRANSMISSION PORT IS ON PROGRESS.
 PTT NEW RFS DATE : 10 DEC 2013  
12/12-ISSUE WAS FOUND DUE TO THE MUX EQUIPMENT INSTALLED AT CUSTOMER SITE         
PTT WILL SHIP SPARE UNIT FROM MANILA TO CEBU, EXPECTED ETA OF SPARE MUX WILL
BE DEC 13 AFTERNOON      
1/2- IVUE ACTIVATION COMPLETED 12/18/2013 10:00 PM CENTRAL TIME      Customer Contact: Noemi Joy Gomez (+63918-9850-985)  Comments/New route and/or new port info: Change / Hot Cut completed. Circuit is UP/UP and error free. Noemi confirms applications are up and processing traffic, and accepts this circuit.  </t>
  </si>
  <si>
    <t xml:space="preserve">
5/30- pending order numbers
6/6- following up with B end on order numbers
6/13- orders created TEV E-MAIL SENT TO CUSTOMER.   
6/20- order sent to the ptt, pending response.
6/27- awaiting PTT to provide FOC date
7/3- PTT FOC not provided yet, will be provided on 11/7/2013. 
7/11- following up on FOC
7/18- FOC for 8.27
8/1- pendign PTT delivery on 8/27
8/29- still pending fiber...issue with access:  AS PER UPDATE VODAFONE ARE WAITING FOR CUSTOMER TO ACCEPT RISK ASSESSMENTS AND METHOD STATEMENTS ACCESS IS BOOKED DIRECTLY WITH SITE CONTACT                                
9/5-Vodaphone is pushing BT for an update on the above.
9/12-BT ORDER IN CUSTOMER DELAY AS OF 28/08. CUSTOMER ACCESS DEPENDENT ON DETAILED RAMS. OLO TEAM WERE ASKED ON 09/03 TO RE-ISSUE RAMS(RISK ASSESSMENTS AND METHOD STATEMENTS) TO  LISA.TOLMIE@I3INNOVUS.COM AS PER VERIZON REQUEST, sent again on 9/8
9/26- CUSTOMER HAS APPROVED RAMS AND BT FIT AND TEST HAS BEEN BOOKED FOR  24/09/2013, circuit provisioning in process.    
9/27- 26/09 - BT (BRITISH TELECOM) COMPLETED 9/24  VF (VODAFONE) ARFS (ADVISED  READY FOR SERVICE) AMENDED TO 10/1..  VF (VODAFONE) FINAL TESTING SCHEDULED FOR FRIDAY 9/27. ACCESS AGREED.     
9/30- Please be informed Vodafone has handed the circuit over to VzB today. At the moment we are validating dispatch for local and test and end to end test. 
10/2- dispatching to customer site on 10/4 to test ETE 
11/21- Customer/MS IE Contact: Terry Bjorke 7636947409 
Account Team/PM Contact: Melissa R Chapman
Comments/New route and/or new port info: New Install completed. Circuit is UP/UP and error free. Terry Bjorke confirms applications are up and processing traffic, and accepts this circuit.
</t>
  </si>
  <si>
    <t>12/11- request submitted; pending provisioning appproval
12/19- pending FOC date of 12/27
1/2- loop delivered; pending testing
1/3- circuit ready for activation; engineer notified</t>
  </si>
  <si>
    <r>
      <rPr>
        <strike/>
        <sz val="8"/>
        <rFont val="Calibri"/>
        <family val="2"/>
      </rPr>
      <t xml:space="preserve">NSPE0007523307 </t>
    </r>
    <r>
      <rPr>
        <sz val="8"/>
        <rFont val="Calibri"/>
        <family val="2"/>
      </rPr>
      <t xml:space="preserve">
NSPE0007548309 
OQBKTJ1N</t>
    </r>
  </si>
  <si>
    <r>
      <rPr>
        <strike/>
        <sz val="8"/>
        <rFont val="Calibri"/>
        <family val="2"/>
      </rPr>
      <t>IBBJHC0Y0001-0238</t>
    </r>
    <r>
      <rPr>
        <sz val="8"/>
        <rFont val="Calibri"/>
        <family val="2"/>
      </rPr>
      <t xml:space="preserve">
IBBJHC0Y0215-0238</t>
    </r>
  </si>
  <si>
    <r>
      <rPr>
        <strike/>
        <sz val="8"/>
        <rFont val="Calibri"/>
        <family val="2"/>
      </rPr>
      <t>smartform 190033090
NSPE0007463945</t>
    </r>
    <r>
      <rPr>
        <sz val="8"/>
        <rFont val="Calibri"/>
        <family val="2"/>
      </rPr>
      <t xml:space="preserve">
new smartform 
190040660
NSPE0007492178
</t>
    </r>
    <r>
      <rPr>
        <strike/>
        <sz val="8"/>
        <rFont val="Calibri"/>
        <family val="2"/>
      </rPr>
      <t>IQBKS0TN</t>
    </r>
    <r>
      <rPr>
        <sz val="8"/>
        <rFont val="Calibri"/>
        <family val="2"/>
      </rPr>
      <t xml:space="preserve">
IQBKS4MP </t>
    </r>
  </si>
  <si>
    <r>
      <t xml:space="preserve">6124608
</t>
    </r>
    <r>
      <rPr>
        <sz val="8"/>
        <rFont val="Calibri"/>
        <family val="2"/>
      </rPr>
      <t>6137004</t>
    </r>
  </si>
  <si>
    <r>
      <rPr>
        <strike/>
        <sz val="8"/>
        <rFont val="Calibri"/>
        <family val="2"/>
      </rPr>
      <t>P2050701</t>
    </r>
    <r>
      <rPr>
        <sz val="8"/>
        <rFont val="Calibri"/>
        <family val="2"/>
      </rPr>
      <t xml:space="preserve">
P2051486</t>
    </r>
  </si>
  <si>
    <r>
      <rPr>
        <strike/>
        <sz val="8"/>
        <rFont val="Calibri"/>
        <family val="2"/>
      </rPr>
      <t>5420648</t>
    </r>
    <r>
      <rPr>
        <sz val="8"/>
        <rFont val="Calibri"/>
        <family val="2"/>
      </rPr>
      <t xml:space="preserve">
5421621 </t>
    </r>
  </si>
  <si>
    <r>
      <t xml:space="preserve">
</t>
    </r>
    <r>
      <rPr>
        <strike/>
        <sz val="8"/>
        <rFont val="Calibri"/>
        <family val="2"/>
      </rPr>
      <t>BCBK3R7D0001-2</t>
    </r>
    <r>
      <rPr>
        <sz val="8"/>
        <rFont val="Calibri"/>
        <family val="2"/>
      </rPr>
      <t xml:space="preserve">
BCBK3VB90001-2</t>
    </r>
  </si>
  <si>
    <t>A end: 5908 Hampton Oaks Pkwy, Tampa, FL 33610 on BACS :  AOBK1H2R0001/NP0CXFVL0001 channel 26
B end 4601 Corporate Dr NW, Concord, NC 28027</t>
  </si>
  <si>
    <t>P2058245</t>
  </si>
  <si>
    <t>MGBK4C000001
NP0CXFVL0001 SLOT 26</t>
  </si>
  <si>
    <t>A end: 5908 Hampton Oaks Pkwy, Tampa, FL 33610 on BACS :  AOBK1H2R0001/NP0CXFVL0001 channel 27
B end 4601 Corporate Dr NW, Concord, NC 28027</t>
  </si>
  <si>
    <t>NSPE0007663791
IQBKT87B</t>
  </si>
  <si>
    <t>P2058334</t>
  </si>
  <si>
    <t>MGBK4C440001
NP0CXFVL0001 SLOT 27</t>
  </si>
  <si>
    <t>NSPE0007684646 
OQBKVG6D</t>
  </si>
  <si>
    <t>NSPE0007684967 
OQBKVDZP</t>
  </si>
  <si>
    <t xml:space="preserve">smartform 190096756
NSPE0007677484
IQBKVC62
OQBKVDSB </t>
  </si>
  <si>
    <t>P2058882</t>
  </si>
  <si>
    <t>BCBK4D8S0001-4</t>
  </si>
  <si>
    <t xml:space="preserve">BCN/BCN/LE-157542 
FLOOR:"1             
ROOM:"COMMS          
CABINET:"            
ODF PANEL:"          
POS:"PANEL 1 POS 2   
</t>
  </si>
  <si>
    <t xml:space="preserve">30/KQGN/401218//SB
VZB DMARC: FIRST FLOOR MAIN DATA ROOM, IN TELCO RACK 8TH SPACE FROM FLOOR. LABELED AND MARKED FOR CUSTOMER
</t>
  </si>
  <si>
    <t xml:space="preserve">
11/26- Per AT&amp;T, Order has a major build, build ecd is  11/30/13 with an  foc of 12/9/13.  Also, awaiting customer site readiness; sent pending requirement to John
12/5-  awaiting customer site readiness
12/11- awaiting site readiness, Per John, The requirements will need to wait until after our network freeze. The work should be complete by the middle of Feb.
12/19- pending site readiness
1/2- Per LEC circuit has been delivered.  Requested a tag and locate, customer unable to find circuit.
1/9- Beas installation scheduled for 1/10 
1/10- ready for activation; engineer notified</t>
  </si>
  <si>
    <t>NSPE0007684913 
OQBKVD10</t>
  </si>
  <si>
    <t>NSPE0007684832 
OQBKVJ7D</t>
  </si>
  <si>
    <t>NSPE0007684767 
OQBKVJ50</t>
  </si>
  <si>
    <t>NSPE0007684685 
OQBKVJ6Q</t>
  </si>
  <si>
    <t xml:space="preserve">NSPE0007663791
IQBKT8WM 
re-issue IQBKVLHD </t>
  </si>
  <si>
    <t>12/24- order submitted to OE 
12/31- ASR submitted to LEC; awaiting LEC to provide FOC date
1/3- pending FOC date of 1/17
1/16- circuit ready for activation; customer notified</t>
  </si>
  <si>
    <t xml:space="preserve">NC/HCGS/126431/   /WINS/
Demarc: 1st floor data center, mux #1 port 14, not extende
d, RJ48C, tagged
</t>
  </si>
  <si>
    <t>9700 Bissonnet Avenue
Suite 2500 Westwood Technology Center
Houston, TX 77036</t>
  </si>
  <si>
    <t>Hiteccity 2 Building #H09 Gachibowli Village, Hyderabad Andhra Pradesh 500001, India</t>
  </si>
  <si>
    <t xml:space="preserve">w0z39250-
5072782
</t>
  </si>
  <si>
    <t>46/HCGS/615352//SB 
1ST FLR TELCO RM MM2 SLT 1
46/HCGS/615353//SB
1STFLR TELCO RM MM2 SLT 2</t>
  </si>
  <si>
    <t>5405178 Port 5405179 Access</t>
  </si>
  <si>
    <t>UFL88-06-IJ</t>
  </si>
  <si>
    <t>5908 HAMPTON OAKS PKWY, Tampa, FL</t>
  </si>
  <si>
    <t>100M ethernet, RJ45 handoff MD5 UHGVERbgpbqZyofa</t>
  </si>
  <si>
    <t>unitedhealthgroup-65033</t>
  </si>
  <si>
    <t xml:space="preserve">30M </t>
  </si>
  <si>
    <t>UTX44-03-IJ</t>
  </si>
  <si>
    <t>1536  T1 MD5 UHGVERbgpbqZyofa</t>
  </si>
  <si>
    <t>unitedhealthgroup-64722</t>
  </si>
  <si>
    <t>Science Hub Tower #3, McKinley Hill Cyberpark, cPhilippines</t>
  </si>
  <si>
    <r>
      <rPr>
        <strike/>
        <sz val="8"/>
        <rFont val="Calibri"/>
        <family val="2"/>
      </rPr>
      <t>10/24/2013</t>
    </r>
    <r>
      <rPr>
        <sz val="8"/>
        <rFont val="Calibri"/>
        <family val="2"/>
      </rPr>
      <t xml:space="preserve">
11/12/2013</t>
    </r>
  </si>
  <si>
    <r>
      <rPr>
        <strike/>
        <sz val="8"/>
        <rFont val="Calibri"/>
        <family val="2"/>
      </rPr>
      <t>11/7/2013</t>
    </r>
    <r>
      <rPr>
        <sz val="8"/>
        <rFont val="Calibri"/>
        <family val="2"/>
      </rPr>
      <t xml:space="preserve">
12/02/2013</t>
    </r>
  </si>
  <si>
    <t>Old Naas Road, Dublin 12 / Waverley Office Park , Dublin, Ireland</t>
  </si>
  <si>
    <t>E1   2048 MD5 UHGVERbgpbqZyofa</t>
  </si>
  <si>
    <t>James Nalo
Office +6(02)5884741/63 9297700576
aj_nalo@uhc.com</t>
  </si>
  <si>
    <t>IR507-02-IJ</t>
  </si>
  <si>
    <t xml:space="preserve"> 5/9 South Frederick St. 3rd floor, Dublin 2, 
IRL </t>
  </si>
  <si>
    <t>unitedhealthgroup-64950</t>
  </si>
  <si>
    <t>unitedhealthgroup-65086</t>
  </si>
  <si>
    <t>TX092-02-IJ</t>
  </si>
  <si>
    <t>10752   7xT1 MD5 UHGVERbgpbqZyofa</t>
  </si>
  <si>
    <t>Service Order(s) [ 190116677 ]  Order Request 190116310
20180211 access
20180210 port</t>
  </si>
  <si>
    <t xml:space="preserve">D1001708 access 
C1001969 port </t>
  </si>
  <si>
    <t xml:space="preserve">Order Request # 190116213
Service Order(s) [ 190116488 ] 
20180117 access 
20180116 port </t>
  </si>
  <si>
    <t>E4000335 access
C1001942 port</t>
  </si>
  <si>
    <t>NSPE0007729401 
OQBKVS19</t>
  </si>
  <si>
    <t xml:space="preserve">NSPE0007724228 
5418824
</t>
  </si>
  <si>
    <t>50/HCGS/142813//SWDL
DEMARC LOC: 1ST FLR TELCO RM CAB 3 SLOT 3 RJ48C
DEMARC LOC Continued: RJ48C
50/HCGS/142815//SWDL
DEMARC LOC: 1ST FLR TELCO RM CAB 3 SLOT 4 RJ48C
DEMARC LOC Continued: RJ48C</t>
  </si>
  <si>
    <t>1/2- order submitted to order entry
1/9- ASR submitted; awaiting LEC to provide FOC date
1/16- pending FOC date of 1/23
1/21- ready for hotcut; customer notified</t>
  </si>
  <si>
    <t xml:space="preserve">C5000155 port
E3000598 access </t>
  </si>
  <si>
    <t>11/20- ASR submitted; awaiting LEC to provide FOC date
11/26- awaiting LEC to provide FOC date
12/5- pending FOC date of 12/24
12/11- pending FOC date of 12/24
12/19- order on hold; customer will not allow access for placing or splicing until 1/3
1/3- Order on hold due customer's unavailability.  customer will not allow access for placing or splicing until 1/3
1/9- Order on hold due customer's unavailability
1/16- beas installation scheduled for 1/22 at 830am EST
1/22- ready activation; customer notifed</t>
  </si>
  <si>
    <t>15/KEGS/306998 /PA
VZB DMARC: basement fiber demarc, mounted in rack 102.09
HANDOFF TYPE: Electrical</t>
  </si>
  <si>
    <t>smartform 190118086
NSPE0007748576
IQBKVTBL</t>
  </si>
  <si>
    <t>BCBK4LRM0001-7</t>
  </si>
  <si>
    <t>P2061425</t>
  </si>
  <si>
    <t>FL160-02-IJ</t>
  </si>
  <si>
    <t>3160 southgate Commerce Blvd, Orlando, FL  38206</t>
  </si>
  <si>
    <t>unitedhealthgroup-65276</t>
  </si>
  <si>
    <t>AR003-02-IJ</t>
  </si>
  <si>
    <t>9216,  6xT1 MD5 UHGVERbgpbqZyofa</t>
  </si>
  <si>
    <t>unitedhealthgroup-64947</t>
  </si>
  <si>
    <t>TN017-02-IJ</t>
  </si>
  <si>
    <t>unitedhealthgroup-64911</t>
  </si>
  <si>
    <t>50M Ethernet MD5 UHGVERbgpbqZyofa RJ45 handoff, dport DCAR</t>
  </si>
  <si>
    <t>u327321
PLBK4HHN0001</t>
  </si>
  <si>
    <r>
      <t xml:space="preserve">12/24/2013
</t>
    </r>
    <r>
      <rPr>
        <sz val="8"/>
        <rFont val="Calibri"/>
        <family val="2"/>
      </rPr>
      <t>1/9/2014</t>
    </r>
  </si>
  <si>
    <t>12/24- order submitted to OE 
12/31- ASR submitted to LEC; awaiting LEC to provide FOC date
1/16- capacity issue resolved; Re-issue order IQBKVLHD. ASR submitted to LEC; awaiting LEC to provide FOC date
1/22- pending FOC date of 1/28
1/28- ready for activation; customer notified</t>
  </si>
  <si>
    <t>2904 Rodeo Park E
Suite 300A 
Santa Fe, New Mexico 87505</t>
  </si>
  <si>
    <t>BCBJ07YW0001-5</t>
  </si>
  <si>
    <t>30/HCGS/628658//SW
DEMARC LOC: 1ST FLR,TELCO RM,TELCO BKBRD,CA
DEMARC LOC Continued: BKBRD,CAB 1,SLOT 4
Jack Type: RJ48C</t>
  </si>
  <si>
    <t xml:space="preserve">P2061814 </t>
  </si>
  <si>
    <t>smartform 190122316
NSPE0007761362
IQBKVW61</t>
  </si>
  <si>
    <t>BCBK4MPT0001-7</t>
  </si>
  <si>
    <t>Smartform 190120231
NSPE0007761328
IQBKVW71</t>
  </si>
  <si>
    <t xml:space="preserve">P2061821 </t>
  </si>
  <si>
    <t>BCBK4MP50001-6</t>
  </si>
  <si>
    <t xml:space="preserve">Order Request # 190121034
Service Order ID :  190122192 
20183133 access
20183132 port </t>
  </si>
  <si>
    <t>C5000464 port
E4000358 access</t>
  </si>
  <si>
    <t>TX164-02-IJ</t>
  </si>
  <si>
    <t>unitedhealthgroup-65275</t>
  </si>
  <si>
    <t>C1356-05-IJ</t>
  </si>
  <si>
    <t>UHG-ECC-65502</t>
  </si>
  <si>
    <t>200M ethenet, RJ45 handoff with MD5 UHGVEReccgas4Usp9  94 Ethernet shaping</t>
  </si>
  <si>
    <t>NSPE0007593926
CDR201312040009 
5398012
WDC I0121646</t>
  </si>
  <si>
    <t>activated with Dan on 1/31</t>
  </si>
  <si>
    <t>CA087-02-IJ</t>
  </si>
  <si>
    <t>1536,  T1 MD5 UHGVERbgpbqZyofa</t>
  </si>
  <si>
    <t>unitedhealthgroup-64945</t>
  </si>
  <si>
    <t>12/11- ShaRita submitted order.
12/19- order was not submitted successfully. Called E2EI helpdesk for assistance.  Order now pending provisioning approval.
1/2- pending FOC date of 1/17
1/9-pending FOC date of 1/17
1/16- loops delivered; pending testing
1/22- escalated to provisioning team to have circuit testing completed asap
1/29- NOC move was needed needed; order has been re-designed to new ports.  pending testing
1/30 ready for activatiobn</t>
  </si>
  <si>
    <t>1/22- pending FOC date of 1/30
1/29- loop delivered; pending testing
2/3- ready for activation, engineer informed.</t>
  </si>
  <si>
    <t>1/2- order submitted to sadisconnect
1/9- pending disconnect of 1/30
1/16- pending disconnect of 1/30
1/22- pending disconnect of 1/30
1/29- pending disconnect of 1/30
2/6- disconnect complete</t>
  </si>
  <si>
    <r>
      <t xml:space="preserve">NC/HCGS/127383/ /WINS/ 
</t>
    </r>
    <r>
      <rPr>
        <b/>
        <sz val="8"/>
        <rFont val="Calibri"/>
        <family val="2"/>
      </rPr>
      <t>The demarc is 1st flr, data room, mx2820, rj48c, not extended</t>
    </r>
  </si>
  <si>
    <t>60/HCGS/456610 /SB
1st fl cpu rm qdfr rj48x not extended lablelled
60/HCGS/456611 /SB
1st fl cpu rm qdfr rj48x not extended lablelled
60/HCGS/456612 /SB
1st fl cpu rm qdfr rj48x not extended lablelled
60/HCGS/456613 /SB
1st fl cpu rm qdfr rj48x not extended lablelled
60/HCGS/456614 /SB
1st fl cpu rm qdfr rj48x not extended lablelled
60/HCGS/456615 /SB
1st fl cpu rm qdfr rj48x not extended lablelled
60/HCGS/456616 /SB
1st fl cpu rm qdfr rj48x not extended lablelled</t>
  </si>
  <si>
    <t>NSPE0007774011 
OQBKV120</t>
  </si>
  <si>
    <t>smartform 190134829
NSPE0007794219
IQBKV5NN</t>
  </si>
  <si>
    <t>BCBK4RRJ0001-7</t>
  </si>
  <si>
    <t>4050 Rio Bravo Suite 103, 
El Paso, TX  79902</t>
  </si>
  <si>
    <t>1/2- order submitted to sadisconnect
1/9- emailed sadisconnect requesting disconnect request be submitted
1/16- pending disconnect of 1/30
1/22- pending disconnect of 1/30
1/29- pending disconnect of 1/30
2/6- disconnect complete</t>
  </si>
  <si>
    <t xml:space="preserve">11/14- disconnect submitted to B-end
11/20- pending disconnect due date of 1/14
12/5- pending disconnect due date of 1/14
12/11- pending disconnect due date of 1/14
12/19- pending disconnect due date of 1/14
1/2- pending disconnect due date of 1/14
1/-16- disconnect date moved to 2/7- PTT DATE OF DISCONNECTION IS 17-JAN-2014
1/29- circuit disconnected; requested order to be closed
2/6- disconnect complete
</t>
  </si>
  <si>
    <t>6092 S Federal Hwy,
Stuart FL 34997</t>
  </si>
  <si>
    <t>1 Allied Drive, Suite 2210, 
Little Rock AR</t>
  </si>
  <si>
    <t>1030 Bendsdale, 
Pleasanton, TX</t>
  </si>
  <si>
    <t>1143 E. Sinton St., 
Sinton, TX 78287</t>
  </si>
  <si>
    <t>1770 Iowa Ave., 
Building E, Suite 260
Riverside CA 92507</t>
  </si>
  <si>
    <t xml:space="preserve">4205 Westbrook Drive, 
Aurora IL 60504 </t>
  </si>
  <si>
    <t>2725 Mall Drive, 
Eau Claire, WI 54701</t>
  </si>
  <si>
    <t>1435 40th Avenue NE, 
Calgary, Alberta</t>
  </si>
  <si>
    <t>Carrer del Cister  2 
Barcelona 08022 Spain</t>
  </si>
  <si>
    <t>3515 Harbor Blvd
Costa Mesa, CA 92626</t>
  </si>
  <si>
    <t>13 Cornell Rd
Latham, NY  12110</t>
  </si>
  <si>
    <t>6095 Marshalee Dr
Elkridge MD,21075</t>
  </si>
  <si>
    <t xml:space="preserve">82.HCGS.114798..HAWT Ckt1: located inside room telco/elctro room at the 6th floor diamond head side. 
consecutively shelf 1 pos 2
82.HCGS.114799..HAWT Ckt2: located inside room telco/elctro room at the 6th floor diamond head side. 
consecutively shelf 1 pos 3
82.HCGS.114800..HAWT Ckt3: located inside room telco/elctro room at the 6th floor diamond head side. 
consecutively shelf 1 pos 4
82.HCGS.114801..HAWT Ckt4: located inside room telco/elctro room at the 6th floor diamond head side. 
consecutively shelf 1 pos 5
82.HCGS.114802..HAWT Ckt5: located inside room telco/elctro room at the 6th floor diamond head side. 
consecutively shelf 1 pos 6
82.HCGS.114803..HAWT Ckt6: located inside room telco/elctro room at the 6th floor diamond head side. 
consecutively shelf 1 pos 7
82.HCGS.114804..HAWT Ckt7: located inside room telco/elctro room at the 6th floor diamond head side. 
consecutively shelf 1 pos 8
82.HCGS.114805..HAWT Ckt8: located inside room telco/elctro room at the 6th floor diamond head side. 
consecutively shelf 2 pos 1 of 4 shelf 2 1 of 4
Jack type rj48c not extended.  Customer advised tech where circuit should be installed. he was guided by the customer.
</t>
  </si>
  <si>
    <t>w0y12673</t>
  </si>
  <si>
    <t>Letterkenney  Business Park
Lisnenan Letterkenney Co
Donegal Ireland</t>
  </si>
  <si>
    <t>Unitech World
Cyber Park Gurgaon 124980 IND</t>
  </si>
  <si>
    <t>w0z05855</t>
  </si>
  <si>
    <t>12/2- pending SOF
12/5- new SOF signed
12/12- pending order numbers
1/9- reaching out to B end account manager for order numbers.
1/16- BUILD IS NECESSARY. BUILD CHARGE CAD 5731.20 IS APPROVED BY CUSTOMER
informed Telus to proceed on 1/10, pending dates.
1/27- pending lease, conduit.
1/28- John requested order to be cancelled.
2/6- pending order cancel completion
2/17- cancel complete</t>
  </si>
  <si>
    <t>12/9- ShaRita submitted order.
12/11- ASR submitted; awaiting LEC to provide FOC date
12/19-  awaiting LEC to provide FOC date
1/2- escalated to provisioning for feedback on FOC date
1/9- issue resolved and ASR re-sent
1/16- awaiting LEC to provide FOC date
1/22- Per LEC,XO, is saying that they went to the customer site to do a survey but the LCON Carla Powel is not aware of any service being delivered and is not going to allow any work by XO until she has details of what has been ordered.
1/28- pending FOC date of 2/6
2/6- loop delivered; pending testing
2/14- ready for activation; customer notified</t>
  </si>
  <si>
    <t xml:space="preserve">
NV/L2XX/998711/ /TQW /ELK
VZB DMARC:   Customer backboard Data Room 2nd Flr Suite B 200 on cat 5 jack with XO ckt ID.</t>
  </si>
  <si>
    <t xml:space="preserve">E5000069 access
C5000523 port </t>
  </si>
  <si>
    <t>P2063342</t>
  </si>
  <si>
    <t>AZ018-02-IJ</t>
  </si>
  <si>
    <t>CA123-02-IJ</t>
  </si>
  <si>
    <t>C1395-08-IJ</t>
  </si>
  <si>
    <t>4129 E. Van Buren St
Phoenix, AZ 85008</t>
  </si>
  <si>
    <t>100M - Needs to be 50M Ethernet RJ45 handoff MD5 UHGVERbgpbqZyofa</t>
  </si>
  <si>
    <t>unitedhealthgroup-65014</t>
  </si>
  <si>
    <t>860-702-8284
keith_mangene@optum.com</t>
  </si>
  <si>
    <t>3215 Prospect Park Drive
Rancho Cordova, CA 95670</t>
  </si>
  <si>
    <t>unitedhealthgroup- 64787</t>
  </si>
  <si>
    <t>4400 Westown Parkway
West Des Moines, IA 50266-6756</t>
  </si>
  <si>
    <t>UHGECC- 65487</t>
  </si>
  <si>
    <t xml:space="preserve">763-744-2082
eric_taylor@optum.com
</t>
  </si>
  <si>
    <t>1/16- order submitted to sadisconnect
1/22- pending disconnect due date of 2/13
2/6- pending disconnect due date of 2/13
2/18- disconnect completed</t>
  </si>
  <si>
    <t xml:space="preserve">4336 Equity Drive
Columbus, OH </t>
  </si>
  <si>
    <t>BCBK2N1W0001</t>
  </si>
  <si>
    <t>6150 Trenton Lane North
Plymouth, MN 55442</t>
  </si>
  <si>
    <t>1021 Windcross Court
Franklin, TN 37067</t>
  </si>
  <si>
    <t>W0Y01894</t>
  </si>
  <si>
    <t>200-3333 Boulvevard Cote-Vertu
Montreal, Canada PQ H4R2NI</t>
  </si>
  <si>
    <t xml:space="preserve">63/HCGS/092930//SW
DEMARC LOC: 14 SLOT MOUNT MUX CAB 2ND FLOOR SERVER ROOM
63/HCGS/092931//SW
DEMARC LOC: 14 SLOT MOUNTING MUX RACK 2ND FLOOR DATA SERVER ROOM 
63/HCGS/092932//SW
DEMARC LOC: 2ND FLOOR DATA SERVER ROOM 14 SLOT MOUNT MUX RACK
63/HCGS/092933//SW
DEMARC LOC: 2ND FLOOR DATA SERVER ROOM MUX RACK 14 SLOT MOUNTING
63/HCGS/092934//SW
DEMARC LOC: 2ND FLOOR DATA SERVER ROOM MUX RACK 14 SLOT MOUNTING
63/HCGS/092935//SW
DEMARC LOC: 2ND FLOOR DATA SERVER ROOM MUX RACK 14 SLOT MOUNTING
Jack Type: RJ48C
</t>
  </si>
  <si>
    <t>BCBK07800001
edbk064j0001</t>
  </si>
  <si>
    <t xml:space="preserve">2/19-  Kevin Mangene confirmed complete
5/15- Sent to Lori for inet and SAR.
5/21- pending SAR approval from AT&amp;T
5/23- sent to Sharita
5/30- awaiting order to be assigned to provisioning
6/6- ASR sent; awaiting FOC date to be provided (8-10 BDs for Type 4)
6/13- Pending FOC date of July 15th
6/20- Pending FOC date of 7/15
6/27- Pending FOC date of 7/15
7/3- pending FOC date of 7/15
7/11-  pending FOC date of 7/15
7/18-  Dispatch scheduled  for 2013-07-18 10:30:00.0 to install BEAS/NID and testing, question on handoff.
7/24- ready for activation; customer notified
</t>
  </si>
  <si>
    <r>
      <rPr>
        <strike/>
        <sz val="8"/>
        <rFont val="Calibri"/>
        <family val="2"/>
      </rPr>
      <t>12/26/2013</t>
    </r>
    <r>
      <rPr>
        <sz val="8"/>
        <rFont val="Calibri"/>
        <family val="2"/>
      </rPr>
      <t xml:space="preserve">
1/30/2014</t>
    </r>
  </si>
  <si>
    <r>
      <rPr>
        <strike/>
        <sz val="8"/>
        <rFont val="Calibri"/>
        <family val="2"/>
      </rPr>
      <t>8/15/2013</t>
    </r>
    <r>
      <rPr>
        <sz val="8"/>
        <rFont val="Calibri"/>
        <family val="2"/>
      </rPr>
      <t xml:space="preserve">
</t>
    </r>
    <r>
      <rPr>
        <strike/>
        <sz val="8"/>
        <rFont val="Calibri"/>
        <family val="2"/>
      </rPr>
      <t>9/30/2013</t>
    </r>
    <r>
      <rPr>
        <sz val="8"/>
        <rFont val="Calibri"/>
        <family val="2"/>
      </rPr>
      <t xml:space="preserve">
1/16/2014</t>
    </r>
  </si>
  <si>
    <r>
      <t xml:space="preserve">10/15/2013
</t>
    </r>
    <r>
      <rPr>
        <strike/>
        <sz val="8"/>
        <rFont val="Calibri"/>
        <family val="2"/>
      </rPr>
      <t xml:space="preserve">10/18/2013
</t>
    </r>
    <r>
      <rPr>
        <sz val="8"/>
        <rFont val="Calibri"/>
        <family val="2"/>
      </rPr>
      <t>2/4/2014</t>
    </r>
  </si>
  <si>
    <t>12/2- order entered in Proquest, may need to get special approval. Sent to ShaRita
12/5- order submitted; pending provisioning approval.  This request has been sent to Area Planner for capacity review.
12/12-  awaiting confirmation from provisioning if capacity was approved from area planner
12/19- pending FOC date of 12/26
1/2- order on hold; pending site readiness CUSTOMER WILL NEED TO INSTALL A BACKBOARD AT THE DESIRED DEMARC LOCATION AND THEN  HT WILL NEED TO RUN CABLE TO THE BACKBOARD. 
1/9- order being supp'ed to have circuits installed in the 6th floor MDF, per John's request
1/16- Pending FOC date of 1/30
1/22- pending FOC date of 1/30
1/29-  pending FOC date of 1/30
2/6- We were able to escalate dispatches on circuit 1 to 5 and 7 and was completed today; we got a best possible patching dispatch scheduled for circuits 6 and 8.  Coordinating with Hawaiian LEC to test the other circuits to verify continuity up to the demarc.
2/6- ready for activation customer notifed
2/6- Terry confirmed circuit up</t>
  </si>
  <si>
    <t xml:space="preserve">
10/23- Order on customer hold; per ATT rep, their tech went on the customer's site last 10/18 but Lcon Charles needs to have a meeting with their engineer to know the requirements that needs to provide before they will do the order. They are also requesting to sup the order with a new due date once the customer is ready. 
10/31- customer, Kevin Buckley, spoke with field tech to discuss conduit.  tech will request BIC engineer to provide a drawing of were conduit is acutally needed.
11/6- Field tech provided 2 choices for conduit and termination of their facilities;  awaiting customer to confirm which route will be taken.  BIC Engineer will be providing the drawings AFTER we decide which option the customer prefers.  
11/13- currently awaiting LEC to provide customer a BIC package.
11/20- per LEC PM BIC package will be sent to customer tomorrow, November 21st
11/26- awaiting customer to provide date conduit will be placed
12/5- customer, Kevin Buckley, is waiting to get approval from the landlord and hope to have that by the end of the week so he can have my contractor start next week on the conduit.  Once he gets the approval he will provide an update.
12/11-  order on hold; customer awaiting landlord approval to place conduit
12/19- pending site readiness
1/2- pending site readiness
1/9- customer received approval from the landlord and once he get the schedule from contractor doing the work he will provide update. The contractor is estimating 3 days to do the job.
1/16- requested new FOC date from LEC; conduit scheduled for install Wednesday January 15, 2014 through Friday January 17, 2014.
1/22- pending FOC date of 2/4
1/29- pending FOC date of 2/4
2/6- circuit delivered; pending testing
2/7- ready for activation; customer notifed
</t>
  </si>
  <si>
    <t xml:space="preserve">Activation scheduled for 2/26/2014 05:00:00 PM Central Time.
Conference:  866-692-3158  pass code:  9236734
</t>
  </si>
  <si>
    <t>1/29- pending FOC date of 2/6
2/6- pending confirmation from LEC that circuit was delivered
2/7- Per LEC the circuits were not installed due to bad weather on this area. No tech is scheduled to work this out today still because of bad weather. Will follow up next week.
2/12- loop delivered; pending testing
2/18- escalated to provisioining to complete testing
2/20- ready for activation; customer notified</t>
  </si>
  <si>
    <t>UFL88-08-CJ</t>
  </si>
  <si>
    <t>5908 Hampton Oaks Pkwy
Tampa, FL 33610</t>
  </si>
  <si>
    <t>upgrade the following circuit in Tampa to 100M
Circuit ID # BCBKYSWR0001</t>
  </si>
  <si>
    <t>C1561-02-IJ</t>
  </si>
  <si>
    <t>960 Macarthur Blvd. 
Mahwah, NJ 07495</t>
  </si>
  <si>
    <t>763-744-2265 
travis_dent@optum.com</t>
  </si>
  <si>
    <t>50mg PPP RJ45 MD5 UHGVEReccgas4Usp9</t>
  </si>
  <si>
    <t>UHGECC </t>
  </si>
  <si>
    <r>
      <rPr>
        <strike/>
        <sz val="8"/>
        <rFont val="Calibri"/>
        <family val="2"/>
      </rPr>
      <t>12/11/2013</t>
    </r>
    <r>
      <rPr>
        <sz val="8"/>
        <rFont val="Calibri"/>
        <family val="2"/>
      </rPr>
      <t xml:space="preserve">
1/9/2014</t>
    </r>
  </si>
  <si>
    <r>
      <t xml:space="preserve">6/14/2013
</t>
    </r>
    <r>
      <rPr>
        <strike/>
        <sz val="8"/>
        <rFont val="Calibri"/>
        <family val="2"/>
      </rPr>
      <t>reissued 9/20/2013</t>
    </r>
    <r>
      <rPr>
        <sz val="8"/>
        <rFont val="Calibri"/>
        <family val="2"/>
      </rPr>
      <t xml:space="preserve">
2/21/2014</t>
    </r>
  </si>
  <si>
    <r>
      <rPr>
        <strike/>
        <sz val="8"/>
        <rFont val="Calibri"/>
        <family val="2"/>
      </rPr>
      <t>12/9/2013</t>
    </r>
    <r>
      <rPr>
        <sz val="8"/>
        <rFont val="Calibri"/>
        <family val="2"/>
      </rPr>
      <t xml:space="preserve">
3/6/2014</t>
    </r>
  </si>
  <si>
    <r>
      <rPr>
        <strike/>
        <sz val="8"/>
        <rFont val="Calibri"/>
        <family val="2"/>
      </rPr>
      <t>estimate 2/14</t>
    </r>
    <r>
      <rPr>
        <sz val="8"/>
        <rFont val="Calibri"/>
        <family val="2"/>
      </rPr>
      <t xml:space="preserve">
4/30/2014</t>
    </r>
  </si>
  <si>
    <r>
      <rPr>
        <strike/>
        <sz val="8"/>
        <rFont val="Calibri"/>
        <family val="2"/>
      </rPr>
      <t>12/20/2013</t>
    </r>
    <r>
      <rPr>
        <sz val="8"/>
        <rFont val="Calibri"/>
        <family val="2"/>
      </rPr>
      <t xml:space="preserve">
1/15/2014</t>
    </r>
  </si>
  <si>
    <r>
      <rPr>
        <strike/>
        <sz val="8"/>
        <rFont val="Calibri"/>
        <family val="2"/>
      </rPr>
      <t>1/7/2014</t>
    </r>
    <r>
      <rPr>
        <sz val="8"/>
        <rFont val="Calibri"/>
        <family val="2"/>
      </rPr>
      <t xml:space="preserve">
2/20/2014</t>
    </r>
  </si>
  <si>
    <r>
      <rPr>
        <strike/>
        <sz val="8"/>
        <rFont val="Calibri"/>
        <family val="2"/>
      </rPr>
      <t>2/7/2014</t>
    </r>
    <r>
      <rPr>
        <sz val="8"/>
        <rFont val="Calibri"/>
        <family val="2"/>
      </rPr>
      <t xml:space="preserve">
3/3/2014</t>
    </r>
  </si>
  <si>
    <r>
      <t xml:space="preserve">2/14/2014
</t>
    </r>
    <r>
      <rPr>
        <sz val="8"/>
        <rFont val="Calibri"/>
        <family val="2"/>
      </rPr>
      <t>3/4/2014</t>
    </r>
  </si>
  <si>
    <t>12/2- signed SOF returned from UHG and sent for processing 
12/12- COLT COMMITTED DATE IS FEBRUARY THE 24TH BUT THEY ARE DOING THEIR BEST TO   DELIVER BY MID JANUARY. PLEASE, COULD YOU CONFIRM IF WE CAN DELIVER ASAP OR WE SHOULD WAIT UNTIL THE CDDD, PLEASE     
1/2-  awaiting confirmation that loop has been delivered and end to end testing completed                                  
1/9- order ready but not closed due to currency.  order ready for activation. engineer informed.
2/20- per B end currency is updated and billing should reflect correctly.</t>
  </si>
  <si>
    <t>7105 Moores Lane, 
Brentwood, TN 37027  *customer needs early April"</t>
  </si>
  <si>
    <t>VA018-02-IJ</t>
  </si>
  <si>
    <t xml:space="preserve">4426 Costello Way
Haymarket, VA 20169
</t>
  </si>
  <si>
    <t xml:space="preserve">1536  T1  MD5 UHGVERbgpbqZyofa </t>
  </si>
  <si>
    <t>69/HFGS/305744/ /GTES/
DEMARC LOC: MPOE: 2ND FLOOR CUST DATA ROOM - SHELF #4 - NIU SLOT 1 OF 1
DEMARC LOC Continued:
Extended Wire (Yes or No): No
Jack Type: RJ21X</t>
  </si>
  <si>
    <r>
      <rPr>
        <strike/>
        <sz val="8"/>
        <rFont val="Calibri"/>
        <family val="2"/>
      </rPr>
      <t>13/KQGN/587647//PT</t>
    </r>
    <r>
      <rPr>
        <sz val="8"/>
        <rFont val="Calibri"/>
        <family val="2"/>
      </rPr>
      <t xml:space="preserve">
13/KQGN/588334//PT 
DMARC: 1st floor data room relay rack 100.01, rack A customer handoff panel 12 tagged not extended.</t>
    </r>
  </si>
  <si>
    <t xml:space="preserve">
10/23- Order on customer hold; per ATT rep, their tech went on the customer's site last 10/18 but Lcon Charles needs to have a meeting with their engineer to know the requirements that needs to provide before they will do the order. They are also requesting to sup the order with a new due date once the customer is ready. 
10/31- customer, Kevin Buckley, spoke with field tech to discuss conduit.  tech will request BIC engineer to provide a drawing of were conduit is acutally needed.
11/6- Field tech provided 2 choices for conduit and termination of their facilities;  awaiting customer to confirm which route will be taken.  BIC Engineer will be providing the drawings AFTER we decide which option the customer prefers.  
11/13- currently awaiting LEC to provide customer a BIC package.
11/20- per LEC PM BIC package will be sent to customer tomorrow, November 21st
11/26- awaiting customer to provide date conduit will be placed
12/5- customer, Kevin Buckley, is waiting to get approval from the landlord and hope to have that by the end of the week so he can have my contractor start next week on the conduit.  Once he gets the approval he will provide an update.
12/11-  order on hold; customer awaiting landlord approval to place conduit
12/19- pending site readiness
1/2- pending site readiness
1/9- customer received approval from the landlord and once he get the schedule from contractor doing the work he will provide update. The contractor is estimating 3 days to do the job.
1/16- requested new FOC date from LEC; conduit scheduled for install Wednesday January 15, 2014 through Friday January 17, 2014.
1/22- pending FOC date of 2/4
1/29- pending FOC date of 2/4
2/6- circuit delivered; pending testing
2/7- ready for activation; customer notifed
2/26- activation completed
</t>
  </si>
  <si>
    <t xml:space="preserve">request id 190167076 Service Order(s) [ 190169443 ] has been created for Order Request 190168316
 20217163 access
20217162 port </t>
  </si>
  <si>
    <t>request 190158252.  Service Order(s) [ 190168297 ] has been created for Order Request 190166635
20216566 access
20216565 port</t>
  </si>
  <si>
    <t>request 190160098 Service Order(s) [ 190169515 ] has been created for Order Request 190168352
access 20217157
port 20217156</t>
  </si>
  <si>
    <t>NSPE0007850527 
OQBKWK6D</t>
  </si>
  <si>
    <t>NSPE0007850562 
OQBKWK6F</t>
  </si>
  <si>
    <t>NSPE0007850591 
OQBKWK6G</t>
  </si>
  <si>
    <t>NSPE0007850859 
5438186
5438187</t>
  </si>
  <si>
    <t>NSPE0007818733 
5438000</t>
  </si>
  <si>
    <t>11/12- order being worked by Ethernet Cell
11/14- Ethernet Cell working on order to submit to Order Entry
11/20- ASR submitted; pending LEC to provide a FOC date
11/26- pending FOC date of 1/7/14
12/5-  pending FOC date of 1/7/14
12/11- pending FOC date of 1/7/14
12/19-  pending FOC date of 1/7/14
1/2- pending FOC date of 1/7/14
1/9- update from LEC, this circuit can't be turned up as the customer is not ready.  No ETA and their order remarks doesn't have anything but asking us to contact our account manager and get this issue fixed with the customer.  Requesting more specifics from LEC; pending response.
1/16- Site has been ready since 11/21- EVC ASR was  submitted.   Awaiting new FOC date.
1/22- per LEC could take up to 16 business days before receiving FOC date
1/29- pending new FOC date of 2/20
2/6-  pending new FOC date of 2/20
2/17- pending FOC date of 2/20
2/20- awaiting confirmation if circuit was installed as scheduled for today, 2/20
2/27- ready for activation; customer notified</t>
  </si>
  <si>
    <t>1/21- pending SOF
2/20- Per John order is cancelled……</t>
  </si>
  <si>
    <t>1 E. Washington, 
Phoenix, AZ 85040 may change to fiber check what to change to MMF, needs to extend 7 floors</t>
  </si>
  <si>
    <t>100M  ethernet type 4, RJ45 interface md5 UHGVERbgpbqZyofa</t>
  </si>
  <si>
    <t>OVI# 1-1273634284, Oppty: 1-L10DYI</t>
  </si>
  <si>
    <t>SP504-04-IJ</t>
  </si>
  <si>
    <t>s/o 5395175
OVI# 1-1274079001, Oppty: 1-L1K6WC</t>
  </si>
  <si>
    <t xml:space="preserve">jx-73c-m6l7-0001
 DEMARC VIA Y CABLE: AJ807 FB3 B-5  ( This is a LC customer patch panel B Row set 5).   THis is M6l7,02 (MDF-800) main floor.       </t>
  </si>
  <si>
    <t xml:space="preserve">
11/20- Per LEC, OUR NNI TEAM WENT ON 11/19 TO COMPLETE INSTALL AND THE CUSTOMER CONTACT (ERIC HEATH) STILL HASN'T PROVIDED THE POWER OUTLET NEEDED FOR THEIR EQUIPMENT. ERIC HEATH WILL NOT PROVIDE THE POWER NEEDED UNTIL HE FINDS OUT WHO FROM HIS CORPORATION PLACED THIS ORDER. LEC WILL NOT BE RETURNING TO THIS SITE WITHOUT A PICTURE OF THE NECESSARY POWER BEING COMPLETED.    Requested LEC to advise exactly where power is needed; MPOE or the MDF.
11/22- awaiting customer to provide power on the 2nd floor telco closet
11/26-  awaiting customer to provide power on the 2nd floor telco closet
12/5- requested LECs field tech information to confirm exactly where power is needed on the 2nd floor
12/12-  attempted to reach LEC to discuss site requirements but no answer; asked provisioning to reach out to LEC for tech's management information
12/19- spoke with LEC and was able to provide site requirements form/pictures.  pending site readiness
1/2- pending site readiness
1/9- pending site readiness
1/16- pending site readiness
1/22- pending site readiness
1/28- site ready; pending ASR to be resubmitted for new FOC date
2/6- order on hold until customer returns the signed EURC form to LEC advising when their required contingencies are ready
2/18- pending new FOC date of 2/21
2/20- pending new FOC date of 2/21
2/27- loop delivered; pending Mux work completion
3/5- ready for activation; customer notified
</t>
  </si>
  <si>
    <t>58/HCGS/788312//SB
DEMARC LOC: 1FLR, STE-34, TELCO RM, CAB#1, SDEMARC LOC Continued: CAB#1, SLOT#8, TAG&amp;GRD, NOT EXT
58/HCGS/788313//SB
DEMARC LOC: 1FLR, STE-34, TELCO RM, CAB#1, SDEMARC LOC Continued: LOT#9, TAG&amp;GRD, NOT EXT
58/HCGS/788314//SB
DEMARC LOC: 1FLR, STE-34, TELCO RM, CAB#1, SDEMARC LOC Continued: LOT#10, TAG&amp;GRD,
58/HCGS/788315//SB
DEMARC LOC: 1FLR, STE-34, TELCO RM, CAB#1, S DEMARC LOC Continued: LOT#11, TAG&amp;GRD,
58/HCGS/788316//SB
DEMARC LOC: 1FLR, STE-34, TELCO RM, CAB#1, S DEMARC LOC Continued: LOT#12, TAG&amp;GRD,
58/HCGS/788317//SB
DEMARC LOC: 1FLR, STE-34, TELCO RM, CAB#1, S DEMARC LOC Continued: LOT#12, TAG&amp;GRD,
58/HCGS/788318//SB
DEMARC LOC: 1FLR, STE-34, TELCO RM, CAB#1, S
DEMARC LOC Continued: LOT#14, TAG&amp;GRD,</t>
  </si>
  <si>
    <t xml:space="preserve">Activation scheduled for 3/17/2014 09:00:00 AM Central Time.
Conference:  866-692-3158  pass code:  9236734
</t>
  </si>
  <si>
    <t>1/29- pending FOC date of 2/7
2/6- pending FOC date of 2/7
2/18- order was placed on hold.  Per telco rep, LCON is unavailable and they want to confirm the exact demarc.  Requested a new due date.
2/20- pending new FOC date of 3/3
2/27- pending  FOC date of 3/3
3/5- circuit ready for activation; customer notified</t>
  </si>
  <si>
    <t>1/28- order submitted to sadisconnect
2/6- pending disconnect due date of 2/27
2/20- pending disconnect due date of 2/27
2/27- soft disconnect completed 
3/6- disconnect complete</t>
  </si>
  <si>
    <t xml:space="preserve">NSPE0007825401 
5444366
</t>
  </si>
  <si>
    <t>access E4000483
port C1002825</t>
  </si>
  <si>
    <t>2/19- submitted disconnect request
2/27- ORDER TO DISCONNECT SENT TO TELCO (BELL)  on 2/24
3/6- disconnect complete</t>
  </si>
  <si>
    <t>EDBKYSJC0001
BCBKYSWR0001</t>
  </si>
  <si>
    <t>smartform 190166232
INET 02241412 SAR 1-1UO7L8K, confirmation code 027QPM-001, exp 6/29/14.
NSPE0007867584
CQBKWR4N access
CQBKWR4P port</t>
  </si>
  <si>
    <t>P1989898 port
P1989674 access</t>
  </si>
  <si>
    <t>Access E4000492
port C1002753</t>
  </si>
  <si>
    <t xml:space="preserve">Quote O-0952296 Service Order(s) [ 190173599 ] has been created for Order Request 190172102
20219106 access
20219105 port </t>
  </si>
  <si>
    <t>Access D1002389
Port C1002823</t>
  </si>
  <si>
    <t>unitedhealthgroup- 64909</t>
  </si>
  <si>
    <t>214-647-4442
donald_r_osborn@optum.com</t>
  </si>
  <si>
    <t>request 190158235 order id 190166464
Service Order(s) [ 190167772 ] has been created for Order Request 190166464
access 20216136
port 20216135</t>
  </si>
  <si>
    <t xml:space="preserve">
Service Order(s) [ 190134050 ] has been created for Order Request 190133283
20190201 access 
20190197 port</t>
  </si>
  <si>
    <t>100M - Needs to be 50M Ethernet RJ45 handoff MD5 UHGVEReccgas4Usp9 access type 1</t>
  </si>
  <si>
    <t>MN011-25-IJ</t>
  </si>
  <si>
    <t>1707 West Creek Lane, Chaska, MN 55318</t>
  </si>
  <si>
    <t xml:space="preserve">1536 ICM T1 installed via copper at MDF800 </t>
  </si>
  <si>
    <t>UnitedHealthGroup-IDN- 65400</t>
  </si>
  <si>
    <t>763-744-0840
matt_f_seymour@optum.com</t>
  </si>
  <si>
    <t xml:space="preserve">UIR01-09-CJ, </t>
  </si>
  <si>
    <t>Letterkenney Business Park / Lisnenan  LETTERKENNY / CO. DONEGAL  IRELAND</t>
  </si>
  <si>
    <t>add dport and upgrade to 70mg</t>
  </si>
  <si>
    <t>none listed</t>
  </si>
  <si>
    <t>AK010-05-CJ</t>
  </si>
  <si>
    <t xml:space="preserve"> Upgrade to 4608, 3xT1</t>
  </si>
  <si>
    <t xml:space="preserve">310 K Street - 7th Floor, Anchorage, AK 99501 </t>
  </si>
  <si>
    <t>UnitedHealth Group-TCW  65446</t>
  </si>
  <si>
    <t>UCA10-05-IJ</t>
  </si>
  <si>
    <t>5701 Katella, Cypress, CA 90630</t>
  </si>
  <si>
    <t>100mg ehernet with dport john will throttle down to 50mg rJ45 copper handoff md5 UHGVERbgpbqZyofa</t>
  </si>
  <si>
    <t>unitedhealthgroup-65444</t>
  </si>
  <si>
    <t>763-744-1575
daniel_j_skripka@optum.com</t>
  </si>
  <si>
    <t>UGA09-05-IJ</t>
  </si>
  <si>
    <t>3720 Davinci Court, Norcross GA 30092</t>
  </si>
  <si>
    <t>50 mg Ethernet dport, John will throttle down to 20.  rJ45 copper handoff md5 UHGVERbgpbqZyofa</t>
  </si>
  <si>
    <t xml:space="preserve">91 91600 84400
harish_kandpal@optum.com
</t>
  </si>
  <si>
    <t>MN011-24-IJ</t>
  </si>
  <si>
    <t>Add vrf to existing circuit PIP BOBKTD960001   384k</t>
  </si>
  <si>
    <t>PH550-01-IJ</t>
  </si>
  <si>
    <t>10Mb</t>
  </si>
  <si>
    <t>UnitedHealthGroup-65272</t>
  </si>
  <si>
    <t>763-694-7333
skbrown1@uhc.com</t>
  </si>
  <si>
    <t>IR507-03-IJ</t>
  </si>
  <si>
    <t>UnitedHealthGroup-64950</t>
  </si>
  <si>
    <t>Office +6(02)5884741/63 9297700576
aj_nalo@uhc.com</t>
  </si>
  <si>
    <t xml:space="preserve">quote id 190183097 
Order Number:  10156171  
PVC ID:  5452983 (Automated Pre-Build)  
</t>
  </si>
  <si>
    <t xml:space="preserve">1132 Bishop Street, Suite 400, honolulu, HI </t>
  </si>
  <si>
    <t>HI015-02-IJ</t>
  </si>
  <si>
    <t>20mg Ethernet with RJ45 handoff  md5 UHGVERbgpbqZyofa extend to 4th floor telco room</t>
  </si>
  <si>
    <t>UnitedHealthGroup-65290</t>
  </si>
  <si>
    <t>763-694-7409
terry_bjorke@optum.com</t>
  </si>
  <si>
    <t>OPP #O-0963891</t>
  </si>
  <si>
    <t xml:space="preserve">smartform 190033040
NSPE0007463990
bid  
SFDC Opportunity ID O-0864524
u327321
Engagement Script ID: ES-00113453
IQBKVKF4
CCR# 1195074
MIN I35469 </t>
  </si>
  <si>
    <t>34/HCGS/627749//SW 
DEMARC LOC: 1ST FLR I PH CLOSET, QD MT#3,POS
DEMARC LOC Continued: MT#3,POS#1
Extended Wire (Yes or No): NO
EW Reason/Location:NO IW AUTHORIZED GROUND OK :
Jack Type: RJ48C
34/HCGS/627750//SW
DEMARC LOC: 1ST FLR I PH CLOSET, QD MT#3,POS
DEMARC LOC Continued: MT#3,POS#2
Extended Wire (Yes or No): NO
EW Reason/Location:NO IW AUTHORIZED GROUND OK :
Jack Type: RJ48C
34/HCGS/627751//SW
DEMARC LOC: 1ST FLR I PH CLOSET, QD MT#3,POS
DEMARC LOC Continued: MT#3,POS#3
Extended Wire (Yes or No): NO
EW Reason/Location:NO IW AUTHORIZED GROUND OK :
Jack Type: RJ48C
34/HCGS/627752//SW
DEMARC LOC: 1ST FLR I PH CLOSET, QD MT#3,POS
DEMARC LOC Continued: #4
Extended Wire (Yes or No): No
EW Reason/Location:NO IW AUTHORIZED GROUND OK :
Jack Type: RJ48C
34/HCGS/627753//SW
DEMARC LOC: 1ST FLR I PH CLOSET, QD MT#4,POS
DEMARC LOC Continued: MT#4,POS#1
Extended Wire (Yes or No): NO
EW Reason/Location:NO IW AUTHORIZED GROUND OK :
Jack Type: RJ48C
34/HCGS/627754//SW
DEMARC LOC: 1ST FLR I PH CLOSET, QD MT#4,POS
DEMARC LOC Continued: MT#4,POS#2
Extended Wire (Yes or No): NO
EW Reason/Location:NO IW AUTHORIZED GROUND OK :
Jack Type: RJ48C
34/HCGS/627755//SW
DEMARC LOC: 1ST FLR I PH CLOSET, QD MT#4,POS
DEMARC LOC Continued: MT#4,POS#3
Extended Wire (Yes or No): NO
EW Reason/Location:NO IW AUTHORIZED GROUND OK :
Jack Type: RJ48C</t>
  </si>
  <si>
    <r>
      <t xml:space="preserve">2/21/2014
</t>
    </r>
    <r>
      <rPr>
        <sz val="8"/>
        <rFont val="Calibri"/>
        <family val="2"/>
      </rPr>
      <t>3/12/2014</t>
    </r>
  </si>
  <si>
    <t xml:space="preserve">
2/6- pending FOC date of 2/14
2/18- Per ATT,  tech dispatched last Friday, 2/14, but the person on the site was not able to provide access.  Requested a new due date
2/20- pending new FOC date of 3/4
2/27-  pending new FOC date of 3/4
3/6- Per ATT circuit installation still not completed.  Dispatch is scheduled for today.
3/7- Circuit delivered; pending testing
3/11- ready for activation; customer notified</t>
  </si>
  <si>
    <t>3/10/2014
(standard 30 business days)</t>
  </si>
  <si>
    <t>JP Laurel National Highway
Lipa City, Batangas 4721 Phillippines</t>
  </si>
  <si>
    <t>NSPE0007918426 
5449107</t>
  </si>
  <si>
    <t>w0r46789</t>
  </si>
  <si>
    <t>3/10/2014
(standard 60 business days)</t>
  </si>
  <si>
    <t xml:space="preserve">Service Order(s) [ 190167827 ] has been created for Order Request 190166558
access 20216199
port 20216198
DSM I0001071 
ea-lpv6-lpv6-0012 
</t>
  </si>
  <si>
    <t>12/2- Siva submitted via RD
12/5- order submitted; pending provisioning approval
12/12- unable to OPS-Approve due to stuck issue. IT is aware of this issue and is currently fixing it. Until this is resolved, that's the only time we can work on the order.  Will assign the provisioner once the issue is resolved. 
12/19- still stuck
1/2- pending FOC date of 2/18
1/9- pending FOC date of 2/18
1/16- pending FOC date of 2/18
1/22- pending FOC date of 2/18
1/29- pending FOC date of 2/18
2/6- pending FOC date of 2/18
2/20- loop delivered; pending BEAS install and RFC testing
2/27- dispatch for mux message HUGB556 at site DNG, is complete, however as per tech notes: Will need to investigate the LD x-connect on FUDNGGIL-0036.
3/6- cross connect issue resolved; escalated to BNE to complete testing of circuit
3/12- beas installation/rfc testing dispatch scheduled for 3/13</t>
  </si>
  <si>
    <t>9180 Commerce Circle, 
Highlands Ranch, CO 80129</t>
  </si>
  <si>
    <t xml:space="preserve">36.HCGS.001215..CD
DEMARC LOC: BSMT LL,RM main,TEL RM ,RJ48C,LP Y,CAB N,SHELF 1,JCK 8,
DEMARC LOC Continued:
Extended Wire (Yes or No): No
Jack Type: RJ48C
</t>
  </si>
  <si>
    <t xml:space="preserve">The Quote ID is 190182474. Service Order(s) [ 190186578 ] has been created for Order Request 190184524
20228464 access 
20228463 port </t>
  </si>
  <si>
    <t>E4000561
C1003289</t>
  </si>
  <si>
    <t>quote id 190183055  Service Order(s) [ 190186606 ] has been created for Order Request 190184520
20228472 access
20228471 port</t>
  </si>
  <si>
    <t xml:space="preserve">
11/6- pending site visit scheduling; CNR states that LCON and tech is in contact and waiting for site visit scheduling.
11/14- facilites not available; minor build.  pending FOC date of 12/9
11/20- facilites not available; minor build.  pending FOC date of 12/9
11/25-   ASR has been jeop’d back by the LEC with comments: “CUSTOMER HAS NOT PLACED CONDUIT.  EUCR form sent to John.
11/26- order on hold; awaiting customer to provide date conduit will be in place
12/5- Estimated completion of our construction with LEC was moved to 12/20 with the conduit, pending customer conduit
12/12- pending customer conduit
12/19- pending site readiness; Per customer contact Bill Smith 410-379-3443, customer has not placed conduit and has no idea when it will be placed. 
12/31- pending site readiness
1/9- pending site readiness
1/16- pending site readiness
1/22- pending site readiness
1/29- order on customer hold; pending conduit
2/6- order on customer hold; pending conduit.  should be ready in the next 2 weeks.
2/18- pending new FOC date of 3/6
2/27- customer confirmed conduit work complete; pending  FOC date of 3/6
3/6- pending confirmation from LEC that circuit was delivered
3/12- This is already escalated to group manager she is working with the right group on this pending completion order.  They will provide us update not sooner than tomorrow.
</t>
  </si>
  <si>
    <t xml:space="preserve">
scheduled  for 3/18/2014 08:00:00 PM Central Time. 
Conference bridge:  866-692-3158    Pass code:  9236734
</t>
  </si>
  <si>
    <t>9395 S John Young Parkway
Orlando, FL 32819</t>
  </si>
  <si>
    <t>3/14/2014
(standard 30 business days)</t>
  </si>
  <si>
    <t>3/13- no ethernet capability in honolulu, checking to see if UHG can do TDM.</t>
  </si>
  <si>
    <r>
      <rPr>
        <strike/>
        <sz val="8"/>
        <rFont val="Calibri"/>
        <family val="2"/>
      </rPr>
      <t>12/31/2013</t>
    </r>
    <r>
      <rPr>
        <sz val="8"/>
        <rFont val="Calibri"/>
        <family val="2"/>
      </rPr>
      <t xml:space="preserve">
3/21/2014</t>
    </r>
  </si>
  <si>
    <r>
      <rPr>
        <strike/>
        <sz val="8"/>
        <rFont val="Calibri"/>
        <family val="2"/>
      </rPr>
      <t>3/3/2014</t>
    </r>
    <r>
      <rPr>
        <sz val="8"/>
        <rFont val="Calibri"/>
        <family val="2"/>
      </rPr>
      <t xml:space="preserve">
3/31/2014</t>
    </r>
  </si>
  <si>
    <r>
      <rPr>
        <strike/>
        <sz val="8"/>
        <rFont val="Calibri"/>
        <family val="2"/>
      </rPr>
      <t>1/30/2014</t>
    </r>
    <r>
      <rPr>
        <sz val="8"/>
        <rFont val="Calibri"/>
        <family val="2"/>
      </rPr>
      <t xml:space="preserve">
2/28/2014</t>
    </r>
  </si>
  <si>
    <t>Upgrade port 3xT1, 4608</t>
  </si>
  <si>
    <t>Upgrade to 1536</t>
  </si>
  <si>
    <t>unitedhealthgroup-64550</t>
  </si>
  <si>
    <t xml:space="preserve">987-313-9388
anupam_datt@optum.com
</t>
  </si>
  <si>
    <t>FL751-05-IJ</t>
  </si>
  <si>
    <t>50M - Will throttle down to 20M Ethernet RJ45 handoff  md5 UHGVERbgpbqZyofa</t>
  </si>
  <si>
    <t>unitedhealthgroup-64561</t>
  </si>
  <si>
    <t>763-744-0981
glenn_moore@Optum.com</t>
  </si>
  <si>
    <t># 1-1274079250, Oppty: 1-L10DXE
5434615</t>
  </si>
  <si>
    <t xml:space="preserve">W1A97105
</t>
  </si>
  <si>
    <t>38/KEGS/303057//CM 
BLDG MAIN 2ND FLOOR SUITE 
200...RACK MOUNTED</t>
  </si>
  <si>
    <t>42/OBGS/100091//WT 
3rd Bay from entrance Door. Middle shelf, labeled VZB. Patched to Southwall fiber panel</t>
  </si>
  <si>
    <t xml:space="preserve">D1002346 access
C1002988 port </t>
  </si>
  <si>
    <t>13/HCGS/848670//PT 
DEMARC LOC: NIU AT 2.1, SH 1 SLOT 7, SNAP JK 2 POS
DEMARC LOC Continued: JK 2 POSITION 1</t>
  </si>
  <si>
    <t>2/27- pending order creation
3/6- pending FOC date of 3/12
3/12- circuit delivered; pending testing
3/20- ready for activation; customer notified</t>
  </si>
  <si>
    <t xml:space="preserve">C1003309 port
E4000562 access </t>
  </si>
  <si>
    <t>NSPE0007918165 
OQBKW0BN</t>
  </si>
  <si>
    <t>NSPE0007925475 
OQBKW3QD</t>
  </si>
  <si>
    <t>NSPE0007925493 
OQBKW3F0</t>
  </si>
  <si>
    <t>2240 CAMPBELL CRK
RICHARDSON, TX 75082</t>
  </si>
  <si>
    <t>3130 Fairview Park Drive
Falls Church, VA  22042</t>
  </si>
  <si>
    <t>11300 NW 25 ST
Miami, FL  33172</t>
  </si>
  <si>
    <t>P2068824</t>
  </si>
  <si>
    <t xml:space="preserve">NSPE0007935749
CWOrderID= 190192603
IQBKW2S8
OQBKW3DF </t>
  </si>
  <si>
    <t xml:space="preserve">BCBJPRCT0001-2 (out)
BCBK44280001-3  (in) </t>
  </si>
  <si>
    <t>2/6- Melissa received order request
2/20- pending approval code for BAU
2/27- sent email to provisioning to approve order as soon as possible and to submit ASR to LEC
3/6- pending FOC date of 3/14
3/12-- pending FOC date of 3/14
3/20- ready for activation; customer notfied</t>
  </si>
  <si>
    <t>10400 Business Center Dr, Elk River, MN SR3</t>
  </si>
  <si>
    <t xml:space="preserve">10400 Business Center Dr, Elk River, MN SR1 </t>
  </si>
  <si>
    <t>New 10 Gig Protected appearance between ELR Server Room 3 (LLM8/07) and 511 (511/20.)</t>
  </si>
  <si>
    <t>New 10 Gig Protected appearance between ELR Server Room 1 (LLM8/06) and Cologne (73c.)</t>
  </si>
  <si>
    <t xml:space="preserve">MDF800
-Change request for circuit W0Z66371 (jy-m6l7-73c-0001) to stop circuit at Cologne (73c) eliminating Verizon shared ROADM (ROADM.AA) from the circuit path.
</t>
  </si>
  <si>
    <t>1132 Bishop Street, Suite 400, Honolulu HI</t>
  </si>
  <si>
    <t>12288,  8xT1 md5 UHGVERbgpbqZyofa extend to 4th floor telco room</t>
  </si>
  <si>
    <t>10 Cadillac Drive , Brentwood, TN</t>
  </si>
  <si>
    <t>100mg ehernet with dport john will throttle down to 10mg rJ45 copper handoff md5 UHGVERbgpbqZyofa please add bfd</t>
  </si>
  <si>
    <t>8 Cadillac Drive,  Brentwood, TN 37027</t>
  </si>
  <si>
    <t>100mg ehernet with dport john will throttle down to 20mg rJ45 copper handoff md5 UHGVERbgpbqZyofa please add bfd</t>
  </si>
  <si>
    <t>W0Z66371</t>
  </si>
  <si>
    <t>UOH01-05-IJ</t>
  </si>
  <si>
    <t>9200 Worthington Road, Westerville OH 43082</t>
  </si>
  <si>
    <t>UnitedHealthGroup-64619</t>
  </si>
  <si>
    <t>5800 Granite Parkway, Plano TX 75024</t>
  </si>
  <si>
    <t>UnitedHealthGroup-64539</t>
  </si>
  <si>
    <t>TX038-05-IJ</t>
  </si>
  <si>
    <t>5859 Farinon Drive, San Antonio, TX 78249</t>
  </si>
  <si>
    <t>UnitedHealthGroup-65044</t>
  </si>
  <si>
    <t>CA167-05-IJ</t>
  </si>
  <si>
    <t>160 West Santa Clara Street, San Jose, CA 95113</t>
  </si>
  <si>
    <t>UnitedHealthGroup-65080</t>
  </si>
  <si>
    <t>UOH09-05-IJ</t>
  </si>
  <si>
    <t>9050 CENTRE POINTE DR, West Chester, OH  45069</t>
  </si>
  <si>
    <t>UnitedHealthGroup-64621</t>
  </si>
  <si>
    <t>NC004-05-IJ</t>
  </si>
  <si>
    <t xml:space="preserve">3131 RDU Center Drive , Morrisville, NC 27560 </t>
  </si>
  <si>
    <t>UnitedHealthGroup-65288</t>
  </si>
  <si>
    <t>2/11- waiting for Melissa to confirm if this is B-end
2/19- submitted disconnect request
2/27- CEASE SENT TO ENET 
3/6- pending disconnect completion; standard interval due date 4/22
3/20- pending disconnect completion
3/24- disconnect completed 3/21</t>
  </si>
  <si>
    <t>2/19- order submitted to Sadisconnect
2/27- pending disconnect due date of 3/19
3/6-  pending disconnect due date of 3/19
3/12- pending disconnect due date of 3/19
3/20- soft disconnect complete; pending hard disconnect
3/21- disconnect complete</t>
  </si>
  <si>
    <t>access E4000485
port C1002739</t>
  </si>
  <si>
    <t>NSPE0007962955
5456777
 MIN- C33590    
 CCR # : 1203311</t>
  </si>
  <si>
    <t xml:space="preserve">JX-LLM8-73C-0001 </t>
  </si>
  <si>
    <t>W1B05870</t>
  </si>
  <si>
    <t>W1B05846</t>
  </si>
  <si>
    <t>SFDC Opportunity ID  
O-0975869
Quote ID: 190204555 
Order Request [ 190205270 ]
Service Order(s) [ 190208364 ] has been created for Order Request 190205270
access 20240431
port 20240430</t>
  </si>
  <si>
    <t>SFDC Opportunity ID  
O-0975884
Quote 190204657 Rev. 0
Order Request [ 190205229 ]
Service Order(s) [ 190208392 ] has been created for Order Request 190205229
access 20240424
port 20240423</t>
  </si>
  <si>
    <t>690 Asylum Street /
North Plaza C-Level
HARTFORD CT 06115</t>
  </si>
  <si>
    <t>BCBKX8DT0001</t>
  </si>
  <si>
    <t>3/21/2014
(standard 30 business days)</t>
  </si>
  <si>
    <t>113 Seaboard Ln Suite B- 200
Franklin TN</t>
  </si>
  <si>
    <t>3/25/2014
(standard 30 business days)</t>
  </si>
  <si>
    <t>NSPE0007962481 
OQBKXB8G</t>
  </si>
  <si>
    <t>Carrer del Cister, 2
Barcelona Spain 08022</t>
  </si>
  <si>
    <t>3/21/2014
(standard 60 business days)</t>
  </si>
  <si>
    <t xml:space="preserve">W0Y16220
W0Y16216
W0Y16217
W0Y16218
</t>
  </si>
  <si>
    <t>9th Floor /Block B
LAXMI CYBER CITY
Kondapur Hyderabad India</t>
  </si>
  <si>
    <t xml:space="preserve">w0z14768 </t>
  </si>
  <si>
    <t>MN053-72-IJ</t>
  </si>
  <si>
    <t>MN053-73-IJ</t>
  </si>
  <si>
    <t>bobktfpx0001</t>
  </si>
  <si>
    <t>14100 Business Center Drive, Elk River</t>
  </si>
  <si>
    <t>New VLAN on 10G 400meg on existing circuit bobktfpx0001</t>
  </si>
  <si>
    <t>UHG-ECC- 65165</t>
  </si>
  <si>
    <t>New VLAN on 10G 400meg on existing circuit BOBKWHD00001</t>
  </si>
  <si>
    <t>MN053-75-IJ</t>
  </si>
  <si>
    <t>100mg ehernet with dport john will throttle down to 50mg rJ45 copper handoff md5 UHGVERbgpbqZyofa please add bfd extend to Floor 1 MDF</t>
  </si>
  <si>
    <t>100mg ehernet with dport john will throttle down to 15mg rJ45 copper handoff md5 UHGVERbgpbqZyofa please add bfd extend to floor 1 mdf</t>
  </si>
  <si>
    <t>100mg ehernet with dport john will throttle down to 15mg rJ45 copper handoff md5 UHGVERbgpbqZyofa please add bfd extend to Floor 4 MDF</t>
  </si>
  <si>
    <t xml:space="preserve"> 
Order Number:  10187517  
PVC ID:  5463422  
</t>
  </si>
  <si>
    <t xml:space="preserve">Order Number:  10187520  
PVC ID:  5463424  
</t>
  </si>
  <si>
    <t>NSPE0007970896 
OQBKXFYJ</t>
  </si>
  <si>
    <t>14/KXGS/123888//ACSO  
 DMARC Info: Demarc is 1st Flr Main MDF rm mounted on backboard port ckt is tagged not extended</t>
  </si>
  <si>
    <t xml:space="preserve">
1/2- LEC is working to schedule the site survey with the local contact on this order.  This project needs equipment and/or fiber to provide service. CenturyLink personnel will contact us if there is difficulty or lack of response in scheduling the site visit. Please allow approximately 10 business days for site visit scheduling/ completion and subsequent contact for the project kickoff call.
1/9- pending response from LEC project manager on if site visit has already been scheduled or done. 
1/16- Per Project Manager,
Your order will be processed as a ‘flow thru’ order as soon as facilities are available. Currently United Healthcare has another order with another carrier that is currently in progress.  Once their initial order completes, I will release your order to our Provisioning Center to be worked with standard dates.  So for now order 20153384 will
be placed on hold.  As an FYI - their other order does require new equipment so they are looking at approximately 45 days to complete once it gets started.  At the moment their initial order is ‘held’ while the end customer’s Corporate office approves of their site requirements.
1/22-  order on hold
1/30- order on hold until intial order with other carrier completes.  awaiting feedback from LEC if there are site requirements pending.
2/6- order on hold until intial order with other carrier completes.  Per Project Manager, there are no site requirements.  requested LEC to provide order information for other order; awaiting feedback
2/18- order still on hold.  escalated to provisioning team lead to contact LEC in regards to other order; awaiting feedback.
2/20-  order still on hold until intial order with other carrier complete.
2/27-  escalated to provisioning to reach out to LEC to provide the latest status
3/6- escalated to 4th level escalation provisioning to provide status of order asap, Melissa Also reached out to LEC PM.   Acocording to CL PM,  the AQCB completed  and provisioning is working on issued a due date.  Due date will be 7-10 b days from when it's issued.
3/12-  pending FOC date of 3/19
3/20- pending confirmation from LEC that circuit has been delivered
3/27- circuit delivered; beas installation scheduled for 3/27
4/1- ready for activation; customer notified</t>
  </si>
  <si>
    <t xml:space="preserve">69/KEGS/701213//GTES (access)  Demarc Info: 1st Flr. rack-mounted, Rack 0193.08, mounting position 23B
69/VLXP/002430//GTES (virtual) installed the beas in the vzb rack shelf 3. tagged with circuit id.
</t>
  </si>
  <si>
    <t>2/20- pending approval for BAU
2/27- order submitted to order entry
3/6- ASR submitted; awaiting LEC to provide FOC date.
3/12-  awaiting LEC to provide FOC date.
3/20- ASR encountered internal errors that have now been resolved; awaiting LEC to provide FOC date. 
3/27- FOC date 3/31
4/1- ready for hotcut; customer notified</t>
  </si>
  <si>
    <r>
      <t xml:space="preserve">11/30/2012
</t>
    </r>
    <r>
      <rPr>
        <sz val="8"/>
        <rFont val="Calibri"/>
        <family val="2"/>
      </rPr>
      <t>3/12/2013</t>
    </r>
  </si>
  <si>
    <r>
      <rPr>
        <strike/>
        <sz val="8"/>
        <rFont val="Calibri"/>
        <family val="2"/>
      </rPr>
      <t xml:space="preserve">5/7/2014
</t>
    </r>
    <r>
      <rPr>
        <sz val="8"/>
        <rFont val="Calibri"/>
        <family val="2"/>
      </rPr>
      <t>5/12/2014</t>
    </r>
  </si>
  <si>
    <t>smartform 190204468
NSPE0007967086
IQBKXCPK</t>
  </si>
  <si>
    <t>P2070287</t>
  </si>
  <si>
    <t>BCBK472Y0001-0008</t>
  </si>
  <si>
    <t xml:space="preserve">
11/20- the firm order request was sent out Thursday, November 14, 2013.   
Comments:  We can support this 10GigE at MSP3 with router upgrade and card install.  Please allow 8-10 weeks for completion once firmed order is received.
12/5- pending augmenting card to the existing router
12/5- order can not be done as port only and needs a complex solutions bid.  Working with Matt B on that.
12/11- order on hold pending approvals
12/19- order on hold pending approvals
12/31- order on hold pending approvals
1/2- Received approvals from the complex bid; approval ES-00113453.  Requesting order be removed from hold.
1/9- Fiber panel info: MSP3
Panel: 1
Channel: 27/28
MSP3:12.42:1                     12.42
1/16- pending card augmentation and GW outer info
1/23- This order has been assigned to GW3.MSP3 GigabitEthernet3/0/0.  No longer waiting for a card augment.  
1/29-  waiting for the card augment and EPL portion is being provisioned.
2/6-  waiting for the card augment and EPL portion is being provisioned. pending CCR to be created.
2/18-  pending CCR# 1195074.  waiting for the equipment to be delivered by this week and then installed.  Once installed will begin working on the builds.
2/20- Transponder cards installed, Phil is working on provisioning them into the ROADM systen
2/21- sup requested to change mdf to 800
2/27- moved cards to m6l7,02 
3/6-  provisioning is working on resolving issue with path
3/12-  pending MUX, patch wire between the port and the local network
3/20-  MUX revised and wired.  dispatch complete.  need to ping test.
3/27- ping test scheduled tonight, March 27th at 7pm CST with customer
4/3- ready for activation; customer notified</t>
  </si>
  <si>
    <t xml:space="preserve">Cutover scheduled for Monday, April 7th at 9:30pm CST/10:30pm EST.
Conference:  866-692-3158  pass code:  9236734
</t>
  </si>
  <si>
    <t>2/20- pending credit approval
2/27-  sent email to provisioning to  approve order as soon as possible and to submit ASR to LEC
3/6- Site survey set for 3/7
3/12-  Tech pending confirmation of design before being  dispatched.  Couldn't find assigned BEAS
3/20- BEAS wired up, pending testing
3/27- BEAS wired up, pending testing
4/3-  ready for activation; customer notified</t>
  </si>
  <si>
    <t xml:space="preserve">ea-lpv6-lpv6-0012 
building lpv6 loc 1 building 7 basement floor telco room ISG5K 100.1.3:1.3 </t>
  </si>
  <si>
    <t>C1002747
E4000484</t>
  </si>
  <si>
    <t xml:space="preserve">SFDC Opportunity ID O-0976284
Quote ID: 190207216 
Order Request [ 190212895 ]
Service Order(s) [ 190213778 
20244535 access 
20244534 port </t>
  </si>
  <si>
    <t xml:space="preserve">E4000648 
C1003789 </t>
  </si>
  <si>
    <t xml:space="preserve">E4000653
C1003843 </t>
  </si>
  <si>
    <t xml:space="preserve">SFDC Opportunity ID O-0976291
Quote ID: 190210564 
Order Request [ 190211533 
Service Order(s) [ 190213522 
20244423 access 
20244422 port </t>
  </si>
  <si>
    <t xml:space="preserve">E4000647 
C1003782 </t>
  </si>
  <si>
    <t xml:space="preserve">E4000651
C1003807 </t>
  </si>
  <si>
    <t xml:space="preserve"> SFDC Opportunity ID  O-0976415
Quote ID: 190212935 
order request ID is 190214353
Service Order 190214539 
20246317 access
20246316 port</t>
  </si>
  <si>
    <t xml:space="preserve">E4000656 
C1003871 </t>
  </si>
  <si>
    <t xml:space="preserve">NSPE0007950682
5460825
</t>
  </si>
  <si>
    <t>SFDC Opportunity ID  O-0976410
Quote ID: 190211584 
Order Request [ 190212900 ] 
Service Order(s) [ 190213787 
20244561 access
20244560 port
cin-I0008162</t>
  </si>
  <si>
    <t>SFDC Opportunity ID O-0976289
Quote ID: 190207220
order request 190212844
Service Order(s) [ 190213755 
20244541 access
20244540 port 
DAL I0094967</t>
  </si>
  <si>
    <t>NSPE0007962955
S/O:  5457056
MIN-I35609
ccr 1203856</t>
  </si>
  <si>
    <t>NSPE0007962955
S/O:  5457036 
MIN-I35610
ccr 1203861</t>
  </si>
  <si>
    <t xml:space="preserve">s/o 5463059
</t>
  </si>
  <si>
    <t>100mg ehernet with dport john will throttle down to 20mg rJ45 copper handoff md5 UHGVERbgpbqZyofa please add bfd extend to Floor 2 MDF type 4 can not be extended</t>
  </si>
  <si>
    <t>CA089-02-IJ</t>
  </si>
  <si>
    <t xml:space="preserve">6144,  4 x T1  md5 UHGVERbgpbqZyofa </t>
  </si>
  <si>
    <t>unitedhealthgroup-64904</t>
  </si>
  <si>
    <t xml:space="preserve">W1B07116
</t>
  </si>
  <si>
    <t>14100 Business Center Drive, Elk River(SR 3) to  1707 West Creek Lane, Chaksa MDF 700 (m6l7,01) Single mode fiber hand off, SC connector type</t>
  </si>
  <si>
    <t xml:space="preserve">W1B06892
</t>
  </si>
  <si>
    <t>14100 Business Center Drive, Elk River(SR 1) ,  llm8,06 to  1707 West Creek Lane, Chaksa MDF 800  Single mode fiber hand off, SC connector type</t>
  </si>
  <si>
    <t>CO007-02-IJ</t>
  </si>
  <si>
    <t>385 Interlocken Crescent, Suite 200, Broomfield, CO 80021</t>
  </si>
  <si>
    <t>unitedhealthgroup-64938</t>
  </si>
  <si>
    <t>Ecost Circuit: 7564156
smartform 190186324
NSPE0007916853
5449843
5449844
5449845
IQBKW1XJ</t>
  </si>
  <si>
    <t xml:space="preserve">GCI T1 Circuit id: HC/165362 
DEMARC IS AT THE SERVER ROOM PATCH PANEL 8, TAGGED AND LABELED
</t>
  </si>
  <si>
    <t xml:space="preserve">
36.HCGS.001833..CD
DEMARC LOC: Basement,Mtr,TEL RM,RJ48X,Y,N,SHELF,1,SLOT,16,Taged,
DEMARC LOC Continued:
Extended Wire (Yes or No): No
Jack Type: RJ48C</t>
  </si>
  <si>
    <t>3/11- sent to ShaRita
3/20- pending FOC date of 4/3
3/27- FOC date 4/3
4/3- FOC date 4/3
4/3- ready for hotcut; customer notified</t>
  </si>
  <si>
    <t>3/6- circuit ids validated from John.  Melissa working on order
3/12- order submitted to provisioning, was pending ecost
3/20- pending PTT to provide FOC date
3/27- FOC date 4/4
4/3- FOC date 4/4
4/9- ready for cutover; customer  notified</t>
  </si>
  <si>
    <t>P2045994</t>
  </si>
  <si>
    <r>
      <t xml:space="preserve">2/7/2014
</t>
    </r>
    <r>
      <rPr>
        <strike/>
        <sz val="8"/>
        <rFont val="Calibri"/>
        <family val="2"/>
      </rPr>
      <t>4/2/2014</t>
    </r>
  </si>
  <si>
    <t>2/20- pending credit approval
2/27- asr sent; awaiting LEC to provide FOC date
3/6- awaiting LEC to provide FOC date
3/12- awaiting LEC to provide FOC date; per LEC, expect FOC date within this week.
3/20- Awaiting AT&amp;T PM to follow up the schedule of site survey and customer room readiness.
Received email response from LEC PM stating that he has informed the network about the relationship between United Healthcare and Dignity Health and also that the Dignity Health LCON is valid. The site visit however did not take place yet.  According to him, the construction was fortunately able to continue without the site visit, however the order will not be able to complete without a site survey and customer being room ready.  Also, he mentioned that they still need to make sure that customer is room ready and that will be the last pillar of the build phase and we will be able to proceed to provisioning soon after their room readiness is confirmed and hoping that the site visit can take place as soon as possible.
3/26- FOC date 4/8
4/3- FOC date 4/8
4/9- circuit ready for activation; customer notified</t>
  </si>
  <si>
    <t xml:space="preserve">18/KQGN/517501//PT 
DMARC: FLR 1 Telco Rm 1.1 panel 1 jack 5 tagged with circuit ID </t>
  </si>
  <si>
    <t>2/20- pending credit approval
2/27- pending site requirements to be completed; forwarded John EUCR form
3/6- pending site requirements to be completed; awaiting LEC to provide FOC date as well
3/12- pending FOC date of 4/2
3/20-  pending FOC date of 4/2
3/27- FOC date 4/2
4/3- circuit delivered; pending testing
4/9- ready for activation; customer notified</t>
  </si>
  <si>
    <t>.KEGS.309225..NJ 
Demark basement telco room, Overture 400 mounted in customers router rack, electrical port 1 tagged not extended, loop left on port 1.</t>
  </si>
  <si>
    <t>NSPE0007918165 
OQBKW0BQ
OQBKW0BY</t>
  </si>
  <si>
    <t>BCBK1J5F0001
EDBK1DBN0001</t>
  </si>
  <si>
    <t xml:space="preserve">MGBK3DWH0001/0002
MGBK3DWH0003
W1A72823 access
W1A72824 access 
W1A72836 port
</t>
  </si>
  <si>
    <t>E4000631
C1003718</t>
  </si>
  <si>
    <t>E4000630
C1003716</t>
  </si>
  <si>
    <t xml:space="preserve">31/KQGN/651997//SW </t>
  </si>
  <si>
    <t xml:space="preserve">NSPE0007962400
5459905
5459906
</t>
  </si>
  <si>
    <t>1001 Winstead Drive / Suite 200 CARY NC USA 27513</t>
  </si>
  <si>
    <t>4/11/2014
(standard 30 business days)</t>
  </si>
  <si>
    <t>500 Enterprise Drive
ROCKY HILL CT USA 06067</t>
  </si>
  <si>
    <t>2800 Hutton Ave
FARMINGTON NM USA 87402</t>
  </si>
  <si>
    <t>BCBJLPM40001 - 6</t>
  </si>
  <si>
    <t>NSPE0008018698 
OQBKXN7W</t>
  </si>
  <si>
    <t>BCBKWD170001-6</t>
  </si>
  <si>
    <t>NSPE0008019290 
OQBKXN8C</t>
  </si>
  <si>
    <t>BCBKVY640001-3</t>
  </si>
  <si>
    <t xml:space="preserve">NSPE0008019423 
OQBKXQYX
</t>
  </si>
  <si>
    <t>L7, 70 Pirie Street
Adelaide Australia SA 5000</t>
  </si>
  <si>
    <t>W0X83262</t>
  </si>
  <si>
    <t>4/16/2014
(standard 60 day interval)</t>
  </si>
  <si>
    <t>L7, 70 Pirie Street 5430
Data Court /Suite 200
ANN ARBOR MI USA 48108</t>
  </si>
  <si>
    <t>BCBJ62XH0001-8</t>
  </si>
  <si>
    <t>4/16/2014
(standard 30 business day interval)</t>
  </si>
  <si>
    <t>3/11- order submitted to Sadisconnect
3/20- pending disconnect due date of 4/9
3/27- disconnect due date 4/9
4/3- due date 4/9
4/9- soft disconnect complete; pending hard disconnect
4/16- disconnect complete</t>
  </si>
  <si>
    <t>3/11- order submitted to Sadisconnect
3/20- pending disconnect due date of 4/9
3/27- disconnect due date 4/9
4/3- due date 4/9
4/10- soft disconnect complete; pending hard disconnect
4/16- disconnect complete</t>
  </si>
  <si>
    <t>3/12- order submitted to Sadisconnect
3/20- pending disconnect due date of 4/10
3/27- disconnect due date 4/10
4/3- due date 4/10
4/10- pending soft disconnect; sent follow up email
4/16- disconnect complete</t>
  </si>
  <si>
    <t>3/12- order submitted to Sadisconnect
3/20- pending disconnect due date of 4/10
3/27- disconnect due date 4/10
4/3- due date 4/10
4/10- soft disconnect complete; pending hard disconnect
4/16- disconnect complete</t>
  </si>
  <si>
    <t>3/20 Melissa created tin
3/27- CHECKED PENDING CCR # : 1203311 FOR LOCAL MIN- C33590                 
CURRENT QUEUE/OWNER :  WAREHOUSE EQUIP SHIP / PMMO, I-PAK CREATED / RE
RFT DATE: 05/01/2014  LATEST REMARKS; SYSTEM PLAN APPROVED ON 03/27/2014 
4/3-  PENDING CCR # : 1203311 ; RFT DATE: 05/01/2014
4/10-  PENDING CCR # : 1203311 ; RFT DATE: 05/01/2014
4/16- order closed to billing</t>
  </si>
  <si>
    <t>NSPE0008042552 
5469511</t>
  </si>
  <si>
    <t xml:space="preserve">Opp Id O-0984777
Quote ID: 190220185 
Order Request 190235904 
Service Order(s) [ 190237976 
20267125 access
20267124 port </t>
  </si>
  <si>
    <t>C1004303 port 
N1002263 access
N1002264 access
N1002265 access
N1002266 access</t>
  </si>
  <si>
    <t xml:space="preserve">scheduled for 7pm CST Thursday, April 17th.
Bridge:  866-692-3158  Pass code:  9236734
</t>
  </si>
  <si>
    <t>BOBKWCW20001</t>
  </si>
  <si>
    <t>Chaska mdf 800 change circuit BOBKWCW20001</t>
  </si>
  <si>
    <t xml:space="preserve">jx-llm8-511-0001 </t>
  </si>
  <si>
    <t xml:space="preserve">JX-LLM8-M6L7-0010
Demarc: M6L7,01
Customer MDF-700 room
LC Fiber panel: ak707. FB3. A5
loopback and tagged with both ckt id.
Demarc: LLM8,07
Customer SR3 room
LC Fiber panel: A0361. FB6 E1
loopback and tagged with both ckt id.
</t>
  </si>
  <si>
    <t>NSPE0007989775
s/o 5461608 
MIN-I35625
CCR#1204885 (complete)</t>
  </si>
  <si>
    <t xml:space="preserve">NSPE0007989775
S/O PORT: 5460696
MIN-I35623
CCR #: 1204525 </t>
  </si>
  <si>
    <t xml:space="preserve">JX-LLM8-M6L7-0009 
Demarc: M6L7,02 MDF-800 room
Customer LC fiber panel: AJ807 FB3 B7
Loopback and tagged with both ckt id
Demarc: LLM8,06 SR1 room
Customer LC patch panel: A0161 FB6 B4
Loopback and tagged with both ckt id
</t>
  </si>
  <si>
    <t>IT508-02-IJ</t>
  </si>
  <si>
    <t>Via Cornelio Magni 15 , 00147 Rome Italy</t>
  </si>
  <si>
    <t>10M ethernet sooo Letterkenny - circuit ID W0Y12673 MD5 UHGVERbgpbqZyofa</t>
  </si>
  <si>
    <t>unitedhealthgroup-65263</t>
  </si>
  <si>
    <t>3100 AMS Blvd, green bay WI  54313 Needs to be provisioned out of the GNBYWI11 POP (Ridge CO)</t>
  </si>
  <si>
    <t xml:space="preserve">155520,  OC3 MMF connector </t>
  </si>
  <si>
    <t>AZ750-02-IJ</t>
  </si>
  <si>
    <t>3033 N 3rd Ave, Phoenix, AZ  85013</t>
  </si>
  <si>
    <t>unitedhealthgroup-64907</t>
  </si>
  <si>
    <t xml:space="preserve">
JY-M6L7-73C-0001 Demarc: AJ807, FB3  B-6</t>
  </si>
  <si>
    <t>DEMARC: FDB: 10.26.2 jacks:2/8</t>
  </si>
  <si>
    <t>MDF800
-Change request for circuit W0Z66371 (jy-m6l7-73c-0001) to stop circuit at Cologne (73c) eliminating Verizon shared ROADM (ROADM.AA) from the circuit path.
terminate to MZZGE01 GW: HKQ/MZZGE01.1A.0.1</t>
  </si>
  <si>
    <t>Chaska mdf 800 change circuit BOBKWCW20001 PIPO change order to new handoff DEMARC: FDB: 10.26.2 jacks:2/8</t>
  </si>
  <si>
    <t>2/11- waiting for Melissa to confirm if this is B-end
2/19- request submitted to B-end for disconnect
2/27- Circuit-    W0Z05855
Contract Expiry-  Already Expired
Last Bill Date-   14-Apr-14
Notice Period-   60 days
3/6-  TEV IS OVER WITH LCON(PRADEEP YADAV) .  ACCESS LINE DISCO ORDER SUBMITTED TO PTT  
3/12-  CUSTOMER-VZ LAST BILL DATE IS 14-APR-14.  LOCAL LOOP WILL ALSO DISCONNECT ON SAME DATE.                  
3/20- pending disconnect completion
3/27- pending disconnect date 4/14
4/17- pending disconnect completion, There are still some pending ISD and fops task.
4/23- disconnect complete</t>
  </si>
  <si>
    <t xml:space="preserve">3/11- submitted disconnect request
3/20- LL DISCO REQUEST SENT TO PTT, PENDING ACK &amp; EFFECTIVE DISCO DATE  
3/27-   THIS IS ACKNOWLEDGED. WILL PROVIDE THE QID REFERENCE ONCE DONE..
 STOP BILL DATE: APRIL 19, 2014           
4/3- pending disconnect due date from PTT  
4/9- STOP BILL DATE: APRIL 19, 2014 
 4/22- disconnect completed                 </t>
  </si>
  <si>
    <t xml:space="preserve">3/20 Melissa created tin
3/27-order over to local design
4/3-  pending ccr 1203861 current queue  I-Pak Created / RE,Equip Recd / OPS-I with rft date of 05/05/14.                 
4/10-  pending ccr 120386  rft date of 05/05/14.        
4/17- ccr complete;  pending node work to be complete before proceeding with end to end testing  
4/22- order closed to billing  </t>
  </si>
  <si>
    <t xml:space="preserve">3/20 Melissa created tin
3/27-order over to local design
4/3-   pending ccr 1203856 current queue  I-Pak Created / RE, Equip Recd / OPS-I with rft date of  05/05/14.  
4/10- pending ccr 1203856 rft date of 05/05/14.          
4/17-  ccr complete; RFC testing scheduled for today
4/22- order closed to billing  </t>
  </si>
  <si>
    <t>4/2- being reviewed by local provisioning
4/10-  PENDING CCR#1204885 WITH FAD DATE OF 05/12/14                  
 CURRENT QUEUE/OWNER :  EQUIP RECD / OPS-I                      
 MATERIALS ARE EXPECTED TO DELIVER BY FRI 4/11/2014 VIA FEDEX
4/17- CCR 1204885 complete , circuit dmarced, pending RFC testing     
4/23- order closed to billing</t>
  </si>
  <si>
    <t>4/2- CCR #: 1204525 created 10g card add on roadm.bb (llm8,06 and m6l7,02) , RFT 5/8 
4/10- CHECKED PENDING CCR# 1204525 FOR LOCAL ORDER MIN-I35623
CURRENT QUEUE/OWNER :  EQUIP RECD / OPS-I              
GLOBAL TRACKING STATUS :  ENGINEERING COMPLETE         
WITH RFT DATE: 05/08/2014 
4/17- transponder card installed and dmarc posted, pending CCR closure after certification and testing, circuit design and testing
4/23- order closed to billing</t>
  </si>
  <si>
    <t>NSPE0008042618 
 OQBKXV6W</t>
  </si>
  <si>
    <t>3/24- order submitted to Sadisconnect
3/24- disconnect due date 4/21
4/3- due date 4/21
4/9- due date 4/21
4/17- due date 4/21
4/23- disconnect complete</t>
  </si>
  <si>
    <t>3/27- disconnect submitted
4/3- disconnect due date 4/24
4/10- disconnect completion date 4/24
4/17- disconnect completion date 4/24
4/24- disconnect complete</t>
  </si>
  <si>
    <t>CQBKXZ7T</t>
  </si>
  <si>
    <t>3/6- melissa is working on order
3/10- PVC and configlet created.
4/24- per Steve B activated.</t>
  </si>
  <si>
    <t>4/2- PVC created, configlet requested
4/10- new vlan in place, will send configlets to Matt
4/17 configlet requested
4/24 configlet sent to Matt</t>
  </si>
  <si>
    <t>1-1296496955
5469902 (port) /  5469903 (access)</t>
  </si>
  <si>
    <t xml:space="preserve">W1B09873 (port) / W1B09874 (access)
</t>
  </si>
  <si>
    <t>NY025-02-IJ</t>
  </si>
  <si>
    <t>unitedhealthgroup-65259</t>
  </si>
  <si>
    <t>1536,  T1  MD5 UHGVERbgpbqZyofa</t>
  </si>
  <si>
    <t xml:space="preserve">8F, MGO Bld.,  cor. Legaspi Dela Rosa st. , Makati City, Metro Manila, Philippines  address changed 4/27 to IDC BLDG CENTER DANNY FLORO ST. BAGONG ILOG PASIG CITY
</t>
  </si>
  <si>
    <t xml:space="preserve">PIPO Port change BOBKTFPX0001 to Y-CABLE drop side FDB demark: Y-Cable 113.04.A1 set 3  F ports SR 3 </t>
  </si>
  <si>
    <t>10400 Business Center Dr, Elk River, MN SR3 to MN33E01 (511)</t>
  </si>
  <si>
    <t xml:space="preserve">P1932463
</t>
  </si>
  <si>
    <t>UFL68-07-IJ</t>
  </si>
  <si>
    <t>100mg ethernet with RJ45 handoff MD5 UHGVERbgpbqZyofa</t>
  </si>
  <si>
    <t>unitedhealthgroup-64615</t>
  </si>
  <si>
    <t>91 91600 84400
harish_kandpal@optum.com</t>
  </si>
  <si>
    <t xml:space="preserve">W0T52119 / UIE200380     </t>
  </si>
  <si>
    <t>NSPE0007872109
INQ2014031102129</t>
  </si>
  <si>
    <t>Letterkenney Business Park /
Lisnenan LETTERKENNY / CO.
DONEGAL
IRELAND</t>
  </si>
  <si>
    <t>Connextions- 2220 Campbell Creek, Richardson, TX 75082</t>
  </si>
  <si>
    <t>TX169-06-IJ</t>
  </si>
  <si>
    <t>100mg Ethernet  with RJ45 handoff</t>
  </si>
  <si>
    <t>Connextions- 65228 (will be migrated to UnitedHealthGroup)</t>
  </si>
  <si>
    <t>407-926-2400 x10390
jose.hanachi@connextions.com</t>
  </si>
  <si>
    <t>FL037-06-IJ</t>
  </si>
  <si>
    <t>Connextions- 9395 S John Young Pkwy, orlando, FL 32819</t>
  </si>
  <si>
    <t>Connextions- 65229 (will be migrated to UnitedHealthGroup)</t>
  </si>
  <si>
    <t>CO005-06-IJ</t>
  </si>
  <si>
    <t>Connextions- 10730 E Briarwood Ave, Centennial, CO 80112</t>
  </si>
  <si>
    <t>Connextions- 65225 (will be migrated to UnitedHealthGroup)</t>
  </si>
  <si>
    <t>NC002-06-IJ</t>
  </si>
  <si>
    <t>Connextions- 8333 Forest Point Blvd, Charlotte, NC 28273</t>
  </si>
  <si>
    <t>Connextions- 65223  (will be migrated to UnitedHealthGroup)</t>
  </si>
  <si>
    <t>C1346-06-IJ</t>
  </si>
  <si>
    <t>Connextions- 65220 (will be migrated to UnitedHealthGroup)</t>
  </si>
  <si>
    <t>pipo change BOBKWHD00001  Colgone to SR1</t>
  </si>
  <si>
    <t xml:space="preserve">P1957529
</t>
  </si>
  <si>
    <t xml:space="preserve">10400 Business Center Dr, Elk River, MN SR1 change to Y-CABLE drop side FDB demark:
Demarc: FDB 10.26.2, jacks 3/9
</t>
  </si>
  <si>
    <t>NV750-02-IJ</t>
  </si>
  <si>
    <t>7135 S. Decatur Blvd., Las Vegas, NV 89118</t>
  </si>
  <si>
    <t>100mg Ethernet  with RJ45 handoff  MD5 UHGVERbgpbqZyofa</t>
  </si>
  <si>
    <t>UnitedHealthGroup-65267</t>
  </si>
  <si>
    <t>702-242-7654
tauoa.falo@optum.com</t>
  </si>
  <si>
    <t xml:space="preserve">Hotcut rescheduled for Wednesday, 5/1 at 730pm CST.
Bridge:  866-878-8630  Pass code:  6653710
</t>
  </si>
  <si>
    <t xml:space="preserve">activation scheduled for 5/7 at 5pm CST 
Bridge:  866-878-8630  Pass code:  6653710
</t>
  </si>
  <si>
    <t>34.KEGS.026057..NY 
VZB DMARC : basement telco area wallmount
HANDOFF TYPE: RJ48C</t>
  </si>
  <si>
    <r>
      <t xml:space="preserve">
</t>
    </r>
    <r>
      <rPr>
        <sz val="8"/>
        <rFont val="Calibri"/>
        <family val="2"/>
      </rPr>
      <t>ruction charges provided to account team/customer; awaiting customer to approve charges; pending estimated FOC date of 02/18/2014.
12/5- special construction charges provided to account team/customer; awaiting feedback from account team.  Pending estimated FOC date of 02/18/2014.
12/11-  Received PCM VP approval that Verizon can waive the special construction charge if the customer agrees to a 3 year term on the circuit; pending amendment draft. 
12/19- UHG has the amendment, and they are reviewing for execution. 
1/2-  Awaiting UHG to return amendment 
1/9- Awaiting UHG to sign/return amendment 
1/16- Contract received back from UHG but still pending counter signature
1/23- awaiting feedback from LEC on what the next steps are to move forward since contract has been returned
1/29- Followed up with LEC regarding with the special construction quote. The contract is with VZB and we are waiting for their signature, after that it will be forwarded to VZT and they have to counter sign it. We should be good to go after this. The contract should be completed by end of this week.
2/6- order is currently on standstill until issue with contract status has been resolved.  a ticket has been opened and escalated to resolve issue.
2/18- estimated FOC date of 4/30
2/27- estimated FOC date of 4/30
3/6-  pending FOC date of 4/30; also asked provisioning to confirm with LEC if customer is pending an site requirements.  Pending response from LEC. 
3/12- pending site requirements; forwarded to John
3/20- pending FOC date of 4/30; site requirements forwarded to John, Per John site requirements are complete.
3/27- FOC date 4/30
4/3- FOC date 4/30
4/10- FOC date 4/30
4/17- FOC date 4/30
4/23- FOC date 4/30
5/1- ready for activation customer notified</t>
    </r>
  </si>
  <si>
    <t xml:space="preserve">
1/16- order on hold; pending site requirements for Location A, end user at loc A is asking for LOA, Melissa Asked John about that
1/22- pending site requirements for Location A
1/29- order on customer hold; pending site requirements for Location A
2/6- order on customer hold; pending site requirements for Location A.  For B location confirming if circuit can be delivered in copper or if a media converter can be installed
2/20-  pending site requirements for Location b; also confirmed that Verizon will run a copper twisted pair category 6 cable and terminate to an RJ45 plug.  They will locate the RJ45 somewhere in the MPOE where the customer can then extend the circuit over their network to the CPE.
2/27- pending site requirements for Location A, 3130 Fairview Park Drive, Suite 500
Falls Church, VA 22042
3/6- pending FOC date of 4/24 for both ends
3/12- pending FOC date of 4/24 for both ends
3/20- pending FOC date of 4/24
3/27- FOC date 4/24  ***NOTE:  Ask John if due date needs to be improved***
4/3- FOC date 4/24
4/9- FOC date 4/24
4/17- FOC date 4/24
4/23- circuit delivered 4/21 for 3130 Fairview Park Drive, Suite 500 Falls Church, VA.  pending loop delivery for 22451 Shaw Road Sterling, VA 20166, FOC date 4/24
5/1- ready for activation; customer notified</t>
  </si>
  <si>
    <t>1/16- request submitted to APAC disconnects
1/22- pending disconnect due date of 4/15
CONTRACT EXPIRY - CONTRACT EXPIRED        
ETF (IF APPLICABLE) -  NOT APPLICABLE     
CUSTOMER NOTICE PERIOD  - 60 DAYS         
LAST BILL DATE  - 15-MAR-2014             
2/6-  pending disconnect due date of 4/15 
3/3- last bill date will be march 15
4/3-  PTT SERVICE REQUEST  NUMBER IS SR_17669351  
 DATE OF DISCONNECTION IS 18-APR-2014        
4/9-   DATE OF DISCONNECTION IS 18-APR-2014        
4/17- DATE OF DISCONNECTION IS 18-APR-2014   
4/24-billing triggered.
5/1- disconnect complete</t>
  </si>
  <si>
    <t>D1002718 access 
C1003341 port</t>
  </si>
  <si>
    <t>3/25- order submitted to Sadisconnect
3/27- sent email to Sadisconnect to process request
4/3- due date 4/24
4/9- due date 4/24
4/17- due date 4/24
4/23- pending soft disconnect;  due date 4/24
5/1- disconnect complete</t>
  </si>
  <si>
    <t>100mg ethernet with dport john will throttle down to 50mg rJ45 copper handoff md5 UHGVERbgpbqZyofa please add bfd extend to Floor 9 MDF</t>
  </si>
  <si>
    <t xml:space="preserve">ethf4fbcrw0001 (Sterling) 
22451 SHAW RD / STERLING, VA 20166-4319
Main telco room relay rack 101.06 port 3-3 
On mux hard wired to first electrical Ethernet handoff in sip panel mounted in the relay rack to the right customer is to extend circuit if needed.
36.KEGS.308382..CD (Falls church)
VERIFIED DEMARC: BASEMENT MAIN TELCO RM PLZ RACK 1 CHANNEL 4 PORT OF 5 </t>
  </si>
  <si>
    <t>SFDC Opportunity ID   O-0999056
Quote ID: 190241921 
Order Request 190244304 
Service Order(s) [ 190257634 
access 20283406
port 20283405</t>
  </si>
  <si>
    <t>SFDC Opportunity ID  O-1005150
Quote ID: 190255870
order request id 190255911 
Service Order(s) [ 190260127 ] has been created for Order Request 190255911
20285293 access
20285292 port</t>
  </si>
  <si>
    <t>SFDC Opportunity ID  O-1007464
Quote ID: 190255791 
Order Request 190256254 
Order Request 190257680 
Service Order(s) [ 190260131 ] has been created for Order Request 190256254
access 20285314
port 20285313</t>
  </si>
  <si>
    <t>C1004564
E4000838</t>
  </si>
  <si>
    <t>C0001474
D1003603</t>
  </si>
  <si>
    <t>C1004602
E4000854</t>
  </si>
  <si>
    <t>13/HCGS/850290//PT
DEMARC LOC: NIU BUILT INTO MUX AND ID'D
DEMARC LOC Continued: snap jk#3 pos#3 tagged
13/HCGS/850291//PT
DEMARC LOC: NIU BUILT INTO MUX AND ID'D IN MUX
DEMARC LOC Continued: snap jk#3 pos#4 tagged
13/HCGS/850292//PT
DEMARC LOC: NIU BUILT INTO MUX AND ID'D IN MUX
DEMARC LOC Continued: snap jk#3 pos#5 tagged
13/HCGS/850293//PT
DEMARC LOC: NIU BUILT INTO MUX AND ID'D IN MUX
DEMARC LOC Continued: IN MUX
Jack Type: RJ48C</t>
  </si>
  <si>
    <t>CQBKX5KM</t>
  </si>
  <si>
    <t xml:space="preserve"> CQBKX5KS</t>
  </si>
  <si>
    <r>
      <t xml:space="preserve">quote/order # is 190182429
Service Order(s) [ 190186917 ] has been created for Order Request 190186837
20228650 access
20228649 port
</t>
    </r>
    <r>
      <rPr>
        <strike/>
        <sz val="8"/>
        <rFont val="Calibri"/>
        <family val="2"/>
      </rPr>
      <t xml:space="preserve"> lsa-I134892</t>
    </r>
    <r>
      <rPr>
        <sz val="8"/>
        <rFont val="Calibri"/>
        <family val="2"/>
      </rPr>
      <t xml:space="preserve">
</t>
    </r>
    <r>
      <rPr>
        <strike/>
        <sz val="8"/>
        <rFont val="Calibri"/>
        <family val="2"/>
      </rPr>
      <t xml:space="preserve">lsa a134920 </t>
    </r>
    <r>
      <rPr>
        <sz val="8"/>
        <rFont val="Calibri"/>
        <family val="2"/>
      </rPr>
      <t xml:space="preserve">
lsa a135167
lsa-I135447</t>
    </r>
  </si>
  <si>
    <r>
      <rPr>
        <strike/>
        <sz val="8"/>
        <rFont val="Calibri"/>
        <family val="2"/>
      </rPr>
      <t>3/25/2014</t>
    </r>
    <r>
      <rPr>
        <sz val="8"/>
        <rFont val="Calibri"/>
        <family val="2"/>
      </rPr>
      <t xml:space="preserve">
5/2/2014</t>
    </r>
  </si>
  <si>
    <t xml:space="preserve">94/KQGN/201133//OB 
DEMARC LOC: 1ST FLOOR TELCO ROOM TO PORT 4
DEMARC LOC Continued: ON THE EXTENSION SHELF
</t>
  </si>
  <si>
    <t>601 Brooker Creek Blvd, Oldsmar, FL 34677</t>
  </si>
  <si>
    <t>P2074355</t>
  </si>
  <si>
    <r>
      <rPr>
        <strike/>
        <sz val="8"/>
        <rFont val="Calibri"/>
        <family val="2"/>
      </rPr>
      <t>3/7 (estimated)
7/29/13 (estimated)</t>
    </r>
    <r>
      <rPr>
        <sz val="8"/>
        <rFont val="Calibri"/>
        <family val="2"/>
      </rPr>
      <t xml:space="preserve">
</t>
    </r>
    <r>
      <rPr>
        <strike/>
        <sz val="8"/>
        <rFont val="Calibri"/>
        <family val="2"/>
      </rPr>
      <t xml:space="preserve">9/13/13 estimated
</t>
    </r>
    <r>
      <rPr>
        <sz val="8"/>
        <rFont val="Calibri"/>
        <family val="2"/>
      </rPr>
      <t>5/13/2014</t>
    </r>
  </si>
  <si>
    <t>C1004787
E4000903</t>
  </si>
  <si>
    <t>C1004781
E4000907</t>
  </si>
  <si>
    <t>C1004757
E4000908</t>
  </si>
  <si>
    <t>C1004764
E4000905</t>
  </si>
  <si>
    <t>SFDC Opportunity ID    O-1009018
Quote ID: 190259429
Service Order(s) [ 190260625 ] has been created for Order Request 190260216
20287233 access
20287232 port 
CCR 1209709
lsv I2223</t>
  </si>
  <si>
    <t>SFDC Opportunity ID      O-0990306
Quote ID: 190225783
Service Order(s) [ 190241389 ] has been created for Order Request 190239157
20269110 access 
20269109 port 
dnv-I31828</t>
  </si>
  <si>
    <t xml:space="preserve">C1004727
E4000888 </t>
  </si>
  <si>
    <t>BCBK10PG
0001-6</t>
  </si>
  <si>
    <t>4 Gateway Center /
Suite 400 / 100 Mulberry Street
NEWARK NJ USA 07102</t>
  </si>
  <si>
    <t>W0V57558
W0V57559
W0V57560</t>
  </si>
  <si>
    <t>41 Rue Des
Fontanot /
6th Floor
NANTERRE
FRANCE
FRANCE
92000</t>
  </si>
  <si>
    <t>Joachimstal
er Str 10-12,
Berlin,
Germany</t>
  </si>
  <si>
    <t>4/22- tin submiteted FDB: 10.26.2 jacks:2/8
5/8- pending hotcut</t>
  </si>
  <si>
    <t>4/28- tin submitted
5/8- pending hotcut</t>
  </si>
  <si>
    <t xml:space="preserve">1/21- pending SOF
2/20 - SOF processed, pending order numbers
3/6- Melissa escalting with B end team for order indo
HCUS REASON: CH04 - CUSTOMER HOLD - CUSTOMER NOT READY          
NEXT STEPS: CUSTOMER AGREED THE CHANGE ON FRIDAY 14 OF MARCH    
DATE OF NEXT STEPS: 20MAR14  
3/14- order in design.      
3/20- followed up on  status of design                         
3/27- PTT delivery of 3/31    
4/3- EIRCOM UPDATE: ORDER PLACED ON CUSTOMER DELAY.                               
A/W APPT TO GAIN ACCESS TO CUSTOMERS PREMISES TO CHECK EQUIPMENT AS CUST CTC 
MEGAN O'HANLON IS CURRENTLY UNAVAILABLE.           
4/14- circuit tested clean, pvc created , configlet created.  verifying if ready for activation 
4/24- escalating with B end.                       
5/5- ready for activation
</t>
  </si>
  <si>
    <t xml:space="preserve">DPL2113306  CIRCUIT COMES OFF VERIZON OVERTURE IECA01EC-0  
720 ON PORT 1.                                                            
</t>
  </si>
  <si>
    <t>PH509-01-IJ</t>
  </si>
  <si>
    <t xml:space="preserve">100M Ethernet Fiber SX Handoff SOO to W0X83226 Melbourne MD5 UHGVERbgpbqZyofa </t>
  </si>
  <si>
    <t>UnitedHealthGroup-65261</t>
  </si>
  <si>
    <t>FR501-06-IJ</t>
  </si>
  <si>
    <t>41 Rue Des 3 Fontanot, Nanterre, FR 92000</t>
  </si>
  <si>
    <t>UnitedHealthGroup-64912</t>
  </si>
  <si>
    <t xml:space="preserve">6M Ethernet MD5 UHGVERbgpbqZyofa </t>
  </si>
  <si>
    <t>PH510-01-IJ</t>
  </si>
  <si>
    <r>
      <t>UnitedHealthGroup-</t>
    </r>
    <r>
      <rPr>
        <b/>
        <sz val="8"/>
        <rFont val="Calibri"/>
        <family val="2"/>
      </rPr>
      <t>65260</t>
    </r>
  </si>
  <si>
    <r>
      <rPr>
        <strike/>
        <sz val="8"/>
        <rFont val="Calibri"/>
        <family val="2"/>
      </rPr>
      <t>6/25/2014</t>
    </r>
    <r>
      <rPr>
        <sz val="8"/>
        <rFont val="Calibri"/>
        <family val="2"/>
      </rPr>
      <t xml:space="preserve">
5/16/2014</t>
    </r>
  </si>
  <si>
    <r>
      <rPr>
        <strike/>
        <sz val="8"/>
        <rFont val="Calibri"/>
        <family val="2"/>
      </rPr>
      <t>lsa i134892 (ea-br9h-br9h-0001)</t>
    </r>
    <r>
      <rPr>
        <sz val="8"/>
        <rFont val="Calibri"/>
        <family val="2"/>
      </rPr>
      <t xml:space="preserve">
lsa a135167 (oh-n6v-br9h-0001)  
lsa i135447 (ea-br9h-br9h-0002)
demarc 1st flr , ISG400 1.2.3a:0.1. </t>
    </r>
  </si>
  <si>
    <t>3/6- melissa is working on order
3/12- order submitted; provisioning is working, on-net
3/20- Pending CCRs  1201097 (EBAP STD)   Overture ISG1400 @ br9h,01 RFT 4/25        1201100 (CARD ADD)   OC3 Card OC48.br b7t,03-br9h,01  RFT 4/11
3/27- Pending CCRs  1201097 (EBAP STD)   Overture ISG1400 @ br9h,01 RFT 4/25, equipment shipped.        1203638  (CARD ADD)   OTrib Shelf/OC3 Card OC48.br b7t,03-br9h,01 RFT 4/11
4/3- Pending CCRs   1201097 (EBAP STD) RFT 4/25, equipment shipped, topology built, pending equipment install  Overture ISG1400 @ br9h,01    1203638 (SYS RECONF) RFT 4/28- , card shipped and recieved TRIB SH/OC3 Card OC48.br b7t,03-br9h,01 
4/10- Sonet wk completed on H1D, O1A, &amp; BR (passthru) ring (STS3C), FFP built...step OPIN for tech to compl xconn...t/u. 
4/17-  Pending CCR 1201097 (EBAP STD) RFT 4/25.  CCR 1203638 complete Installed overture at Loc 1 with Lambert. Local contact or anyone on site does not knopw where this Ethernet circuit is going to land. Left a loop plug in pos 1 on the overture and flagged for techs when they find out where they want to land this circuit. currently building trunk
4/23- asked John to verify the demarc with end user because the local order was returned to us requesting for the actual demarc.  tcoms order lsa-I134892 is now cancelled and replaced with lsa-I135447
5/1- Pending RFC testing to hardloop due to pending confirmation if VZb will hand off at 1st floor
5/8- Pending RFC testing to hardloop due to pending confirmation if VZb will hand off at 1st floor
5/14- ready for activation; customer notified</t>
  </si>
  <si>
    <t>4/30- tin sumbiteed
5/8- pending mux work
5/14- pending hotcut</t>
  </si>
  <si>
    <t>2050 Main St, STE 850 , Irvine, CA 92614</t>
  </si>
  <si>
    <t>4/3- pending error to create quote.  Ticket S9279049 created
4/10- ticket resolved, quote created, pending credit approval
4/17- FOC date 4/29
4/23- FOC date 4/29
5/1- circuit delivered; incomplete route in BGW defect 2981 
5/8- As per provisioning pending resolution regarding incomplete route in BGW 
5/13- ready for activation; customer notified</t>
  </si>
  <si>
    <t>C1004471
E4000807</t>
  </si>
  <si>
    <t>4/7- order submitted to Sadisconnect
4/10- disconnect due date 5/7
4/17- disconnect due date 5/7
4/23- disconnect due date 5/7
5/1- disconnect due date 5/7
5/8- soft disconnect complete
5/14- disconnect complete</t>
  </si>
  <si>
    <t>4/7- order submitted to Sadisconnect
4/10- disconnect due date 5/7 
4/17- disconnect due date 5/7
4/23- disconnect due date 5/7
5/1- disconnect due date 5/7
5/8- soft disconnect complete
5/14- disconnect complete</t>
  </si>
  <si>
    <t>4/14- disconnect submitted 
4/17- order accepted; moved to provisioning 
4/23-   EMAILED AUSTRALIA PROVISIONING ASKING FOR AN UPDATE. 
5/1- pending Field Operations task
5/8- Order moved to PTT
5/14- disconnect complete</t>
  </si>
  <si>
    <t>NSPE0008125693 
 OQBKYB8S</t>
  </si>
  <si>
    <t>5/9/2014
(standard 30 business days)</t>
  </si>
  <si>
    <t>NSPE0008126811 
s/o 5483747
s/o 5483740</t>
  </si>
  <si>
    <t>5/9/2014
(standard 60 business days)</t>
  </si>
  <si>
    <t>NSPE0008127143 
5482632</t>
  </si>
  <si>
    <t>4425 E COTTON CENTER BLVD, PHOENIX, AZ 85040</t>
  </si>
  <si>
    <t>remove the WAN analysis feature</t>
  </si>
  <si>
    <t>order request 190268070 
Service Order 190268123 has been Submitted for Provisioning
20295756 port</t>
  </si>
  <si>
    <t>5/8- request submitted to provisioning
5/14- request completed</t>
  </si>
  <si>
    <t>scheduling for 5/20 at 10pm central</t>
  </si>
  <si>
    <t xml:space="preserve">Verizon 10Gb ROADM circuit between Elk River, MN SR 1 (llm8,06) and Chaska, MN MDF800 (m6l7, 02). It will be 10Gb LAN Phy unprotected circuits.  Single mode fiber hand off, SC connector type. </t>
  </si>
  <si>
    <t xml:space="preserve">Verizon 10Gb ROADM  circuit between Elk River, MN SR#(LLM8/07) and Chaska, MN MDF700 (M6L7, 01). It will be 10Gb LAN Phy unprotected circuits.  Single mode fiber hand off, SC connector type. </t>
  </si>
  <si>
    <t xml:space="preserve">W1B13709
</t>
  </si>
  <si>
    <r>
      <rPr>
        <strike/>
        <sz val="8"/>
        <rFont val="Calibri"/>
        <family val="2"/>
      </rPr>
      <t>BCBK5KHB0001</t>
    </r>
    <r>
      <rPr>
        <sz val="8"/>
        <rFont val="Calibri"/>
        <family val="2"/>
      </rPr>
      <t xml:space="preserve">
BCBK5LTT0001
W1B14855 </t>
    </r>
  </si>
  <si>
    <t>Steve confirmed active on 5/15/2014</t>
  </si>
  <si>
    <t>Connextions- 3534 Mercy Dr, Orlando, FL 32808, changed to 3600 E Commerce Place</t>
  </si>
  <si>
    <t>Building N, UP North Science and Techno Park, Commonwealth, Quezon City, Philippines building N</t>
  </si>
  <si>
    <t>Building O, UP North Science and Techno Park, Commonwealth, Quezon City, Philippines Building )</t>
  </si>
  <si>
    <t>M0289-05-IJ</t>
  </si>
  <si>
    <t>PIP DS3 Install in new MDF room 205, md5 UHGVERbgpbqZyofa</t>
  </si>
  <si>
    <t>robert_a_benson@optum.com
763-744-2077</t>
  </si>
  <si>
    <t>1311 President George Bush Tollway, Richardson, TX 75080</t>
  </si>
  <si>
    <t xml:space="preserve">100mg ethernet md5 UHGVERbgpbqZyofa RJ45 handoff </t>
  </si>
  <si>
    <t>3003 Central Ave, Phoenix, AZ 85012</t>
  </si>
  <si>
    <t>unitedhealthgroup-64676</t>
  </si>
  <si>
    <t>763/694-7370,  masroor_khan@optum.com</t>
  </si>
  <si>
    <t>UNC16-10-IJ</t>
  </si>
  <si>
    <t>3803 N. Elm Street, Greensboro, NC 27455</t>
  </si>
  <si>
    <t>200mg ethernet port on 300mg access.  MMF with LC connector MD5 UHGVERbgpbqZyofa</t>
  </si>
  <si>
    <t>John Rothstein
763-744-1556
john_l_rothstein@optum.com</t>
  </si>
  <si>
    <t>FL750-02-IJ</t>
  </si>
  <si>
    <t>9310 Florida Palm Drive, Tampa FL 33619</t>
  </si>
  <si>
    <t>1 gig access and port, (John will throttle down to 400mg)  MMF LC Connector MD5 UHGVERbgpbqZyofa</t>
  </si>
  <si>
    <t>B End- Marc</t>
  </si>
  <si>
    <t>SP504-06-IJ</t>
  </si>
  <si>
    <t>Carrer del Cister  2 Barcelona 08022 Spain</t>
  </si>
  <si>
    <t>unitedhealthgroup-65095</t>
  </si>
  <si>
    <t>981-005-9326 pradeep_yadav@optum.com</t>
  </si>
  <si>
    <t>5/12- pending SOF
5/16- SOF provided to UHG to sign, need to correct address
5/19 revised SOF sent to UHG
5/20- per john cancel</t>
  </si>
  <si>
    <t>C1551-07-IJ</t>
  </si>
  <si>
    <t>160 North Dozier Blvd, Bldg 300, Florence, SC 29501</t>
  </si>
  <si>
    <t>10M Ethernet access and port RJ45 handoff  MD5 TCWVERbgpajs9tbxp</t>
  </si>
  <si>
    <t>Commerzon
e K Raheja
Private Ltd
Survey No
144 &amp; 145
Off. Airport
Road /
Yerwada
Pune India
India 411
006</t>
  </si>
  <si>
    <t>w0y66519</t>
  </si>
  <si>
    <t>4/11/2014
(standard 60 calendar days)</t>
  </si>
  <si>
    <t>3431 N.
Windsor
Drive
Aurora, CO
80011</t>
  </si>
  <si>
    <t>5/23/2014 (standard 30 business days)</t>
  </si>
  <si>
    <t>5515 North
Service
Road / Suite
203
Burlington
ONTARIO
CANADA
L7L 6G4</t>
  </si>
  <si>
    <t>W0Y39363
(port)
W0Y39364,
W0Y39365</t>
  </si>
  <si>
    <t>5/23/2014 (standard 60 calendar days)</t>
  </si>
  <si>
    <t>15 Blue
Street /
Suite 3 /
Level 1
NORTH
SYDNEY
AUSTRALIA
AUSTRALIA
NSW 2060</t>
  </si>
  <si>
    <t>4203 Town
Center
Boulevard
Eldorado
Hills, CA
95762</t>
  </si>
  <si>
    <r>
      <t xml:space="preserve">1/23/2014
</t>
    </r>
    <r>
      <rPr>
        <strike/>
        <sz val="8"/>
        <rFont val="Calibri"/>
        <family val="2"/>
      </rPr>
      <t xml:space="preserve">4/4/2014
</t>
    </r>
    <r>
      <rPr>
        <sz val="8"/>
        <rFont val="Calibri"/>
        <family val="2"/>
      </rPr>
      <t>5/16/2014</t>
    </r>
  </si>
  <si>
    <r>
      <rPr>
        <strike/>
        <sz val="8"/>
        <rFont val="Calibri"/>
        <family val="2"/>
      </rPr>
      <t>4/29/2014</t>
    </r>
    <r>
      <rPr>
        <sz val="8"/>
        <rFont val="Calibri"/>
        <family val="2"/>
      </rPr>
      <t xml:space="preserve">
</t>
    </r>
    <r>
      <rPr>
        <strike/>
        <sz val="8"/>
        <rFont val="Calibri"/>
        <family val="2"/>
      </rPr>
      <t xml:space="preserve">5/16/2014
</t>
    </r>
    <r>
      <rPr>
        <sz val="8"/>
        <rFont val="Calibri"/>
        <family val="2"/>
      </rPr>
      <t>5/27/2014</t>
    </r>
  </si>
  <si>
    <t>4/14- order submitted to Sadisconnect
4/23- disconnect due date 5/14
5/1- disconnect due date 5/14
5/8- disconnect due date 5/14
5/14- sent email to provisioning asking when soft disconnect will done; pending response
5/22- disconnect complete</t>
  </si>
  <si>
    <t>c5-2df-2df-0017
17/OBGS/107963/TWCS</t>
  </si>
  <si>
    <r>
      <rPr>
        <strike/>
        <sz val="8"/>
        <rFont val="Calibri"/>
        <family val="2"/>
      </rPr>
      <t>1/31/2014</t>
    </r>
    <r>
      <rPr>
        <sz val="8"/>
        <rFont val="Calibri"/>
        <family val="2"/>
      </rPr>
      <t xml:space="preserve">
</t>
    </r>
    <r>
      <rPr>
        <strike/>
        <sz val="8"/>
        <rFont val="Calibri"/>
        <family val="2"/>
      </rPr>
      <t>3/31/2014</t>
    </r>
    <r>
      <rPr>
        <sz val="8"/>
        <rFont val="Calibri"/>
        <family val="2"/>
      </rPr>
      <t xml:space="preserve">
</t>
    </r>
    <r>
      <rPr>
        <strike/>
        <sz val="8"/>
        <rFont val="Calibri"/>
        <family val="2"/>
      </rPr>
      <t xml:space="preserve">4/25/2014
</t>
    </r>
    <r>
      <rPr>
        <sz val="8"/>
        <rFont val="Calibri"/>
        <family val="2"/>
      </rPr>
      <t>5/30/2014</t>
    </r>
  </si>
  <si>
    <t>ShaRita is checking on SFP card
activation scheduled for 5/27 at 3pm CST  bridge 866-692-3158  pass code 9236734</t>
  </si>
  <si>
    <t>Dublin OVI# 1-1293062194
new SO# 5481011</t>
  </si>
  <si>
    <t>5775 Peachtree Dunwoody Rd NE Suite C600, Atlanta, GA</t>
  </si>
  <si>
    <t>100M, John will reduce to 50M, RJ45 handoff MD5 UHGVERbgpbqZyofa terminate in In MDF room in suite C600</t>
  </si>
  <si>
    <t xml:space="preserve">Cutover rescheduled for 5/30 at 6pm CST.
Conference bridge information will be:
Conference Bridge:  866-878-8630/international dial-in 001-203-369-8013  Conference Pass Code:  6653710
</t>
  </si>
  <si>
    <t>5701 Katella
Avenue
CYPRESS
CA USA
90630</t>
  </si>
  <si>
    <t>5/30/2014 (standard 30 calendar days)</t>
  </si>
  <si>
    <t>BCBJ9TPG0001</t>
  </si>
  <si>
    <t>201
Pennsylvani
a Avenue /
3rd Floor
CHARLEST
ON WV
USA 25302</t>
  </si>
  <si>
    <t>NSPE0008175244 
5488331</t>
  </si>
  <si>
    <t>NSPE0008175120 
5488413
5488414</t>
  </si>
  <si>
    <t>5/22- submitted to OE
5/29- disconnect complete</t>
  </si>
  <si>
    <t>NSPE0008174839 
OQBKYM4K</t>
  </si>
  <si>
    <t xml:space="preserve">Opportunity ID O-1023946
Quote ID: 190288495 
Order Request 190288742
 Service Order 190295999 
20322412 access 
20322411 port </t>
  </si>
  <si>
    <t>SFDC O-0327502
Quote ID: 190286875
Order Request 190287050 
Service Order 190296053 
20322459 access
20322458 port</t>
  </si>
  <si>
    <t>C0002685
E5000193</t>
  </si>
  <si>
    <t>P2076609 (in)
 P1872052  (out)</t>
  </si>
  <si>
    <t xml:space="preserve">SFDC Opportunity ID  
O-1022175
Quote ID: 190286266 
Order Request 190287039 
Service order id 190296034 
20322429 access
20322428 port
</t>
  </si>
  <si>
    <t>5/8-  submitting request for disconnect to OE
5/14- disconnect submitted to provisioning
5/22- pending disconnect
5/29- disconnect complete</t>
  </si>
  <si>
    <t>FL750-06-IJ</t>
  </si>
  <si>
    <t>200M Ethernet RJ54 handoff no md5  Terminate to 1st floor Data Room</t>
  </si>
  <si>
    <t>90M</t>
  </si>
  <si>
    <t>Connextions- 65231</t>
  </si>
  <si>
    <t>requested for 6/5 at 10pm central</t>
  </si>
  <si>
    <t>5451647</t>
  </si>
  <si>
    <t>4/29- disco due on 5/24
5/29- disco completed 5/24</t>
  </si>
  <si>
    <t>Connextions- 9310 Florida Palm Drive, Tampa FL 33619</t>
  </si>
  <si>
    <t xml:space="preserve">987-313-9388
anupam_datt@uhc.com / Chris Frank 5183134811 </t>
  </si>
  <si>
    <t>inside move to 2nd floor MDF</t>
  </si>
  <si>
    <t xml:space="preserve">24/KXGS/119371//ACSO
1st floor data room , cage # 66 , century link rack , shelf 1 , optical port 4. 
****Verizon/BEAS DMARC**** = BEAS IS RACK MOUNTED IN VERIZON CABINET #1 OF 6 IN CAGE 66 IN RELAY RACK UNIT34 all is labeled
</t>
  </si>
  <si>
    <t>2/6- ASR submitted, awaiting LEC to provide FOC date
2/20-pending FOC date of 3/11
2/27- pending FOC date of 3/11
3/6-  pending FOC date of 3/11
3/12- circuit not delivered; LEC advised that there is a redesign needed.  Pending new FOC date to be provided.
3/20-  Asked John to confirm handoff type.  Centurylink tech went out to install on this and was told by the end user they wish to have a single mode fiber handoff.
3/27-  John confirmed to move forward with electrical handoff; awaiting LEC to provide FOC date
4/3- pending FOC date; escalated per John's request
4/10- per John supp order to change handoff to SMF  LC 
4/17- pending FOC date
4/23- FOC date 4/28
5/1- circuit delivered; pending beasinstallation/rfc testing
5/8- email sent to dispatch to schedule beas installation/rfc testing asap
5/14- pending demarc extension then tech will be re-dispatched for beas installation
5/22- pending demarc extension then tech will be re-dispatched for beas installation
5/28- demarc extension completed; escalating to get a date for bea installation. John advised that end user needs service up Friday, BEAS scheduled for Monday. 6/2
6/2- ready for activation; customer notified</t>
  </si>
  <si>
    <t>3/27- disconnect submitted
4/3disconnect due date 6/23
4/10- disconnect completion date 6/23
4/17- disconnect completion date 6/23
4/18- disco due 5/21
4/23- PENDING Field operations 
5/1- pending Field operations
5/8- pending Field operations
5/14- pending Field operations
5/22- WAITING FOR RELATED ORDER TO BE READY FOR DISCONNECTION S/O: 5459906 
5/28- PROGRESSED TO ANOC STATUS TO TRIGGER BILLING. 
6/2- disconnect complete</t>
  </si>
  <si>
    <t xml:space="preserve">ea-l4qk-l4qk-0039
overture re-boot worked and IPRT sees the new card  in slot 2. We have left a hard loop in SLT:2 Port:1. Once this is   tested, we will be using the following ETHERNET Tie-Cable LGX: 1.09 P:3B Port:12                                                                                                        </t>
  </si>
  <si>
    <t>RFT 5/30/2014</t>
  </si>
  <si>
    <t>14/KXGS/124240//ACSO 
VZB DMARC: rack 4, ru 40.
HANDOFF TYPE: Optical</t>
  </si>
  <si>
    <t>2/20- pending credit approval
2/27- sent email to provisioning to approve order as soon as possible and to submit ASR to LEC
3/6- pending FOC date of 3/28
3/12- pending FOC date of 3/28
3/20- circuit delivered; pending beas installation
3/27-  tech not able to find circuit during beas dispatch;tag and locate requested from Century Link 
4/3-   waiting for customer to extend demarc from 2nd floor to 3rd floor since LEC can only deliver up to the MPOE
4/10- Security provided access to the 2nd fl common area electrical rm located behind the elevators. The correct 3750 in this room already has customers on it. A new cat5 cable will have to be run from this rm to the customers mdf, approx 200 feet through the ceiling and terminated behind rack 4.
Once this is done by end user we will install the beas.
4/17- order on hold due to customer requirements
4/23- order on hold due to customer requirements
5/1- Pending customer extension.
5/8- Pending customer extension.
5/14- requested tag and locate for customer
5/22- end user was able to locate circuit; Pending  customer requirements.   Security provided access to the 2nd fl common area electrical rm located behind the elevators. The correct 3750 in this room already has customers on it. A new cat5 cable will have to be run from this rm to the customers mdf, approx 200 feet through the ceiling and terminated behind rack 4.  It's extended.
5/28- pending date for beas installation
6/3- ready for activation; customer notified</t>
  </si>
  <si>
    <r>
      <rPr>
        <strike/>
        <sz val="8"/>
        <rFont val="Calibri"/>
        <family val="2"/>
      </rPr>
      <t>3/10/2014
5/6/2014</t>
    </r>
    <r>
      <rPr>
        <sz val="8"/>
        <rFont val="Calibri"/>
        <family val="2"/>
      </rPr>
      <t xml:space="preserve">
6/3/2014</t>
    </r>
  </si>
  <si>
    <r>
      <t xml:space="preserve">4/28/2014
</t>
    </r>
    <r>
      <rPr>
        <strike/>
        <sz val="8"/>
        <rFont val="Calibri"/>
        <family val="2"/>
      </rPr>
      <t>5/20/2014</t>
    </r>
    <r>
      <rPr>
        <sz val="8"/>
        <rFont val="Calibri"/>
        <family val="2"/>
      </rPr>
      <t xml:space="preserve">
6/25/2014</t>
    </r>
  </si>
  <si>
    <t xml:space="preserve">
2/27- still pending ASR transmission; pending SAR info
3/6- ASR submitted; awaiting LEC to provide FOC date
3/13- awaiting LEC to provide FOC date; Per latest update from the assigned AT&amp;T Rep. Kelly, she is still waiting on downstream to send dates for the scope work involved. This may take some time. The Engineer has to check facilities and see what needs to be done. FOC will be sent as soon as she gets it.
3/20- Per LEC ,still waiting on dates (scope of work involve) from TSC group.  According to LEC, this process normally takes 2 weeks and it has only been one week.
3/27- FOC date 6/25; LEC has to place 2000 feet of fiber
4/3- FOC date 6/25 Scope of work:  Complex build to place approximately 6.4 kf of fiber, several splices required,  place equipment, test and turn up. ECD=5/1, ESD=6/25. The CDDD=6/25 which is the FOC date.
4/10- FOC date 6/25; ticket open in attempt to improve date
4/17- FOC date 6/25; Closely monitoring this order for possible improvement of FOC.  As per AT&amp;T PM, We are still pending permit approval.  there’s a lot involved with this job. The 5/23 ESD is an improvement in the due date and is based on receiving the permit. 4/9: ECD=5/16, tentative ESD=5/23 based on approval of city permit for lane closures. We also have environmental issues at this location.  We may be required to pump and haul our waste water out of these manholes to another location for storage and testing prior to disposal
4/23- Estimated complete date 05/16; estimated service delivery 05/23 due date improvement. pending permit approval for lane closures.
5/1- tentative due date improve 05/23 still depends on the permit approval
5/8- pending FOC date 5/16
5/14- pending FOC date 5/16
5/16- circuit delivered; pending demarc extension prior to beas installation
5/22- escalating for BEAS install
5/28- extension completed; pending date for beas installation
6/4- ready for activation; customer notified</t>
  </si>
  <si>
    <r>
      <t xml:space="preserve">T4/KQGN/822967//SC
</t>
    </r>
    <r>
      <rPr>
        <b/>
        <sz val="8"/>
        <rFont val="Calibri"/>
        <family val="2"/>
      </rPr>
      <t xml:space="preserve">VZB DMARC: installed overture in cust 1st flr comp/telco room rack mounted
HANDOFF TYPE: Electrical
</t>
    </r>
  </si>
  <si>
    <r>
      <rPr>
        <strike/>
        <sz val="8"/>
        <rFont val="Calibri"/>
        <family val="2"/>
      </rPr>
      <t>5/6/2014</t>
    </r>
    <r>
      <rPr>
        <sz val="8"/>
        <rFont val="Calibri"/>
        <family val="2"/>
      </rPr>
      <t xml:space="preserve">
6/10/2014</t>
    </r>
  </si>
  <si>
    <r>
      <rPr>
        <strike/>
        <sz val="8"/>
        <rFont val="Calibri"/>
        <family val="2"/>
      </rPr>
      <t>4/7/2014</t>
    </r>
    <r>
      <rPr>
        <sz val="8"/>
        <rFont val="Calibri"/>
        <family val="2"/>
      </rPr>
      <t xml:space="preserve">
5/19/2014</t>
    </r>
  </si>
  <si>
    <t>C1005442
E4001093</t>
  </si>
  <si>
    <t>BCBKM2S60001-003 out
BCBK5P0J0001-0004 in</t>
  </si>
  <si>
    <t>quote :      O-1023188
Quote ID: 190286998 
Order Request 190299670 
Service Order 190299785 
20325039 access
20325038 port</t>
  </si>
  <si>
    <t>C0002812
E3002206</t>
  </si>
  <si>
    <t xml:space="preserve">NSPE0008018641 
s/o 5492158 
</t>
  </si>
  <si>
    <t xml:space="preserve">NSPE0008174938 
OQBKYRRH </t>
  </si>
  <si>
    <t>Opportunity ID O-1027377
Quote ID: 190296551
Service Order(s) [ 190299343 ] has been created for Order Request 190297685
20324693 access
20324692 port</t>
  </si>
  <si>
    <t>C1005392
E4001074</t>
  </si>
  <si>
    <t>6150
Trenton
Lane
Plymouth
MN 55442</t>
  </si>
  <si>
    <t>6/3/2014 (standard 30 calendar days)</t>
  </si>
  <si>
    <t>2
Independen
ce Point /
Suite 100
GREENVIL
LE SC
USA 29615</t>
  </si>
  <si>
    <t>Activation rescheduled for 6/5 at 2pm CST 
Bridge Number: 866-692-3158  pass code:  9236734</t>
  </si>
  <si>
    <t>scheduled for 6/17 at 12pm CST</t>
  </si>
  <si>
    <t>Activation rescheduled for 6/11 at 930 pm CST 
Bridge Number: 866-692-3158  pass code:  9236734</t>
  </si>
  <si>
    <t>****ACTIVATION FAILED AND BEING ESCALATED TO BE RESOLVED****
scheduled for 6/3 at 6pm CST  Conference Bridge 866-692-3158  Pass code 9236734</t>
  </si>
  <si>
    <t>BCBK2CJW0001-7</t>
  </si>
  <si>
    <t>1118 S.
Orange
Ave, Suite
201,
Orlando FL
32806</t>
  </si>
  <si>
    <t>6/4/2014 (standard 30 calendar days)</t>
  </si>
  <si>
    <t>BCBKH1V70001-6</t>
  </si>
  <si>
    <t>10 Tara
Blvd,
Nashua NH
03062</t>
  </si>
  <si>
    <t>6/9/2014 (standard 30 calendar days)</t>
  </si>
  <si>
    <r>
      <rPr>
        <b/>
        <strike/>
        <sz val="8"/>
        <rFont val="Calibri"/>
        <family val="2"/>
      </rPr>
      <t>1/15/2014</t>
    </r>
    <r>
      <rPr>
        <b/>
        <sz val="8"/>
        <rFont val="Calibri"/>
        <family val="2"/>
      </rPr>
      <t xml:space="preserve">
</t>
    </r>
    <r>
      <rPr>
        <b/>
        <strike/>
        <sz val="8"/>
        <rFont val="Calibri"/>
        <family val="2"/>
      </rPr>
      <t xml:space="preserve">2/28/2014
</t>
    </r>
    <r>
      <rPr>
        <b/>
        <sz val="8"/>
        <rFont val="Calibri"/>
        <family val="2"/>
      </rPr>
      <t>5/8/2014</t>
    </r>
  </si>
  <si>
    <r>
      <t>4/17/2014
5/1/2014</t>
    </r>
    <r>
      <rPr>
        <b/>
        <sz val="8"/>
        <rFont val="Calibri"/>
        <family val="2"/>
      </rPr>
      <t xml:space="preserve">
5/22/2014</t>
    </r>
  </si>
  <si>
    <r>
      <rPr>
        <b/>
        <strike/>
        <sz val="8"/>
        <rFont val="Calibri"/>
        <family val="2"/>
      </rPr>
      <t>2/3/2014</t>
    </r>
    <r>
      <rPr>
        <b/>
        <sz val="8"/>
        <rFont val="Calibri"/>
        <family val="2"/>
      </rPr>
      <t xml:space="preserve">
3/28/2014</t>
    </r>
  </si>
  <si>
    <r>
      <t xml:space="preserve">3/11/2014
</t>
    </r>
    <r>
      <rPr>
        <b/>
        <sz val="8"/>
        <rFont val="Calibri"/>
        <family val="2"/>
      </rPr>
      <t>4/28/2014</t>
    </r>
  </si>
  <si>
    <r>
      <rPr>
        <b/>
        <strike/>
        <sz val="8"/>
        <rFont val="Calibri"/>
        <family val="2"/>
      </rPr>
      <t>3/18/2014</t>
    </r>
    <r>
      <rPr>
        <b/>
        <sz val="8"/>
        <rFont val="Calibri"/>
        <family val="2"/>
      </rPr>
      <t xml:space="preserve">
6/2/2014</t>
    </r>
  </si>
  <si>
    <t>HOT &amp; ESCALATED
1/30/2014</t>
  </si>
  <si>
    <t>HOT &amp; ESCALATED
ShaRita</t>
  </si>
  <si>
    <t>HOT &amp; ESCALATED
11/26/2013</t>
  </si>
  <si>
    <t>HOT &amp; ESCALATED
3/19/2014</t>
  </si>
  <si>
    <t xml:space="preserve">4/3- pending credit
5/1- order submitted to provisioning
5/8- pending site survey.  Pending CCR 1209709 for 100bt recard Overture 5100 @
l4qk,1,1.9.4, CCR due 5/30
5/14-  Pending CCR 1209709, due 5/30, card received at terminal and pending install
5/22- Pending CCR 1209709, due 5/30, equipment set to install on 5/28
5/29- CCR completed; TI needs to complete the design on LSV I2223 and step to ops engineering to review
5/30- informed John Please ensure end-user is aware they are responsible for ordering all circuit extensions from Switch Communications. CCR complete.  clr/dlr done.  Order stepped for install. 
6/3- order ready and engineer informed
</t>
  </si>
  <si>
    <t>WA041-07-IJ</t>
  </si>
  <si>
    <t>15325 SE 30th Place, Bellvue, WA 98007</t>
  </si>
  <si>
    <t>CA147-02-IJ</t>
  </si>
  <si>
    <t>6195 Lusk Blvd, Ste 120, San diego, CA  92121</t>
  </si>
  <si>
    <t xml:space="preserve">100M, will throttle down to 50M delivered to first floor mdf RJ 45 handoff </t>
  </si>
  <si>
    <t>unitedhealthgroup- 65057</t>
  </si>
  <si>
    <t>unitedhealthgroup- 65296</t>
  </si>
  <si>
    <t>NJ023-05-CJ</t>
  </si>
  <si>
    <t>Change - Upgrade port 4608,  3xT1  Add 1 T1 to existing bundle</t>
  </si>
  <si>
    <t>333 Thornall Street, Edison, NJ  08837</t>
  </si>
  <si>
    <t>No. 2 Harbourmaster 
Dublin Ireland IRL  (expedited)</t>
  </si>
  <si>
    <t>MN051-07-IJ</t>
  </si>
  <si>
    <t>13625 Technology  Dr., Eden Prairie, MN 55344</t>
  </si>
  <si>
    <t>unitedhealthgroup- 64880</t>
  </si>
  <si>
    <t>763-744-2081
tim_gunderson@optum.com</t>
  </si>
  <si>
    <t>10M, I will throttle down to 5M   MD5 UHGVERbgpbqZyofa RJ45 handoff</t>
  </si>
  <si>
    <t xml:space="preserve">P2047539
P2047343 (access) </t>
  </si>
  <si>
    <t xml:space="preserve">change from copper to fiber in order to extend at cust prem via SCID NCABU1 </t>
  </si>
  <si>
    <t>14100
Business
Center
Drive ELK
RIVER MN
USA 55330</t>
  </si>
  <si>
    <t>6/10/2014 (standard 30 calendar days)</t>
  </si>
  <si>
    <t xml:space="preserve">
3/20- pending FOC date of 5/1
3/27- FOC date 5/1
4/3- FOC date 5/1 
4/10- FOC date 5/1
4/17- new lcon needed;  Received email from Matus. Lec supervisor, that This order is not on track with due date 5/1. Order remains on hold because  customer is unresponsive. To move forward with order, They need good LCON. Please send supp with good LCON contact information so the BIC engineer can contact LCON without trouble. Will address this issue.
4/24- provisioning is coordinating with ATT regarding the latest status of the order
5/1- new FOC requested.  
As per AT&amp;T Lec, Order was on hold because the  contact information for customer was not correct. This caused delay for their OSP department. Per network PM, this issue has been cleared and they are in touch with the LCON. However, delay is still there and supp is needed to clear the CN/R. I asked for the specific delay that it had caused the order, he responded with this, 
“Delay was caused because of the wrong contact information for your LCON. Our BIC engineer could not reach LCON. This situation caused delay in the plan of work of our OSP department. We’ll need supp to schedule new due date for circuit delivery.”
5/8- pending FOC date
5/14- FOC date 5/22
5/22- FOC date 5/22
5/28-  circuit delivered; currently we are troubleshooting an LOS (loss of signal) issue and then we will dispatch for the beas installation, we have a tech scheduled to look a the LOS issue.  Once LOS is resolved beas installation and end to end testing
6/5- escalating to have beas installation scheduled ASAP, likely to dispatch on 6/6
6/10- ready for activation</t>
  </si>
  <si>
    <t>31/HCGS/706108//SW
DEMARC LOC: 1ST FOOR,TELCO ROOM,CAB
DEMARC LOC Continued: ROOM,CAB#1,SLOT#1
31/HCGS/706109//SW
DEMARC LOC: 1ST FOOR,TELCO ROOM,CAB
DEMARC LOC Continued: ROOM,CAB#1,SLOT#2
31/HCGS/706110//SW
DEMARC LOC: 1ST FOOR,TELCO ROOM,CAB
DEMARC LOC Continued: ROOM,CAB#1,SLOT#3
31/HCGS/706111//SW
DEMARC LOC: 1ST FOOR,TELCO ROOM,CAB
DEMARC LOC Continued: ROOM,CAB#1,SLOT#4
31/HCGS/706112//SW
DEMARC LOC: 1ST FOOR,TELCO ROOM,CAB
DEMARC LOC Continued: ROOM,CAB#2,SLOT#1
31/HCGS/706113//SW
DEMARC LOC: 1ST FOOR,TELCO ROOM,CAB
DEMARC LOC Continued: ROOM,CAB#2,SLOT#2
31/HCGS/706114//SW
DEMARC LOC: 1ST FOOR,TELCO ROOM,CAB
DEMARC LOC Continued: ROOM,CAB#2,SLOT#3
Jack Type: RJ48C</t>
  </si>
  <si>
    <t xml:space="preserve">/HFGS/809316//LB
DMARC Info: L5pk is the new patch panel in bay 1.04.shelf 3 ports 11/12  it is labeled with the circuit id  both the jx and the W.
</t>
  </si>
  <si>
    <t>3/6- melissa is working on order
3/12- provisioning not able to validate address to submit ASR, provided existing circuit PLBKPT450001/BCBKS7V90001
3/20- provisioning not able to validate address to submit ASR; per John, Century Link is still working on the build.  They have orders that are on hold yet because the service is not ready.
3/27- order oh hold due to address validation.  Note from John, Sounds like Century Link is still working on the build.  They have orders that are on hold yet because the service is not ready.
4/3- order oh hold due to address validation
4/10- order oh hold due to address validation
4/17- requested provisioning to retry submit the ASR, pending feedback if address validation is now clear
4/24- ASR submitted; waiting for FOC date
5/1- pending FOC date; email sent to provisioning requesting update on when FOC date can be expected
5/8- pending FOC date; Per Centurylink there is an internal issue on their part which causes the delay.  We asked for an ETA and what is the issue going on, there is no spare feature cable 1 pair and require repeater.
5/14- per LEC  their tech went on the customer's site yesterday but Lcon Matt told them that they need an escort in doing the job but customer's(Matt) escort is on vacation.  
5/22- asked John to confirm with lcon if escort that will allow tech access is back from vacation
5/28- order supp'ed for new due date now that access can be provided
6/5- pending FOC date
6/11- pending FOC date, provisioning is still working with LEC management regarding the design</t>
  </si>
  <si>
    <t>opp O-1034859
Quote ID: 190311264 
Order Request 190311569 
Service Order 190315403 
Service Order(s) [ 190315403 ] has been created for Order Request 190311569
20340376 access
20340375 port</t>
  </si>
  <si>
    <t>C1005799
E4001183</t>
  </si>
  <si>
    <t>NSPE0008221855 
OQBKYZQ7</t>
  </si>
  <si>
    <t xml:space="preserve">NSPE0008221091 
OQBKY0JN </t>
  </si>
  <si>
    <t>C1005810
E4001182</t>
  </si>
  <si>
    <t>NSPE0008211041 
OQBKYYRD</t>
  </si>
  <si>
    <t>NSPE0008198342
OQBKY1DH</t>
  </si>
  <si>
    <t xml:space="preserve"> 6455052 
</t>
  </si>
  <si>
    <t>4/29- sent to ShaRita
5/1- pending FOC date
5/8- FOC date 7/1; pending build on LEC side
5/14- FOC date 7/1
5/22- FOC date 7/1
5/29- FOC date 7/1
6/5- FOC date 7/1
6/12- ready for activation; customer notified</t>
  </si>
  <si>
    <t xml:space="preserve">69/KEGS/702333//GTES
Demarc:  1st flr, MDF rm, verizon rack MS9, tagged, not extended
</t>
  </si>
  <si>
    <t>C1005402
E5000198</t>
  </si>
  <si>
    <t>C4000181
D3000157</t>
  </si>
  <si>
    <t>5/8- disconnect submitted to Sadisconnect
5/14- pending disconnect
5/22- pending disconnect
5/29- pending disconnect
6/5- pending disconnect due date 6/9
6/12- disconnect complete</t>
  </si>
  <si>
    <t>14/KQGN/879997//SW
VZB DMARC:  1st fl server room RR.3 rack position 43 labeled with both ids
HANDOFF TYPE: Electrical</t>
  </si>
  <si>
    <t>407-926-2400 x10390
jose.hanchi@connextions.com</t>
  </si>
  <si>
    <r>
      <t xml:space="preserve">5/6/2014
</t>
    </r>
    <r>
      <rPr>
        <sz val="8"/>
        <rFont val="Calibri"/>
        <family val="2"/>
      </rPr>
      <t>6/9/2014</t>
    </r>
  </si>
  <si>
    <t>3/24- order submitted
3/27- order submitted to provisioning
4/3-Order is still in pending ASR transmission status due to info needed from the SAR file.
4/10- pending FOC date
4/17- pending FOC date
4/23-  There is a build on this order; pending build details from LEC and FOC date
5/8- circuit delivered; pending beas installation/rfc testing
5/14- beas installed; pending end to end testing
5/22- AT&amp;T delivered 10M circuit instead of 100M.  ASR sent to AT&amp;T; pending new FOC date
5/28-  escalating to provisioning to submit the ASR and then escalate to LEC for a new FOC date
5/29- We received an FOC of 6/10 but we are still coordinating this with the LEC to improve the FOC date.
6/5- FOC date 6/10
6/10- ready for activation; customer notified</t>
  </si>
  <si>
    <t xml:space="preserve">T4/KQGN/823082//SC
DMARC Info: 4th Floor Server Rm, Rack 2, mounted.
</t>
  </si>
  <si>
    <t xml:space="preserve">s/o 5493954 </t>
  </si>
  <si>
    <t xml:space="preserve">W1B18665
</t>
  </si>
  <si>
    <t xml:space="preserve">5490020
</t>
  </si>
  <si>
    <t>3/10- pending SOF
3/27- uHG provided signed SOF
4/10- checking on order information
4/17- new quote needed to be created because site is offnet
4/24- no additional charges to UHG, PCM waived, order can now progress.  s/o assigned
5/15- TAIL ORDERED FROM EIRCOM, pending PTT delivery date
5/22- pending delivery date from EIRCOM
5/29COMMS ROOM WILL BE READY FOR EIRCOM TO RERETURN TO SITE ON MONDAY 9TH JUNE. SUBJECT TO CONFIRMATION BY THE CUSTOMERS PROJECT MANAGER BEFORE COB NEXT FRIDAY. ONCE THE EIRCOM TECH ATTENDS SITE TO INSTALL THEIR NTU, IT COULD TAKE A COUPLE OF DAYS TO TEST AND HAND OVER THE 
6/12- tech expected to go to site friday to complete testing.  pushing for friday handover
6/16- ready for activation, engineer informed.</t>
  </si>
  <si>
    <t xml:space="preserve">: CIRCUIT COMES OFF VERIZON OVERTURE IECA01EC-0726 ON PORT 1. </t>
  </si>
  <si>
    <t>E1   2048 r md5 UHGVERbgpbqZyofa SOO to Letterkenny - circuit ID W0Y12673</t>
  </si>
  <si>
    <t xml:space="preserve">100mg ethernet RJ45 handoff  md5 UHGVERbgpbqZyofa </t>
  </si>
  <si>
    <t>5/21- sent a follow up email to APAC termination
5/22- OVI order has been raised for this disconnect order, however we are  waiting for billing advise in order to proceed raising F&amp;E disconnect order.
5/29- all info to billing pending disconnect set date
6/5- PTT LAST BILL DATE: 1-JULY-2014
6/11- circuit disconnected; ASR closed
6/18- disconnect complete</t>
  </si>
  <si>
    <t>5/8-  submitting request for disconnect to OE
5/14- pending disconnect
5/22- pending disconnect
5/29- pending disconnect
6/5- pending disconnect due date 7/14
6/12-  pending disconnect due date 7/14
6/18- disconnect complete</t>
  </si>
  <si>
    <t xml:space="preserve">
50.HCGS.526014..UDMN 
main floor mainframe data room TA3000 shelf slot 21 of 22 rj48c tagged not extended</t>
  </si>
  <si>
    <t>13/KRGN/578046//PT
DMARC: 2nd floor data room, relay rack 200.07 optical port number 1 on cisco</t>
  </si>
  <si>
    <t xml:space="preserve">
2/14- order on hold; pending site readiness.
2/20- order on hold; pending site readiness.  Customer, Daniel, advised that Arien Heinrich from Comnet is on site this week to trace the entire path this week,
and will be contacting him to arrange a time to meet with Blake, LEC PM.
2/27- will contact Daniel March 3rd to see if site is ready
3/6- Arien Heinrich from Comnet confirmed the innerduct path issues have been resolved.
Blake and Arien are planning the final walkthrough the end of this week or early next week.
3/12-  customer advised site is ready; pending new FOC date from LEC
3/20- pending LEC to provide FOC date
3/27- asked provisioning to check with LEC to confirm when FOC date will be received; pending response.
4/3-   currently we are waiting for a revised ECD (expected complete date) which has no ETA at the moment lec would have to check everything again since order has been on hold for long, he said that it would take another week or 2 for an update in regards with the ECD."
4/10- Revised ECD is 4/23/14, FOC is going to be available after that date.
4/17-  Pending FOC date
4/23- Pending FOC date
5/1- escalated to provisioning in regards to pending FOC date
5/8- FOC date 5/13
5/14- circuit delivered; pending beas installation/rfc testing
5/22- requested to have a new beas for ac power as per advise by the provisioner; coordinating with
the CPE coordinator in regards with the new BEAS for AC power, right now we are awaiting ETA on the CPE
5/28- pending date for installation of beas
6/5- beas installation incomplete due to an IP address conflict on our network.  once issue resolved will redispatch
6/11- IP address issue resolved; pending dispatch to be rescheduled
6/17- ready for activation; customer notified</t>
  </si>
  <si>
    <t>1/22- order approved by provisioning; pending ASR to be submitted to LEC
1/29- pending FOC date of 1/31
2/6- order on hold.  LEC advised order should be cancelled and re-issued, customer will not be ready until MAY or JUNE.
2/20- pending new FOC date of 3/31
2/27-  pending new FOC date of 3/31
3/6- pending FOC date of 3/31
3/12- pending FOC date of 3/31
3/20- pending FOC date of 3/31
3/27- FOC date 3/31
4/3-  requested circuit be delivered to MPOE per John.  Pending new FOC date.
4/10- FOC date 4/25
4/17- FOC date 4/25
4/23- FOC date 4/25
5/1- customer not ready; the building contractor is still placing conduit to the pole.  It has to be completed first, so they can put the terminal.
5/8- customer not ready; the building contractor is still placing conduit to the pole.  It has to be completed first, so they can put the terminal
5/14- requested new FOC date
5/22- FOC date 5/30
5/28- FOC date 5/30
6/5- circuit not delivered due to facilites issues on LEC side.  There is a splicing job with an ECD of 6/9
6/11- circuit delivered; dispatch scheduled for 6/11 to verify wiring and optioning.  unable to loop up SMJK for circuits BCBK4LRM0003 and BCBK4LRM0005
6/18- ready for activation; customer notified</t>
  </si>
  <si>
    <t>NSPE0008236250 
s/o 5501099
s/o 5501100</t>
  </si>
  <si>
    <t xml:space="preserve">W0Z47185
W0Z47164 </t>
  </si>
  <si>
    <r>
      <rPr>
        <strike/>
        <sz val="8"/>
        <rFont val="Calibri"/>
        <family val="2"/>
      </rPr>
      <t>5/5/2014</t>
    </r>
    <r>
      <rPr>
        <sz val="8"/>
        <rFont val="Calibri"/>
        <family val="2"/>
      </rPr>
      <t xml:space="preserve">
7/11/2014</t>
    </r>
  </si>
  <si>
    <r>
      <rPr>
        <strike/>
        <sz val="8"/>
        <rFont val="Calibri"/>
        <family val="2"/>
      </rPr>
      <t>4/25/2014</t>
    </r>
    <r>
      <rPr>
        <sz val="8"/>
        <rFont val="Calibri"/>
        <family val="2"/>
      </rPr>
      <t xml:space="preserve">
6/27/2014</t>
    </r>
  </si>
  <si>
    <t>smartform 190306002
NSPE0008213859
CQBKY3H5 port 
CQBKY3H6 access</t>
  </si>
  <si>
    <t>58/KQGN/702068//SB
DEMARC LOC: 1ST FLR DATA CENTER WALL MOUNT TAG'D</t>
  </si>
  <si>
    <r>
      <rPr>
        <strike/>
        <sz val="8"/>
        <rFont val="Calibri"/>
        <family val="2"/>
      </rPr>
      <t>6/30/2014</t>
    </r>
    <r>
      <rPr>
        <sz val="8"/>
        <rFont val="Calibri"/>
        <family val="2"/>
      </rPr>
      <t xml:space="preserve">
7/2/2014</t>
    </r>
  </si>
  <si>
    <r>
      <t xml:space="preserve">NSPE0008198374 
</t>
    </r>
    <r>
      <rPr>
        <strike/>
        <sz val="8"/>
        <rFont val="Calibri"/>
        <family val="2"/>
      </rPr>
      <t>OQBKY1DH</t>
    </r>
    <r>
      <rPr>
        <sz val="8"/>
        <rFont val="Calibri"/>
        <family val="2"/>
      </rPr>
      <t xml:space="preserve">
OQBKY7WN</t>
    </r>
  </si>
  <si>
    <t>C1005401
E5000197</t>
  </si>
  <si>
    <t>6am Central 6/19  Bridge is  866-819-9840 pcode 3365052</t>
  </si>
  <si>
    <t>3/6- pending SOF
3/27- SOF over to B end.  Pending order info.
4/3- order validated and sent to provisioning
4/17-  ASKED CUSTOMER FOR MAINTANANCE WINDOW AND ASKED ALSO SARKA IF ITS PORT UPGRA 
  DE TO 100 AND DYNAMIC PORT TO 60 WITH DCAR                                   
4/24- escalting with B end.
5/8- confirming ready to schedule, pat moran.  Anupam is the enginner
5/14- pat Moran is working on a change window.
5/22- still working on window.  May have to credit the 700 after hours fee
5/29- we will work on crediting after hours fee, Melissa is verifying when this is re-scheduld
hotcut completed 6/2</t>
  </si>
  <si>
    <t>CA079-03-IJ</t>
  </si>
  <si>
    <t>30 W Valley Blvd, Alhambra, CA 91803</t>
  </si>
  <si>
    <t>UnitedHealthGroup- 65207</t>
  </si>
  <si>
    <t>FL156-02-IJ</t>
  </si>
  <si>
    <t>611 Druid E. Road, Suite 511, Clearwater, FL 33756</t>
  </si>
  <si>
    <t>10752,  7xT1 MD5 UHGVERbgpbqZyofa</t>
  </si>
  <si>
    <t>UnitedHealthGroup- 64521</t>
  </si>
  <si>
    <t>WI012-05-IJ</t>
  </si>
  <si>
    <t xml:space="preserve">115 West Wausau Avenue, Wausau WI 54401 </t>
  </si>
  <si>
    <t>44736,  DS3 MD5 UHGVERbgpbqZyofa</t>
  </si>
  <si>
    <t>Don Osborn</t>
  </si>
  <si>
    <t>AZ043-03-IJ</t>
  </si>
  <si>
    <t>Connextions- 4809 E. Thistle Landing Dr., Phoenix AZ  85044</t>
  </si>
  <si>
    <t xml:space="preserve">100M Ethernet RJ45 handoff </t>
  </si>
  <si>
    <t>Connextions- 65227</t>
  </si>
  <si>
    <t>Connextions- 4601 Corporate Drive NW, Concord, NC  28027</t>
  </si>
  <si>
    <t>Connextions- 65221</t>
  </si>
  <si>
    <t>IN001-03-IJ</t>
  </si>
  <si>
    <t>NC001-03-IJ</t>
  </si>
  <si>
    <t>Connextions- 200 Patrol Rd., Jeffersonville, IN 47130</t>
  </si>
  <si>
    <t>Connextions- 65222</t>
  </si>
  <si>
    <t>TX028-03-IJ</t>
  </si>
  <si>
    <t>Connextions- 5150 Regent Blvd, Irving, TX  75063</t>
  </si>
  <si>
    <t>Connextions- 65226</t>
  </si>
  <si>
    <t xml:space="preserve"> 6480339 
</t>
  </si>
  <si>
    <t>Smartform 190316684
NSPE0008241135
CQBKY6N9</t>
  </si>
  <si>
    <t>3803 North
Elm Street
Greensboro
NC 27455</t>
  </si>
  <si>
    <t>bcbh5y9y0001</t>
  </si>
  <si>
    <t>6/20/2014 (standard 30 calendar days)</t>
  </si>
  <si>
    <t>2725 Mall
Drive EAU
CLAIRE WI
USA 54701</t>
  </si>
  <si>
    <t>bcbjdphh0001</t>
  </si>
  <si>
    <t>BCBKW1SG0001</t>
  </si>
  <si>
    <t>2441
Warrenville
Road
LISLE IL
USA
60532-3642</t>
  </si>
  <si>
    <t>bcbj0jkt0001</t>
  </si>
  <si>
    <t>O-0889964
Quote ID: 190316737 
Order Request 190326741
Order Request 190326741 / In order Service Order 190333993 
Order Request 190333994/ Out order Service Order 190333986 
20354820 in
20354819 in
20354867 out
20354866 out</t>
  </si>
  <si>
    <t>190333993 in 
190333986 out</t>
  </si>
  <si>
    <t xml:space="preserve">
N1003819,N1003818,N1003817 in access
C0003658 in port
N1000548,N1000547 access
C3000498 port</t>
  </si>
  <si>
    <t>5/21- disconnect submitted to Sadisconnect
5/29- sent email to Sadisconnect requesting order information
6/5-  disconnect  due date 6/19
6/11- disconnect  due date 6/19
6/18- emailed provisioning to complete soft disconnect
6/24- disconnect complete</t>
  </si>
  <si>
    <t>5/21- disconnect submitted to Sadisconnect
5/29- disconnect due date 6/19
6/5-  disconnect due date 6/19
6/11- disconnect due date 6/19
6/18- emailed provisioning to complete soft disconnect
6/24- disconnect complete</t>
  </si>
  <si>
    <t>CW order ID 190286749
NSPE0008170721
IQBKYN6G (in)
 OQBKYP53 (out)
PHX-I0024193</t>
  </si>
  <si>
    <r>
      <t xml:space="preserve">6/18/2014
</t>
    </r>
    <r>
      <rPr>
        <sz val="8"/>
        <rFont val="Calibri"/>
        <family val="2"/>
      </rPr>
      <t>8/5/2014</t>
    </r>
  </si>
  <si>
    <t xml:space="preserve">58/KQGN/702111//SB
Demarc: 1st floor telco room relay rack 01101.1A unit 1 Cienna 3930 handoff on port 1 tagged with ckt id and not extended
</t>
  </si>
  <si>
    <r>
      <rPr>
        <strike/>
        <sz val="8"/>
        <rFont val="Calibri"/>
        <family val="2"/>
      </rPr>
      <t>4/30/2014</t>
    </r>
    <r>
      <rPr>
        <sz val="8"/>
        <rFont val="Calibri"/>
        <family val="2"/>
      </rPr>
      <t xml:space="preserve">
6/24/2014</t>
    </r>
  </si>
  <si>
    <t xml:space="preserve">c5dif l8x 0001
14/OBGS/874712//SW
9th fl server room telco backboard labeled with both ck ids. </t>
  </si>
  <si>
    <t>3/25- pending MDF room info
4/2- pending order to be stepped to local provisioning
4/10- requested an alternate lcon from John
4/17- FOC date 4/18
4/23- loop not delivered, AT&amp;T having issues with fiber.  Signals that are leaving the ATM switch is not reaching the premise.  Engineers are working on it but no ETA yet.
5/1-  per ATT Manager, the job to extend fiber was completed.  Escalating to LEC for FOC date.
5/8- fiber issue has been completed, pending new FOC date from LEC
5/14- circuit delivered; pending demarc extension from telco closet to MDF room
5/22- pending demarc extension from telco closet to MDF room
5/28- pending demarc extension from telco closet to MDF room, interduct should be installed 5/30.
6/5- demarc extension completed; pending beas installation and end to end testing
6/10- need access to install beas, Donald Osborne will need to open access ticket but is OOO til 6/16
6/18- pending beas installation to be scheduled
6/26- ready for activation; customer notified</t>
  </si>
  <si>
    <t>O-1046270
Quote ID: 190336291
Order Request 190336597 
Service Order(s) [ 190342284 ] has been created for Order Request 190336597
20360573 access
20360572 port</t>
  </si>
  <si>
    <t xml:space="preserve">O-1046272
Quote ID: 190336411
Order Request 190337454 
Service Order(s) [ 190342772 ] has been created for Order Request 190337454
20361218 access 
20361217 port </t>
  </si>
  <si>
    <t xml:space="preserve">O-1046276
Quote ID: 190336647
Order Request 190337474 
Service Order(s) [ 190342369 ] has been created for Order Request 190337474
20360621 access 
20360620 port </t>
  </si>
  <si>
    <t>UCA99-07-CJ</t>
  </si>
  <si>
    <t>4365 Executive Drive #500, San Diego, CA 92120</t>
  </si>
  <si>
    <t>upgrade to 7680, 5xT1</t>
  </si>
  <si>
    <t xml:space="preserve">unitedhealthgroup- 64942 </t>
  </si>
  <si>
    <t>C1563-01-IJ</t>
  </si>
  <si>
    <t>44736, DS3 with md5 UHGVEReccgas4Usp9</t>
  </si>
  <si>
    <t>uhg-ecc 65416</t>
  </si>
  <si>
    <t xml:space="preserve">763-7442154
scott_moyer@optum.com </t>
  </si>
  <si>
    <t xml:space="preserve">Optus MVA 33CB G3P5 IPA002 
 A END DEMARCATION: GD LEVEL, DATA HALL D, REAR RACK 82, RI 33,    
POER 1 ON THE ISA CARD                                                      
</t>
  </si>
  <si>
    <t>30 Flatbush Ave., Brooklyn, NY 11217 New site need by end of June</t>
  </si>
  <si>
    <t xml:space="preserve">5215 West Wiley Post Way, Suite 200, Salt Lake City, UT 84116 need mid August.  </t>
  </si>
  <si>
    <t>NSPE0008281657 
OQBKZCQY</t>
  </si>
  <si>
    <t>NSPE0008281729 
 OQBKZGFT</t>
  </si>
  <si>
    <t>NSPE0008281729 
OQBKZCR6</t>
  </si>
  <si>
    <t>NSPE0008281758 
  OQBKZC5R</t>
  </si>
  <si>
    <t>190259896
190355433</t>
  </si>
  <si>
    <t xml:space="preserve">
opp id  O-1007831
Quote ID:  (190256587)
Order Request 190257680 
Service Order 190259896 has been Submitted for Provisioning
20291598 access
20291597 port
Quote ID O-1052296 (change) 
Quote ID: 190350515  (change)
Service Order(s) [ 190355433 ] has been created for Order Request 190354080
20372366 port</t>
  </si>
  <si>
    <t xml:space="preserve">38/KQGN/611574//SB  
 VZB DMARC: 3rd fl server rm, Overture400 on telco backboard below 
HANDOFF TYPE: Electrical
</t>
  </si>
  <si>
    <t>3/6- melissa is working on order
3/12- pending LEC to provide FOC date
3/20-  pending site survey to be scheduled
3/27- pending confirmation from LEC that site survey has been completed
4/3- asked John for a contact that is able to make decisions in regards to the order with the LEC BIC engineer
4/10- LEC PM is working with BIC engineer for updates
4/17- FOC date 4/28
4/23- FOC date 4/28
5/1- loop not delivered; customer is not ready.  As per AT&amp;T, the pull string broke and they were unable to pull their fibers thru the customer’s conduit. End user will need to have this fix before they can proceed.
5/6- conduit issue resolved; pending new FOC date
5/8- new FOC date 5/20
5/14- FOC  date 5/20
5/22- Per LEC received call from field advising that end user now needs a pull string in conduit to complete turn-up. Please advise when end user will have pull string so we can complete turn-up.
5/28- waiting on John to advise that pull string is in place in conduit
6/5- pull string is in place; pending FOC 6/25
6/11- FOC date 6/25
6/18- FOC date 6/25
6/25- FOC date 6/25
6/26- circuit delivered pending beas on 6/30 between 8am and 12:10pm
7/2- ready for activation; customer notified</t>
  </si>
  <si>
    <t>5/1- pending order submission
5/8- pending FOC date
5/14- Per LEC correct address is 3600 E Commerce Place.  Order will have to be cancelled and reissued with correct address.
5/22- pending FOC date 
5/29- FOC date 6/27
6/5- FOC 6/27
6/12- improved new FOC 6/19
6/18- pending confirmation circuit delivered
6/25- circuit delivered; beas installation completed.  pending RFC testing
7/2- ready for activation; customer notified</t>
  </si>
  <si>
    <t>HOT &amp; ESCALATED
5/6/2014</t>
  </si>
  <si>
    <r>
      <rPr>
        <strike/>
        <sz val="8"/>
        <rFont val="Calibri"/>
        <family val="2"/>
      </rPr>
      <t>6/20/2014</t>
    </r>
    <r>
      <rPr>
        <sz val="8"/>
        <rFont val="Calibri"/>
        <family val="2"/>
      </rPr>
      <t xml:space="preserve">
6/30/2014</t>
    </r>
  </si>
  <si>
    <t>activation scheduled for July 8th at 8pm CST Conference Bridge:  866-692-3158 Conference Pass Code:  9236734</t>
  </si>
  <si>
    <t>O-1046269
Quote ID: 190336232
Order Request 190336540 
Service Order(s) [ 190342019 ] has been created for Order Request 190336540
20360406 access
20360405 port</t>
  </si>
  <si>
    <t xml:space="preserve">P2080175 </t>
  </si>
  <si>
    <t>C0003818
D1005293</t>
  </si>
  <si>
    <t>BCBK50940001-0007</t>
  </si>
  <si>
    <t>C4000215
D3000198</t>
  </si>
  <si>
    <t>C1006245
E4001307</t>
  </si>
  <si>
    <t>C1006441
E4001308</t>
  </si>
  <si>
    <t>C1006246
E4001310</t>
  </si>
  <si>
    <t>C4000218
D3000200</t>
  </si>
  <si>
    <t>C1005119
E4001011</t>
  </si>
  <si>
    <t xml:space="preserve">5498406
</t>
  </si>
  <si>
    <t xml:space="preserve">OVI# 1-1324015505
s/o 5509501 (processed as upgrade)
RELATED DISCONNECT ORDER ON S/O; 5509518
</t>
  </si>
  <si>
    <t xml:space="preserve">W1B24093
disco W1A83113
</t>
  </si>
  <si>
    <t>30M ethernet SOO Letterkenny - circuit ID W0Y12673 MD5 UHGVERbgpbqZyofa No Dport</t>
  </si>
  <si>
    <t>activation scheduled for 7/10 at 2pm CST 
Bridge Number:  888-656-8232  pass code:  9158384</t>
  </si>
  <si>
    <t xml:space="preserve">
34.KEGS.026057..NY 
Demarc is: 2nd floor room 209, wall mounted.</t>
  </si>
  <si>
    <t>6/2- change order submitted to ShaRita
6/5- confirming with provisioning if request is a change or in/out
6/11- order submitted to OE
6/18- emailed provisioning to review and approve order asap
6/25- FOC date 7/8
7/2- FOC date 7/8
7/9- ready for activation; customer notified</t>
  </si>
  <si>
    <t>82.HCGS.115450..HAWT
82.HCGS.115451..HAWT
82.HCGS.115452..HAWT
82.HCGS.115453..HAWT
82.HCGS.115454..HAWT
82.HCGS.115455..HAWT
82.HCGS.115456..HAWT
82.HCGS.115457..HAWT
4TH FLR TELCO RM BKBRD, 8 POS SHELF, POS 1, 2, 3, 4, 5, 6, 7, 8, rj48c, not extended.</t>
  </si>
  <si>
    <r>
      <rPr>
        <b/>
        <strike/>
        <sz val="8"/>
        <rFont val="Calibri"/>
        <family val="2"/>
      </rPr>
      <t>3/31/2014</t>
    </r>
    <r>
      <rPr>
        <b/>
        <sz val="8"/>
        <rFont val="Calibri"/>
        <family val="2"/>
      </rPr>
      <t xml:space="preserve">
6/20/2014</t>
    </r>
  </si>
  <si>
    <r>
      <rPr>
        <b/>
        <strike/>
        <sz val="8"/>
        <rFont val="Calibri"/>
        <family val="2"/>
      </rPr>
      <t>4/21/2014</t>
    </r>
    <r>
      <rPr>
        <b/>
        <sz val="8"/>
        <rFont val="Calibri"/>
        <family val="2"/>
      </rPr>
      <t xml:space="preserve">
6/27/2014</t>
    </r>
  </si>
  <si>
    <t xml:space="preserve">c5mia dqn 0008
60/OBGS/750794//SB
VZB DMARC: first floor of Telefonica data center cabinet F28 position </t>
  </si>
  <si>
    <r>
      <rPr>
        <strike/>
        <sz val="8"/>
        <rFont val="Calibri"/>
        <family val="2"/>
      </rPr>
      <t>5/6/2014</t>
    </r>
    <r>
      <rPr>
        <sz val="8"/>
        <rFont val="Calibri"/>
        <family val="2"/>
      </rPr>
      <t xml:space="preserve">
5/30/2014</t>
    </r>
  </si>
  <si>
    <t>3/13- order is in process.
3/20- internal issue; pending resolution from ticket due to error
3/27-  ASR submitted
4/3- pending FOC date from LEC
4/10- There is a build required for this order and based on the ECD of this build, the preliminary FOC is 4/30/14 at this time. The FOC will be sent once the build is completed and this should happen in mid-April.
4/17- FOC date 4/29
4/23- FOC date 4/29
5/1- pending new FOC date due to lcon not providing access
5/6-  new FOC date 5/16
5/14- FOC date 5/16
5/22- Correct FOC date 5/27
5/28- circuit delivered; pending beas installation and end to end testing
6/5-  access approved by end user; pending beas installation and end to end testing
6/11- beas installation scheduled for tomorrow, 6/13 
6/18- BEAS installation and RFC Testing was completed last Friday, 6/13/2014.  This order needs another dispatch for trouble shooting
6/25- The BEAS is now pingable; pending RFC testing
7/2- escalated to provisioning to close order asap if testing has been completed successfully
7/8- ready for activation; customer notified.</t>
  </si>
  <si>
    <t>3/20- pending sumbit to ShaRita
3/27-  order submitted to provisioning
4/3- pending FOC date from LEC
4/10- escalated to provisioning team lead for assistance with clearing the CNR error on ASR
4/17- FOC date 4/21
4/23- FOC date of 4/21 missed; Mssed loop ticket created to escalate loop delivery, 8 circuits.  
5/1- circuits delivered; pending mux work and end to end testing
5/8- escalated to provisioning to resolve mux issue asap
5/14- provisioning still working to resolve mux issue
5/22- Capacity has been provided, Request sent to Hawaiit for validation.
5/29- looking for another CFA to replace three specified circuits due to the capacity requested currently have a live circuit riding on them. We already looked  for replacements and sent a request to Hawaii Telcom to verify t1 status.  
6/5- ASR already prepped; Waiting for advise from GLP which circuits needs CFA replacements. ***This has been escalated***
6/11- pending MUX completion.
6/18-  provisioning team is still working on completing the MUX
6/26-  due to testing errors needed  to change CFA'S FOR 8 circuits; new FOC date 6/27
7/2- Tech scheduled to go out to work order today.  We are unable to test good on circuit 5-7.  Dispatch sent to check the wiring and optioning for ckts 5-7.  ESCALATED TO UPPER MANAGEMENT
7/9- ready for activation; customer notified</t>
  </si>
  <si>
    <t>190259898
190355394</t>
  </si>
  <si>
    <r>
      <rPr>
        <strike/>
        <sz val="8"/>
        <rFont val="Calibri"/>
        <family val="2"/>
      </rPr>
      <t>1/13/2014</t>
    </r>
    <r>
      <rPr>
        <sz val="8"/>
        <rFont val="Calibri"/>
        <family val="2"/>
      </rPr>
      <t xml:space="preserve">
</t>
    </r>
    <r>
      <rPr>
        <strike/>
        <sz val="8"/>
        <rFont val="Calibri"/>
        <family val="2"/>
      </rPr>
      <t xml:space="preserve">4/7/2014
</t>
    </r>
    <r>
      <rPr>
        <b/>
        <sz val="8"/>
        <rFont val="Calibri"/>
        <family val="2"/>
      </rPr>
      <t>8/11/2014 new</t>
    </r>
  </si>
  <si>
    <t>3/25- pending MDF room info
4/2- pending site requirements; sent to John
4/10- pending site readiness; FOC date 6/16
4/17-  pending site readiness; FOC date 6/16
4/23- pending site readiness; FOC date 6/16
5/1- pending site readiness
5/8- pending site readiness
5/14- pending site readiness
5/22- pending site readiness
5/29- pending site readiness
6/5- pending site readiness
6/11- pending site readiness
6/19- pending site readiness 
6/25- pending site readiness 
7/2- per John sounds like this order will be cancelled, as this site will be closing.  Pending official cancellation
7/8- order supped to cancel per instruction from John.  Order complete cancelled.</t>
  </si>
  <si>
    <r>
      <rPr>
        <strike/>
        <sz val="8"/>
        <rFont val="Calibri"/>
        <family val="2"/>
      </rPr>
      <t>6/23/2014</t>
    </r>
    <r>
      <rPr>
        <sz val="8"/>
        <rFont val="Calibri"/>
        <family val="2"/>
      </rPr>
      <t xml:space="preserve">
8/15/2014</t>
    </r>
  </si>
  <si>
    <r>
      <rPr>
        <strike/>
        <sz val="8"/>
        <rFont val="Calibri"/>
        <family val="2"/>
      </rPr>
      <t>6/18/2014</t>
    </r>
    <r>
      <rPr>
        <sz val="8"/>
        <rFont val="Calibri"/>
        <family val="2"/>
      </rPr>
      <t xml:space="preserve">
</t>
    </r>
    <r>
      <rPr>
        <strike/>
        <sz val="8"/>
        <rFont val="Calibri"/>
        <family val="2"/>
      </rPr>
      <t>8/12/2014</t>
    </r>
    <r>
      <rPr>
        <sz val="8"/>
        <rFont val="Calibri"/>
        <family val="2"/>
      </rPr>
      <t xml:space="preserve">
7/15/2014</t>
    </r>
  </si>
  <si>
    <t>NSPE0008216561 
Request 49641436 
u292053
OQBKZKKD</t>
  </si>
  <si>
    <t>Opp ID# O-1037265
Quote ID: 190316245 
Order Request 190316826
Service Order(s) [ 190319402 ] has been created for Order Request 190316826
20343457 access
20343456 port</t>
  </si>
  <si>
    <t>7//7/2014</t>
  </si>
  <si>
    <t xml:space="preserve">13/HCGS/853025//PT
DEMARC LOC: MOUNT-2,SLOT-1 30-1.1 W.VALLEY
DEMARC LOC Continued: W.VALLEY
Extended Wire (Yes or No): YES
EW Reason/Location:SERVER ROOM
Jack Type: RJ48C
</t>
  </si>
  <si>
    <t>1707 West
Creek Lane
Chaska MN
USA 55318</t>
  </si>
  <si>
    <t>7/2/2014 (standard 30 calendar days)</t>
  </si>
  <si>
    <t>9180
Commerce
Circle
Highland
Ranch, CO
80129</t>
  </si>
  <si>
    <t>1001
BRINTON
ROAD
PITTSBUR
GH PA
USA 15221</t>
  </si>
  <si>
    <t>131
Morristown
Road
Basking
Ridge NJ
07920</t>
  </si>
  <si>
    <t>bcbkmj670001</t>
  </si>
  <si>
    <t>6/4- disconnect submitted to Sadisconnect
6/11- disconnect due 7/10
6/18- disconnect due 7/10
6/25- disconnect due 7/10
7/3-  disconnect due 7/10
7/9- disconnect complete</t>
  </si>
  <si>
    <t>6/4- disconnect submitted to Sadisconnect
6/11- disconnect due 7/3
6/18- disconnect due 7/3
6/25- disconnect due 7/3
7/3- disconnect due 7/3
7/9- disconnect complete</t>
  </si>
  <si>
    <t>5/29- disconnect submitted to Sadisconnect
6/5- sent follow up email to Sadisconnect to move forward with request
6/11- disconnect due 6/30
6/18- emailed Sadisconnect manager to request the correct order number for disconnect request; order number provided was for a different request. order number OQBKY7WN disconnect due date 7/2
6/25- disconnect due 7/2
7/2- soft disconnect complete, 7/2
7/9- disconnect complete</t>
  </si>
  <si>
    <t>5/29- disconnect submitted to Sadisconnect
6/5- sent follow up email to Sadisconnect to move forward with request
6/11- disconnect due 6/30
6/18- disconnect due 6/30
6/25- disconnect due 6/30
7/2- soft disconnect complete, 7/1
7/9- disconnect complete</t>
  </si>
  <si>
    <t xml:space="preserve">BCBJD0XJ0001-2 (out)
BCBK515X0001-5 (in) </t>
  </si>
  <si>
    <t>3/25- pending MDF room info
4/2- being reviewed by local provisioning
4/10- pending FOC date
4/17- PM informed they found that we need to complete an augment for capacity.  The operations manager has placed an est. 4/30/2014 completion date on this circuit. 
4/23-  Pending augment for capacity
5/1- As per TW telecom, order is currently in Jeopardy status due to inventory issue. There is an equipment they need that they are still waiting for available stocks. Karen our PM assign is working to get that equipment ASAP. 
5/8- requested an update from LEC on their inventory issue; pending response
5/14- tw telecom has received the approval on the PA and has ordered the required equipment. Operations manager is currently looking at a 6/6/2014 completion date; asked provisioning to confirm if 6/6 is the estimated FOC date.  Pending response
5/22- FOC date 6/6
5/28- FOC date 6/6
6/5- FOC date 6/6
6/12- pending confirmation if circuit was delivered or missed
6/18- circuit delivered  17/OBGS/107963/TWCS is located on positions 1&amp;2 on the brand new TW fiber panel on the fourth floor. MUX  dispatch was cancelled due to some patching issue with LEC. Apparently there was some confusion with the demarc. Our provisioner already sent an email to the customer project manager  to have it reviewed. They already had it forwarded to their Field Ops team. 
6/25-  Called TW Telecom to check the status of tag and located and foud out that it was done. However there's still an issue with the demarc that it is why they have to go out again on site to finish the job.
7/2- TW Tech went out to tag and locate circuit and had to move the handoff at 312 PLUM ST CINCINNATI, OH 45202
7/8- order supped to cancel per instruction from John; pending cancellation completion</t>
  </si>
  <si>
    <t xml:space="preserve">O-1049454
Quote ID: 190347215 
Order Request 190350553 
Service Order(s) [ 190351140 ] has been created for Order Request 190350553
20368196 access
20368195 port
slc I10984 </t>
  </si>
  <si>
    <t>NSPE0008323602 
Request 51752867</t>
  </si>
  <si>
    <t xml:space="preserve">OVI which is 1-1290311424
5515110 - Port
5515168 - Access
</t>
  </si>
  <si>
    <t>1Gb PIP access rate limited to 100Mb with dport/car md5 UHGVERbgpbqZyofa Hand Off - Multi-Mode fiber with LC connector 850 SX Optics Pat confirmed they can take SMF/LC on 7/10</t>
  </si>
  <si>
    <t xml:space="preserve">170 Parkway West, Duncan, SC 24334 </t>
  </si>
  <si>
    <t xml:space="preserve">BCN/BCN/LE-1.
</t>
  </si>
  <si>
    <t xml:space="preserve">P1660738
</t>
  </si>
  <si>
    <t xml:space="preserve">P1614150
</t>
  </si>
  <si>
    <t xml:space="preserve">P1863986
</t>
  </si>
  <si>
    <t>TX213-01-IJ</t>
  </si>
  <si>
    <t>7xT1,  10752 MD5 UHGVERbgpbqZyofa</t>
  </si>
  <si>
    <t>unitedhealthgroup-65250</t>
  </si>
  <si>
    <t>210-877-7919
chris_spoor@optum.com</t>
  </si>
  <si>
    <t>TX214-02-IJ</t>
  </si>
  <si>
    <t>1250 Mockingbird Lane, Suite 550, Dallas, TX  75247</t>
  </si>
  <si>
    <t>unitedhealthgroup-65249</t>
  </si>
  <si>
    <t xml:space="preserve">190259955
190373244 </t>
  </si>
  <si>
    <t>190259897
190372794</t>
  </si>
  <si>
    <t>5/20- sent to ShaRita
5/22- ShaRita is working submitting order
5/29- order submitted; pending provisioning approval
6/5- FOC date 6/13
6/12- FOC date 6/13
6/18- missed loop ticket has been opened.  Escalated to provisioning to provide an expected delivery date asap
6/25- tech went onsite to extend circuit
6/26-  dispatch for cross connects scheduled for 6/27
7/2- dispatch rescheduled for tomorrow for cross connects; ESCALATED TO UPPER MANAGEMENT
7/10- provisioining completed the redesign.  management escalated to have circuit delivered and tested
7/16- circuit ready for activation; customer notified</t>
  </si>
  <si>
    <t xml:space="preserve">32/HCGS/824366 /NY 
P2 DEMARC=RJ48C SLOT 1OF 2 SUB BASEMENT INSIDE TELEPHONE ROOM LCON=LARRY DOUGLAS PHONE=646 423-3718 JACK TYPE=RJ48C </t>
  </si>
  <si>
    <t>5/22- submitted to OE
5/29- pending LCON verification
6/5-  A/W TERMINATION.  
6/11- A/W TERMINATION.  
6/18- A/W TERMINATION.  
6/25- Order will be disconnected on July 4th
7/3- Order will be disconnected on July 4th
7/10- email sent to assigned provisioner regarding the ASSOCIATED BEARER DISCO S/O: 5496906   for this order.  Once The bearer is close will disconnect SO: 5488331
7/10- disconnect complete</t>
  </si>
  <si>
    <t>6/3- disconnect submitted to Sadisconnect
6/11- disconnect due 7/2
6/18- disconnect due 7/2
6/25- disconnect due 7/2
7/2-  pending soft disconnect on order
7/9- there was a provisioning delay on order; emailed provisioning asking when soft disconnect will be completed, pending response.
7/16- disconnect complete</t>
  </si>
  <si>
    <t>6/10- pending ticket S9673337 
6/19- ShaRita is working on submitting order request to provisioning
6/25- confirmed to provisioning that we want to reuse existing access and install new.  Provisioning is working on re-design and re-submission of ASR to LEC for FOC date
7/2- FOC date 7/11
7/9- FOC date 7/11
7/15- ready for activation. customer notified</t>
  </si>
  <si>
    <t xml:space="preserve">.HCGS.828398..NJ
DEMARC LOC: Ground,mn,TEL RM,RJ48C,N,N,OTHER,na,OTHER,na,1st fl sj 8p15
DEMARC LOC Continued: hbl 1 p4 no ex
Extended Wire (Yes or No): No
Jack Type: RJ48C
HCGS.828399..NJ
DEMARC LOC: Ground,mn,TEL RM,RJ48C,N,N,OTHER,na,OTHER,na,1st fl mn telco
DEMARC LOC Continued: sj 8 p16 hbl
Extended Wire (Yes or No): No
Jack Type: RJ48C
.HCGS.828400..NJ
DEMARC LOC: Ground,mn,TEL RM,RJ48C,N,N,OTHER,na,OTHER,na,1st fl sj 9p16
DEMARC LOC Continued: hbl 1 p 6 no e
Extended Wire (Yes or No): No
Jack Type: RJ48C
</t>
  </si>
  <si>
    <t>6/18- pending opp id from Siva
6/25- order submitted to provisioning
7/2- FOC date 7/8
7/9- circuit delivered; pending end to end testing
7/16- ready for activation. Customer notified</t>
  </si>
  <si>
    <t>scheduled for 7/22 at 6pm CST 
Conference Bridge 866-878-8630   pass code 6653710</t>
  </si>
  <si>
    <t xml:space="preserve">14/KXGS/124859//ACSO
DMARC: 1st floor west side of building telco </t>
  </si>
  <si>
    <t>HOT
6/26/2014</t>
  </si>
  <si>
    <t>NSPE0008323637 
OQBKZQWJ</t>
  </si>
  <si>
    <t>NSPE0008323740 
OQBKZQW8</t>
  </si>
  <si>
    <t>NSPE0008323774 
OQBKZQZK</t>
  </si>
  <si>
    <t>SFDC#   O-1027815
Quote ID: 190296794
Order Request 190299748 
Service Order 190299764 
20325025 access
20325024 port
SR# 028TNY</t>
  </si>
  <si>
    <t>opp id  O-1007831
Quote ID:  (190256587)
Order Request 190257680 
Service Order 190259955 has been Submitted for Provisioning
 access 20291626
 port 20291625
change opp id O-1053410
change Quote ID: 190362347 
change Order Request 190370129 
Service Order(s) [ 190373244 ] has been created for Order Request 190370129
20389680 port</t>
  </si>
  <si>
    <t>opp id  O-1007831
Quote ID:  (190256587)
Order Request 190257680 
Service Order 190259897 has been Submitted for Provisioning
20291641 access
20291640 port
change Quote# O-1053411
change Quote ID: 190362450 
change Order Request 190370028 
Service Order(s) [ 190372794 ] has been created for Order Request 190370028
20389056 port</t>
  </si>
  <si>
    <t xml:space="preserve">T4/KRGN/821559//SC
DMARC: 2nd floor suite 200 server room relay rack 2 tagged on A ciena 3930 
</t>
  </si>
  <si>
    <t>74/KXGS/407313//ACSO
DEMARC INFO: 3rd floor, telco room, port 1, Tagged with CKT ID</t>
  </si>
  <si>
    <t xml:space="preserve">6/9- disconnect submitted VZB FULL DISCO OPTION 1 AND 2
6/18- disconnect due date 7/9
6/25-  disconnect due date 7/9
7/3 -disconnect due date 7/9
7/9-  sent follow up email to provisioning for update.  update:  TCOMS order   5501099 is for MIN O0033355 and 5501100 is for MIN O0033379 that have 7/11 FOC. We will work them on 7/11
7/17- disconnect completed </t>
  </si>
  <si>
    <t>4/25- pending quote from Siva
4/29- sent to ShaRita
5/1- pending FOC date
5/8- FOC date 6/18
5/14- FOC date 6/18
5/22- FOC date 6/18
5/29- FOC date 6/18
6/5- FOC date 6/18
6/12- FOC date 6/18
6/18- asked provisioning to confirm with LEC if circuit was installed
6/25- FOC date 8/12 due to COPPER PLACING;PLACE AND SPLICE 2W HDSL
7/2-  FOC date 8/12.  Escalation ticket created This order is currently in circuit design. Email sent to regional o see if order can be improved
7/9-  Current status: The circuit install is scheduled for 7/15 commitment date. We will see if this can be dispatched before then but we cannot be for sure that can happen. 
Next step: Tet and turn up of the DS1. 
7/16- circuit delivered. ready for activation. customer notified</t>
  </si>
  <si>
    <t>Wednesday, July 23, 2014 7:00 
Conference Bridge 866-878-8630   pass code 6653710</t>
  </si>
  <si>
    <t>opp id  O-1007831
Quote ID:  (190256587)
Order Request 190257680 
Service Order 190259898 has been Submitted for Provisioning
20291616 access
20291615 port
QUOTE ID O-1052294 (change) 
Quote ID: 190350432 (change) 
Service Order(s) [ 190355394 ] has been created for Order Request 190354066
20372386 port</t>
  </si>
  <si>
    <t>scheduled 7/17/2014 8:00:00 PM Eastern Time
Bridge Number:  866-692-3158
Passcode: 9236734</t>
  </si>
  <si>
    <t xml:space="preserve">Smartform 190286749
NSPE0008286483
 IQBKZDP6
</t>
  </si>
  <si>
    <t>22/KQGN/402124//SB
VZB DMARC:  1 st server room r.r 1 pos 17</t>
  </si>
  <si>
    <t xml:space="preserve">
24/KXGS/127007//ACSO 
VZB DMARC: FIRST FLOOR MAIN IT , WALL MOUNTED NEXT TO CIENNA 3916 DMARC all is labeled
HANDOFF TYPE: ELECTRICAL
</t>
  </si>
  <si>
    <t>Per Masroor, activated on 7/21</t>
  </si>
  <si>
    <t>4875
Riverside
Drive
Macon GA
31210</t>
  </si>
  <si>
    <t>bcbk21h40001</t>
  </si>
  <si>
    <t>7/22/2014 (standard 30 calendar days)</t>
  </si>
  <si>
    <t>4205
Westbrook
Drive
Aurora IL
USA 60504</t>
  </si>
  <si>
    <t>BCBKPYL40001-4</t>
  </si>
  <si>
    <t>6/3- disconnect submitted to VZB FULL DISCO OPTION 4
6/6- disconnect due 7/3
6/11-  disconnect due 7/3
6/8-  disconnect due 7/3
6/18- disconnect due 7/3
6/25- disconnect due 7/3
7/3- disconnect due 7/3
7/9- There’s a system issue for this order. Ticket has been escalated.
7/17- Order will be completed on Friday, 7/18/2014. 
7/23- disconnect complete</t>
  </si>
  <si>
    <t>69/HCGS/433988//GTES
DEMARC LOC: 1st floor telco room shelf 2 1 in 8 position shelf
69/HCGS/433989//GTES
DEMARC LOC: 1st floor telco room shelf 2. Slot 2 in 8 position shelf
69/HCGS/433990//GTES
DEMARC LOC: 1st floor telco room shelf 2. Slot 3 in 8 position shelf
69/HCGS/433991//GTES
DEMARC LOC: 1st floor telco room shelf 2. Slot 4 in 8 position shelf
69/HCGS/433992//GTES
DEMARC LOC: 1st floor telco room shelf 2. Slot 5 in 8 position shelf
69/HCGS/433993//GTES
DEMARC LOC: 1st floor telco room shelf 2. Slot 6 in 8 position shelf
69/HCGS/433994//GTES
DEMARC LOC: 1st floor telco room shelf 2. Slot 7 in 8 position shelf
Jack Type: RJ48X</t>
  </si>
  <si>
    <t xml:space="preserve">
6/21- disconnect submitted VZB FULL DISCO OPTION 1 AND 2
6/26- pending order number and disconnect due date
7/3- disconnect due date 7/17
7/9-  disconnect due date 7/17
7/17- pending soft disconnect 
7/23- disconnect complete</t>
  </si>
  <si>
    <t xml:space="preserve">
6/21- disconnect submitted VZB FULL DISCO OPTION 1 AND 2
6/26- pending order number and disconnect due date
7/3- disconnect due date 7/17
7/9-  disconnect due date 7/17
7/17- pending soft disconnect 
7/18- soft disconnect issued 
7/23- disconnect complete</t>
  </si>
  <si>
    <t xml:space="preserve">
6/21- disconnect submitted VZB FULL DISCO OPTION 1 AND 2
6/26- pending order number and disconnect due date
7/3- disconnect due date 7/17
7/9-  disconnect due date 7/17
7/17- soft disconnect issued
7/23- disconnect complete</t>
  </si>
  <si>
    <t>BCBK56NR0001-0007</t>
  </si>
  <si>
    <t>BCBK56NP0001-0007</t>
  </si>
  <si>
    <r>
      <rPr>
        <strike/>
        <sz val="8"/>
        <rFont val="Calibri"/>
        <family val="2"/>
      </rPr>
      <t>7/23/2014</t>
    </r>
    <r>
      <rPr>
        <sz val="8"/>
        <rFont val="Calibri"/>
        <family val="2"/>
      </rPr>
      <t xml:space="preserve">
7/29/2014</t>
    </r>
  </si>
  <si>
    <t>7/29 at 9pm CST 
Conference Bridge:  866-692-3158  Conference Pass Code:  9236734</t>
  </si>
  <si>
    <t>C1006274
E4001320</t>
  </si>
  <si>
    <t xml:space="preserve">5512865 (port) 
5512866 (access) 
</t>
  </si>
  <si>
    <t xml:space="preserve">W1B25254 (port)
W1B25255 (access)
</t>
  </si>
  <si>
    <t>UK513-02-IJ</t>
  </si>
  <si>
    <t>unitedhealthgroup-65248</t>
  </si>
  <si>
    <t>activated with Tauoa on 7/25</t>
  </si>
  <si>
    <t>7680 5xT1 upgrade from 4xT1</t>
  </si>
  <si>
    <t>UKS08-10-CJ</t>
  </si>
  <si>
    <t xml:space="preserve">upgrade from 50mg to 100 mg ethernet </t>
  </si>
  <si>
    <t xml:space="preserve">5/20- Marc pulling pricing for 30mb, 50mb &amp; 100mb ?
5/29- checking with Marc on pricing, John says to go with 30mg 
6/4- pricing provided and SOF being generated
6/18- SOF signed and sent to Marc
6/25- order in OE, let them know to update lcon information
7/30- order in Barcelona is ready for hotcut. Can you please provide time and date?
Please note we need 3 working days’ notice to schedule all parties and 5 days in case of out-of-hours 5pm-9am (750 USD single charge would apply of ooh as well).
</t>
  </si>
  <si>
    <t>2821 Lackland Road, Suite 101, Fort Worth, TX 76116</t>
  </si>
  <si>
    <t xml:space="preserve">Smatform 190370599
NSPE0008356761
IQBKZW1X
</t>
  </si>
  <si>
    <t>P2082687</t>
  </si>
  <si>
    <t>14/HCGS/146846//SW
DEMARC LOC: 2ND FLR TELCO RM,MULTIMOUNT CAB-1,SL
DEMARC LOC Continued: CAB-1,SLOT-05
14/HCGS/146847//SW
DEMARC LOC: 2ND FLR TELCO RM,MULTIMOUNT CAB-1,SL
DEMARC LOC Continued: CAB-1,SLOT-06
14/HCGS/146848//SW
DEMARC LOC: 2ND FLR TELCO RM,MULTIMOUNT CAB-
DEMARC LOC Continued: 1,SLOT-07
14/HCGS/146849//SW
DEMARC LOC: 2ND FLR TELCO RM,MULTIMOUNT CAB-1,SL
DEMARC LOC Continued: CAB-1,SLOT-08
14/HCGS/146850//SW
DEMARC LOC: 2ND FLR TELCO RM,MULTIMOUNT CAB-1,SL
DEMARC LOC Continued: CAB-1,SLOT-09
14/HCGS/146851//SW
DEMARC LOC: 2ND FLR TELCO RM,MULTIMOUNT CAB-1,SL
DEMARC LOC Continued: CAB-1,SLOT-10
14/HCGS/146852//SW
DEMARC LOC: 2ND FLR TELCO RM,MULTIMOUNT CAB-
DEMARC LOC Continued: 1,SLOT-11
Jack Type: RJ48C</t>
  </si>
  <si>
    <t>7/10- pending approval to process
7/17- order submitted to OE
7/24- FOC date 7/28
7/30- ready for activation; customer notified</t>
  </si>
  <si>
    <t>69/KEGS/702037//GTES 
DMARC Info:1st floor collo area. Vzb rack 9207 shelf 4</t>
  </si>
  <si>
    <t xml:space="preserve">50mg EthernetRJ45 connector installed MPOE   MD5 UHGVERbgpbqZyofa </t>
  </si>
  <si>
    <t>opp id O-1034828
Quote ID: 190311155 
Order Request 190311536 
Service Order 190315397 
20340359 access
20340358 port</t>
  </si>
  <si>
    <t>6/11- pending FOC
6/18- FOC 6/24
6/25- circuit delivered; pending beas installation and RFC testing
7/2- pending customer demarc extension
7/9-  pending customer demarc extension
7/16- John confirmed extension complete.  Pending date for beas installation
7/24- beas installation scheduled for 7/24
7/28- ready for activation; customer notified</t>
  </si>
  <si>
    <r>
      <rPr>
        <strike/>
        <sz val="8"/>
        <rFont val="Calibri"/>
        <family val="2"/>
      </rPr>
      <t>5/6/2014</t>
    </r>
    <r>
      <rPr>
        <sz val="8"/>
        <rFont val="Calibri"/>
        <family val="2"/>
      </rPr>
      <t xml:space="preserve">
7/16/2014</t>
    </r>
  </si>
  <si>
    <r>
      <rPr>
        <strike/>
        <sz val="8"/>
        <rFont val="Calibri"/>
        <family val="2"/>
      </rPr>
      <t>5/13/2014</t>
    </r>
    <r>
      <rPr>
        <sz val="8"/>
        <rFont val="Calibri"/>
        <family val="2"/>
      </rPr>
      <t xml:space="preserve">
7/25/2014</t>
    </r>
  </si>
  <si>
    <t xml:space="preserve">
4/23- FOC date 5/6
5/1- FOC date 5/6
5/8- pending customer to provide new conduit
5/14- pending customer to provide new conduit
5/22-  pending customer to provide new conduit
5/28- pending customer to provide new conduit, conduit should be installed Thursday or Friday 6/7
6/5- order supp'ed for new due date
6/10- pending FOC date
6/18- provisioning reached out with the PM from ATT working on this one, currently they are working in getting this foc’d. 
6/26-  pending FOC date
7/2- FOC date 7/16
7/9- FOC date 7/16
7/16- circuit delivered, John confirmed demarc 2ND FLOOR,SUITE 200,SERVER ROOM,RR02,CIENA.  pending dispatch date for beas installation
7/24- bea dispatch complete; pending end to end testing
7/25-ready for activation; customer notified</t>
  </si>
  <si>
    <t>BCSC0608
Dmarc:  Beas 1400 in the Cabinet top RU</t>
  </si>
  <si>
    <t>4/24- pending order submission; sharita needs to complete site questionnaire with technical contact
5/1- pending FOC date
5/8- FOC date 5/29
5/14-  FOC date 5/29
5/22- FOC date 5/29
5/29- FOC date 5/29; pending confirmation circuit was installed
6/5- circuit delivered; asked John to confirm demarc Demarc info cabinet ff114 rmu 29 port number 2.
6/12- asked Tauoa to confirm demarc
6/18- Beas dispatch in complete.  Order has been placed in jeopardy status due to NO POWER, it won't be available until mid July, this will have to be re-scheduled once customer confirms power is available.  Supp order for new due date once customer has completed requirements.
6/25- pending end user to provide power
7/2- pending end user to provide power
7/9- John confirmed that temporary power is in place; pending date for beas installation
7/16- beas installation scheduled for 7/22
7/24- dispatch incomplete.  IPAT CANNOT SEE HARD LOOP PROVIDED AT LEC HANDOFF AT CUST PREM ON ELECTRICAL RJ-45 PORT 2! REFER TO LEC TO WORK WITH BNE TO CLEAR PATH.
7/25- ready for activation; customer notified</t>
  </si>
  <si>
    <t>6/18- pending opp id from Siva
6/25- ShaRita is working on submitting order to order entry
7/2- FOC date 7/18
7/9- FOC date 7/18
7/16- FOC date 7/18
7/18-  circuit delivered; pending confirmation from John if we can proceed with end to end testing.  Our tech has called the LEC and spoke with Melissa from VZB test center.  She told him that circuits have been extended to suite 511, field tech was unable to use the conduit because it does not go out to termination and so they used the existing cable. The local contact agreed and aware of it, Bryan Hovell at 727-215-2527. 
7/25- ready for activation; customer notified</t>
  </si>
  <si>
    <t xml:space="preserve">Activation schedule for Monday, August 4th at 7pm CST.
Conference Bridge:  866-878-8630  Conference Pass Code:  6653710
</t>
  </si>
  <si>
    <r>
      <t xml:space="preserve">opp id  O-1007831
Quote ID:  (190256587)
Order Request 190257680 
Service Order 190259914 has been Submitted for Provisioning
</t>
    </r>
    <r>
      <rPr>
        <strike/>
        <sz val="8"/>
        <rFont val="Calibri"/>
        <family val="2"/>
      </rPr>
      <t>20291607 port
20291608 access</t>
    </r>
    <r>
      <rPr>
        <sz val="8"/>
        <rFont val="Calibri"/>
        <family val="2"/>
      </rPr>
      <t xml:space="preserve">
new  Quote ID: 190280628
new order Request 190281235 
New Service Order 190281244
20305592 access 
20305591 port
 </t>
    </r>
  </si>
  <si>
    <r>
      <rPr>
        <strike/>
        <sz val="8"/>
        <rFont val="Calibri"/>
        <family val="2"/>
      </rPr>
      <t>6/27/2014</t>
    </r>
    <r>
      <rPr>
        <sz val="8"/>
        <rFont val="Calibri"/>
        <family val="2"/>
      </rPr>
      <t xml:space="preserve">
6/19/2014</t>
    </r>
  </si>
  <si>
    <t>Thursday, July 31, 2014 6:00 AM-7:00 AM 
Conference Bridge:  866-878-8630  Conference Pass Code:  6653710</t>
  </si>
  <si>
    <t xml:space="preserve">can turn up when needed
Activations scheduled on July 31st from 12am CST to 4am CST.
Conference Bridge:  866-878-8630  Conference Pass Code:  6653710
</t>
  </si>
  <si>
    <r>
      <rPr>
        <b/>
        <sz val="8"/>
        <rFont val="Calibri"/>
        <family val="2"/>
      </rPr>
      <t xml:space="preserve">5477393
5477394 </t>
    </r>
  </si>
  <si>
    <t>ticket S9430258  ssrc-escalation-request@one.verizon 
5/1- pending order submission
5/8- pending FOC date
5/14- FOC date 5/23
5/22- FOC date 5/23
5/29- circuit delivered; pending beas installation and end to end testing
6/5- beas installed; pending end to end testing
6/12- circuit ready for activation; customer notified
6/18- notification was not sent to customer last week.  although circuit is ready for activation there is an issue that provisioning has to resolve for failed PVC.  escalating to have issue resolved
6/25- change order being submitted to remove PVC
7/3- change order submitted to remove 2nd PVC; pending provisioning approval
7/9- Opened defect 5912 to fix issue in Op-EVC-Assign-Design-In-VDDS task.
7/17- issue escalated to provisioning and defect ticket escalated
7/30- PVC issue resolved 
7/31- activation completed</t>
  </si>
  <si>
    <t>5/1- pending order submission
5/8- pending FOC date
5/14- FOC date 6/4
5/22- FOC date 6/4
5/29- FOC date 6/4
6/5- circuit delivered; asked John to confirm demarc: 1st Floor Data Center. 
6/12- asked Jose to confirm demarc
6/18- Jose confirmed demarc; Order is pending for line testing and then will be stepped for beas installation
6/25- pending beas installation and rfc testing.  a change order will have to be submitted to correct the PVC issue once order is completed
7/2- pending beas installation and rfc testing.  
7/9- beas dispatch scheduled for 7/10
7/17- ready for activation.   change order submitted to remove 2nd PVC; pending provisioning approval
7/24-  Ticket S9898071 was requested to fix the issue in vdds.
7/31- Activation complete</t>
  </si>
  <si>
    <t>5/1- pending order submission
5/8- pending FOC date
5/14- FOC date 6/12
5/22- FOC date 6/12
5/29- FOC date 6/12
6/5- circuit delivered; asked John to confirm demarc FIRST FLOOR SERVER ROOM UNIT 2 RACK MOUNTED PORT 1 RJ 45 100 M FULL DUPLEX AUTO NEG DISABLED TAGGED WITH CKT ID. VLAN ID 18. 
6/12- asked Jose to confirm demarc
6/18- although circuit is ready for activation there is an issue that provisioning has to resolve for failed PVC.  escalating to have issue resolved
6/25- change order being submitted to remove PVC
7/3- change order submitted to remove 2nd PVC; pending provisioning approval
7/10- sent follow up email to provisioning to reveiw and approve order asap
7/17- helpdesk ticket to have order OPS approved was resolved.  sent follow up to provisioning request to proceed with removal of PVC
7/24- Defect ticket 6457 was filed to fix the fall out issue. 
7/31- activation complete</t>
  </si>
  <si>
    <t>5/1- pending order submission
5/8- pending FOC date
5/14- FOC date 6/4
5/22- FOC date 6/4
5/29- FOC date 6/4
6/5- circuit delivered; asked John to confirm demarc 1st flr main telephone Rm, electric port 2
6/12- asked Jose to confirm demarc
6/18- Jose confirmed demarc; Order is pending for line testing and then will be stepped for beas installation
6/26- emailed provisioning to move forward with order for beas installation and rfc testing.  a change order will have to be submitted to correct the PVC issue once order is completed  
7/2- pending beas installation and rfc testing.  
7/9- beas dispatch and rfc testing completed.  sent email to provisioning requeting order be closed
7/17-  ready for activation.  change order submitted to remove 2nd PVC; order accepted by provisioning, ticket created for system error
7/31- activation complete</t>
  </si>
  <si>
    <t>26/KQGN/401234//SB 
VZB DMARC:  2nd floor it room, wall mounted and customer will extend to their equipment
HANDOFF TYPE:   Electrical</t>
  </si>
  <si>
    <t xml:space="preserve">
4/10- pending site requirements, forwarded to John.  FOC date 7/2
4/17- pending site requirements, forwarded to John.  FOC date 7/2
4/23- pending site requirements, forwarded to John.  FOC date 7/2
5/1- pending site requirements
5/8- pending site requirements
5/14-  pending feedback from AT&amp;T, on Monday tech will go to site to confirm if the (2) 1 ½” inner ducts are sufficient
5/22- ATT confirmed that work could be completed with the  (2) 1 ½” inner ducts; site is ready; FOC date 7/2
5/28-  FOC date 7/2
6/5- FOC date 7/2; pending complex build- ecd: 6/23
6/12- FOC date 7/2; pending complex build- ecd: 6/23
6/18- FOC date 7/2; pending complex build- ecd: 6/23
6/25- FOC date 7/2
7/2- circuit delivered; pending confirmation from John if demarc will be extended.  ATT delivered the ckt already, demark: 2nd floor server room, wall mount.  
7/16- pending confirmation if demarc will be extended
7/24- customer confirmed demarc. pending date for installation of beas equipment.
7/31- ready for activation; customer notified</t>
  </si>
  <si>
    <t xml:space="preserve">13-H52-BJM-0009
13-H52-BJM-0010
13-H52-BJM-0011
from Field Tech:
All 3 circuits are extended to the building demarc at mpoe on the 2nd floor telco room.  Customer needs to contact their leasing agent to get a hold of Horizon to extend all 3 circuits to their suite from the 2nd floor telco rm.  Cir. 13 -j0f-bjm-0012 top 110 block East wall 15 001312 001411 
Left note for contractor, Horizon.  Hard loops left on bp at 2nd floor mpoe.
</t>
  </si>
  <si>
    <t>3x-vrp-xng-0356
64/HFGS/137956//MS
DEMARC provided by MS01(QWEST):2nd Flr. Sever Room, C-Link Cabinet 1,shelf 3, slot 11 of 24</t>
  </si>
  <si>
    <t>NSPE0008380854 
OQBKZ0JT</t>
  </si>
  <si>
    <t>P2083824 (in) 
P2051743 (out)</t>
  </si>
  <si>
    <t>Smatform 190391509
NSPE0008405953
 IQBKZ3QW   (in) 
 OQBKZ5CW  (out)</t>
  </si>
  <si>
    <t xml:space="preserve">6/26 submitted to ShaRita
7/2- order submitted to Order Entry
7/10- FOC date 7/23
7/17- FOC date 7/23
7/24- New FOC date of 7/29 due to SUP hat was sent to EV28 to cancel PON, changing of primary CFA due to Node A66 is for future decom. The reason for the change of CFA is that the first CFA use has a NODE a66 that is for future decom.
7/31- circuits delivered and tested.  ready for hotcut; customer notified
Notes from Field Tech:
All 3 circuits are extended to the building demarc at mpoe on the 2nd floor telco room.  Customer needs to contact their leasing agent to get a hold of Horizon to extend all 3 circuits to their suite from the 2nd floor telco rm.  Cir. 13 -j0f-bjm-0012 top 110 block East wall 15 001312 001411 
Left note for contractor, Horizon.  Hard loops left on bp at 2nd floor mpoe.
</t>
  </si>
  <si>
    <t>Smartform 190344703
NSPE0008301941
IQBKZHCJ
OQBKZLJV</t>
  </si>
  <si>
    <t>P2082688</t>
  </si>
  <si>
    <t>Smatform 190370610
NSPE0008356808
IQBKZW1Z</t>
  </si>
  <si>
    <r>
      <rPr>
        <b/>
        <sz val="8"/>
        <rFont val="Calibri"/>
        <family val="2"/>
      </rPr>
      <t>5477399
5477400</t>
    </r>
  </si>
  <si>
    <r>
      <t xml:space="preserve">5477403
</t>
    </r>
    <r>
      <rPr>
        <b/>
        <sz val="8"/>
        <rFont val="Calibri"/>
        <family val="2"/>
      </rPr>
      <t>5477404</t>
    </r>
  </si>
  <si>
    <r>
      <rPr>
        <b/>
        <strike/>
        <sz val="8"/>
        <rFont val="Calibri"/>
        <family val="2"/>
      </rPr>
      <t>6/11/2013</t>
    </r>
    <r>
      <rPr>
        <b/>
        <sz val="8"/>
        <rFont val="Calibri"/>
        <family val="2"/>
      </rPr>
      <t xml:space="preserve">
6/20/2014</t>
    </r>
  </si>
  <si>
    <r>
      <t xml:space="preserve">5477405
</t>
    </r>
    <r>
      <rPr>
        <b/>
        <sz val="8"/>
        <rFont val="Calibri"/>
        <family val="2"/>
      </rPr>
      <t>5477406</t>
    </r>
  </si>
  <si>
    <r>
      <rPr>
        <b/>
        <strike/>
        <sz val="8"/>
        <rFont val="Calibri"/>
        <family val="2"/>
      </rPr>
      <t>6/20/2014</t>
    </r>
    <r>
      <rPr>
        <b/>
        <sz val="8"/>
        <rFont val="Calibri"/>
        <family val="2"/>
      </rPr>
      <t xml:space="preserve">
6/30/2014</t>
    </r>
  </si>
  <si>
    <t xml:space="preserve">
Both Cabinets, Power are ready! There is a call with the client to discuss the remaining tasks.
5/14-  Technician will be going out to install the BEAS at Hampton oaks on 5/20.  UHG will then order connextion from there to Palm Drive.
5/22- CenturyLink is working with the Retail side to get the orders and paperwork processed. As soon as that is completed we can have the tech install the Beas in Hampton Oaks."
5/29- Pending CL retail contract with the customer.  No ETD yet.
6/5- Pending CL retail contract with the customer.  No ETD yet.
6/11- CenturyLink wholesale just reached out to their Retail Sales and on Connextion customer and they have not gotten back a signed order yet&gt;&gt; they were thinking they should see it this week&gt;   Will update when we have confirmation Connextions has sent back the signed order. 
6/18- CL is working on extension, contract signed
6/25- CL is working on extension, contract signed, per John should be extended the week of the 11th, we will have to escalate to put BEAS in, since UHG is getting pressure to get this in
7/2- CL should be done with extension next week
7/9- Pending CL to complete demarc extension
7/16- John confirmed handoff will not be changed; Per CL on Tampa&gt;&gt; I have spoken to our engineering and the electronics that can’t support copper terminations between the address LOCs is exhaust&gt;  I am working with our transport engineer to see if there is a potential groom which can be done to support&gt;  I don’t have confirmation back yet&gt;&gt; 
7/25- Per CL, they have found facilities and have been told that they already have XC to the Verizon circuit in Hampton Oaks.  
7/25- Per Century Link,  Can we get a tech out to Hampton Oaks today to complete and tag circuit?  They have their side ready.
7/28- Demarc information is 1st floor collo area. Vzb rack 9207 shelf 4. Tagged with circuit id and order number.
7/29- ready for activation; customer notified</t>
  </si>
  <si>
    <t>6860 West 115th Street
Overland Park, KS  66211</t>
  </si>
  <si>
    <t>unitedheatlhgroup- 64905</t>
  </si>
  <si>
    <t>763-744-1556
john_l_rothstein@optum.com</t>
  </si>
  <si>
    <t>W1B26074 
(access) 
W1B26059
(port)</t>
  </si>
  <si>
    <t>611 Druid E. Road, Suite 511, Clearwater, FL 33756 move to new conduit</t>
  </si>
  <si>
    <t>10TH FLOOR - 5 MERCHANT SQUARE, London,  W2 1AS handoff on this one is an RJ45 electrical connection to us.</t>
  </si>
  <si>
    <t>30M PIP  ethernet  SOO to Letterkenny - circuit ID W0Y12673  MD5 UHGVERbgpbqZyofa and BFD</t>
  </si>
  <si>
    <t xml:space="preserve">24/HCGS/745972//MS new  DMARC_LOC=DATACENTER FIRST FLR NIU SHELF 1 SLOT 3 OF 28            
EXTENDED=NO    
</t>
  </si>
  <si>
    <t>13-W5J-AJI-0001Extended the T1 from 4U3,3033 N Central, Basement, Krone Jack Pair 13 to the Customer in    AJI, 3003 N Central, Suite 800, Server Room, Rack 1, Ver izon      Router Shelf 38, T1 # 4, Hard Looped &amp; Tagged.----</t>
  </si>
  <si>
    <t>C1564-02-IJ</t>
  </si>
  <si>
    <t>50M Ethernet Optical   MMF LC MD5 UHGVEReccgas4Usp9</t>
  </si>
  <si>
    <t>UHGECC - 65451</t>
  </si>
  <si>
    <t>763-744-2265
travis_dent@optum.com</t>
  </si>
  <si>
    <t>NJ777-02-IJ</t>
  </si>
  <si>
    <t>800 Secaucus Road, Seacaucus, NJ  07094</t>
  </si>
  <si>
    <t>UnitedHealthGroup- 65239</t>
  </si>
  <si>
    <t>763-694-7333
skbrown1@optum.com</t>
  </si>
  <si>
    <t>1G  will throttle down to 500M SMF  LC connector give tie down info to Equinix for x-conn. BGP advertisement-interval set to 0. BFD Enabled.  Line is provided by equinix, so no protection is provided by Verizon. Optic - GE-L 1310</t>
  </si>
  <si>
    <t>TX777-02-IJ</t>
  </si>
  <si>
    <t>1950 North Stemmons Freeway Suite 3050, Dallas TX 75207</t>
  </si>
  <si>
    <t>UnitedHealthGroup- 65246</t>
  </si>
  <si>
    <t xml:space="preserve">Activation rescheduled for 8/8 at 8pm CST
Conference Bridge:  866-692-3158  Conference Pass Code:  9236734
</t>
  </si>
  <si>
    <t>C1003370 port
E4000576 access</t>
  </si>
  <si>
    <t>9009
Corporate
Lake Drive /
West Lake
Corp Center
TAMPA FL
USA 33634</t>
  </si>
  <si>
    <t>BCBJKL0G0001-8</t>
  </si>
  <si>
    <t>8/4
(standard 30 calendar days)</t>
  </si>
  <si>
    <t>5800
Granite
Parkway /
Suite 900
PLANO TX
USA 75024</t>
  </si>
  <si>
    <t>200 W
Madison
Street /
Suite 3440 /
34th Floor
CHICAGO
IL USA
60606</t>
  </si>
  <si>
    <t>P1963525 /
BCBKW3WM0001-3</t>
  </si>
  <si>
    <t>777 108th
Avenue NE
/ Suite 2040
BELLEVUE
WA USA
98004</t>
  </si>
  <si>
    <t>P1639351 /
BCBJ1BVJ0001-2</t>
  </si>
  <si>
    <t>5/20- sent to ShaRita
5/22- ShaRita is working submitting order
5/29- pending OPS approval 
6/5- asr is on HOLD, waiting for LOA/CFA from Level 3  
6/12-  FOC date 6/18
6/19- there are 2 lec involved; 6/18 was FOC date from Level 3.  We are pending our circuit delivery date from AT&amp;T.  asked provisioner to contact LEC to request the latest status on FOC date.
6/25- FOC date 8/5.  Per ATT General Escalations List.. “6/25- job code A35, job required to place and splice fiber and place equipment, ECD 7/29, due date is scheduled for 8/5”. We have a BTDD ticket C201406240047 
7/2- FOC date 8/5
7/9- FOC date 8/5
7/16- FOC date 8/5
7/24- FOC date 8/5
7/31- FOC date 8/5
8/6- ready for activation</t>
  </si>
  <si>
    <t>30/HFGS/401412//SB
Main Bldg. Ground Flr. TELCO Room 206 [PORTS 1 AND 2 OF PATCH PANEL]</t>
  </si>
  <si>
    <t>5/20- pending PCM error before submitting to ShaRita, ticket S9554922, per John may need to be ordered to a specific POP, Melissa is going to talk to Lori 
5/29- order submitted to ShaRita
6/5- This order is for pending ASR due to system issue, provisioning already forwarded this to our support team &amp; still waiting for the resolution.
6/12- pending FOC 
6/18- FOC 7/11
6/25- FOC 7/11
7/2- FOC 7/11
7/9- tech attempted to deliver circuit on 7/8 but was not able to gain access due to lcon wasa on vacation and back up\Apryle Stallings had no work order to allow field tech access to the premise.
customer provided new local contact.  requested LEC to return to deliver circuit. pending new delivery date
7/16- FOC date 7/25
7/24- FOC date 7/25
7/31- requested new due date due to no access provided.  New FOC 8/11
8/6- FOC date 8/11</t>
  </si>
  <si>
    <t>6/25- order submitted to provisioning
7/2- ASR submitted; pending FOC date
7/9- pending FOC date
7/17-pending FOC date
7/24- FOC date 8/1
7/31- FOC date 8/1
8/6- ready for activation; customer notified</t>
  </si>
  <si>
    <t>12/KEGS/701874//GTEC
VZB DMARC: 1st flr server room, verizon 
relay rock shelf number 3, NID 3</t>
  </si>
  <si>
    <t xml:space="preserve">
7/3- disconnect submitted to Sadisconnect
7/9- pending order number for disconnect
7/16- disconnect due date 7/31
7/24- disconnect due date 7/31
7/31- ready to disconnect; pending soft disconnect
8/6- disconnect complete</t>
  </si>
  <si>
    <t xml:space="preserve">
7/3- disconnect submitted to Sadisconnect 
7/9- pending order number for disconnect
7/16- disconnect due date 7/31
7/24- disconnect due date 7/31
7/31- ready to disconnect; pending soft disconnect
8/6- disconnect complete</t>
  </si>
  <si>
    <t>NSPE0008381741 
OQBKZ8RK</t>
  </si>
  <si>
    <t>BCBK3VV80001-4 (out)
BCBK58XN0001-0005 (in)</t>
  </si>
  <si>
    <t>Smatform 190394863
NSPE0008419250
OQBKZ889 (out)
OQBKZ896  (out)   
IQBKZ89X (in access)
IQBKZ898 (in port)</t>
  </si>
  <si>
    <t xml:space="preserve">Activation scheduled for 8/15 at 12pm CST.  
Conference Bridge:  866-692-3158  Conference Pass Code:  9236734
</t>
  </si>
  <si>
    <t xml:space="preserve">Activation rescheduled for 8/12 at 8pm CST.
Conference Bridge:  866-692-3158  Conference Pass Code:  9236734
</t>
  </si>
  <si>
    <t>3515 Harbor
Blvd / 1st
Floor of
University
Bldg
COSTA
MESA CA
USA 92626</t>
  </si>
  <si>
    <t>8/7
(standard 30 calendar days)</t>
  </si>
  <si>
    <t>13655
Riverport
Drive / P.O.
Box 2560
MARYLAND
HEIGHTS
MO USA
63043-8560</t>
  </si>
  <si>
    <t xml:space="preserve">MW01-072014-86032
PLDT CABLE TAG AT CUST CAB./EPLDT REF:SO#13086-A  
                                            PLDT DIRECT FIBER XCONNECT CABL
 ONLY FR VZB POP &amp; CUST COLO CABINETR                                      
</t>
  </si>
  <si>
    <t xml:space="preserve">3/10- pending SOF
3/14- Sof sent to John, dport not available in the Philippines.
3/18- SOF corrections made and sent, pending UHG signature
4/8 - pending LCON who can answer qustions and veification of the address.
4.10- new LCON passed onto B end
4/17- pat moran trying to set up a call with LCOn and our verification team
4/24- Call set up fo 8:30pm Central this evening
5/6- pending ecost and new SOF for address change.
5/12- new SOF sent to John with new address.
7.10 new order generated ASR being sent with SMF/LC connector type.  Pat confirmed UHG can acctp
7/24- CHASING PTT FOR RFS DATE   
7/31- PTT RFS DATE: AUG 06 2014   
BEST EFFORT - AUG 01 2014   
8/7- ready for activation, engineer informed
</t>
  </si>
  <si>
    <t>TX777-03-IJ</t>
  </si>
  <si>
    <t>NJ777-03-IJ</t>
  </si>
  <si>
    <t>1G internet circuit with 100M commit. Port only  release CFA</t>
  </si>
  <si>
    <t>1-1342510313
s/o 5528751</t>
  </si>
  <si>
    <t>W1B31940</t>
  </si>
  <si>
    <t>2300 W Plano Parkway, Plano, tX 75075  expedited for 9/1</t>
  </si>
  <si>
    <t xml:space="preserve">ILEC </t>
  </si>
  <si>
    <t>FL750-08-IJ</t>
  </si>
  <si>
    <t>9310 Florida Palm Drive Tampa, FL 33619</t>
  </si>
  <si>
    <t xml:space="preserve">Please place an order to install a new POTS line for the below location.  We are requesting copper only, we do not want the fios service. </t>
  </si>
  <si>
    <t>CT006-02-IJ</t>
  </si>
  <si>
    <t>4 Research Parkway, Shelton, CT 06484</t>
  </si>
  <si>
    <t>unitedhealthgroup - 65244</t>
  </si>
  <si>
    <t>214-647-4442 Donald_r_osborn@optum.com</t>
  </si>
  <si>
    <t xml:space="preserve">NSPE0008442759
Order Number: I3786927
Date Due: 2014-08-12 (8a-12p arrival)
telephone Number: 8136304181
Circuit ID or Telephone Number: 8136304181
 </t>
  </si>
  <si>
    <t>activated with Steve on 8/11</t>
  </si>
  <si>
    <t xml:space="preserve">Activation scheduled for Tues, 8/19 at 2am CST.
Conference Bridge:  866-692-3158  Conference Pass Code:  9236734
</t>
  </si>
  <si>
    <r>
      <rPr>
        <b/>
        <sz val="8"/>
        <rFont val="Calibri"/>
        <family val="2"/>
      </rPr>
      <t>Activation rescheduled for 8/14 at 1030pm CST.
Bridge Number:  866-692-3158  Passcode:  9236734</t>
    </r>
    <r>
      <rPr>
        <sz val="8"/>
        <rFont val="Calibri"/>
        <family val="2"/>
      </rPr>
      <t xml:space="preserve">
7/23 at 10pm CST 
Bridge Number:  866-692-3158  Passcode:  9236734
Activation failed:  Deven advised that he will just contact Sharita for re-schedule. they have power issues at site and Greg will work on it </t>
    </r>
  </si>
  <si>
    <t xml:space="preserve">Activation scheduled for Tuesday, 8/19 at 8pm CST
Conference Bridge:  866-692-3158  Conference Pass Code:  9236734
</t>
  </si>
  <si>
    <t>c5-cny-cny-0018
BCSJ9275
VZB DMARC: parking lot telco 01.01.35 ports 13 and 14 tagged not extended handoff: SMF connector type : SC</t>
  </si>
  <si>
    <t>C0003396       
E3002395</t>
  </si>
  <si>
    <t xml:space="preserve">15/KXGS/047184//ACSO
The Demarc for the Overture is in building C, Lower level,  MDF Room,  Row  and cabinet H19, U29 of U45 Overture 1400 10/100 port 0.1 tagged with LD and Lec ID and shown to Lcon Chris Hemstad 952/917-7276. 
</t>
  </si>
  <si>
    <t>6/10-submitted to ShaRita
6/11-  order submitted to provisioning
6/18- pending FOC date
6/25-  FOC date 7/7
7/2- FOC date 7/7
7/9- circuit delivered; pending confirmation from John if circuit will be extended DEMARC: lower level server room customer rack mounted fast ethernet port 2 
7/17- pending demarc extension to building C MDF
7/24- pending demarc extension
7/31- pending demarc extension confirmation
8/6-  demarc extended, waiting  for bea installation to be scheduled
8/12- ready for activation; customer notified</t>
  </si>
  <si>
    <t>200 mg PIP(John will throttle to 100mg) 1000 Base SX  LC connector terminate to 5th floor MDF room MD5 UHGVERbgpbqZyofa</t>
  </si>
  <si>
    <t>24/KRGN/400434//SB
Demarc is 2nd fl, data rm, RR-300.02. This is an AT&amp;T rack but is where te cus/John Rothstein requested it be installed.</t>
  </si>
  <si>
    <t xml:space="preserve">
5/8-  TCOMS order has been generated and we are just waiting for the CFA to use on the ASR.
5/14- pending FOC date
5/22- pending FOC date; email received from Level 3 having issues with the system. IT is trying to resolve.
5/28- FOC date 6/6
6/5- circuit delivered; awaiting John to confirm if demarc will be extended Demarc: PRKNG LOT TELCO 01.01.35. 13/14 
6/10-  circuit delivered; asked Jamie to confirm if demarc will be extended Demarc: PRKNG LOT TELCO 01.01.35. 13/14 
6/18- pending customer to extend circuit to MDF room
6/25-  pending customer to extend circuit to MDF room
7/2- demarc extended; pending dispatch date for beas installation and rfc testing
7/10- Dispatch has been done in our tiedown and as per our VZB tech Bruce, DLR from Level 3 needs to be revised as it is incorrect.  Issue already relayed to Level 3’s manager and is working on it.  Also, Bruce informed Level 3’s tech for actions that needs to be taken so this could be resolved properly.  Once done, we’ll proceed for beas installation.
7/16- The MUX issue in our tie down has been resolved but we currently have  a defect ticket open.  Designer assigned filed it as we are encountering issue in Lport.  With that, we still can’t step order for BEAS installation.
7/24- Defect ticket - 6238 still pending resolution.  Escalated to provisioning for resolution asap.
7/31- pending beas installation to be scheduled
8/6- pending customer to schedule beas installation
8/14- ready for activation customer notified</t>
  </si>
  <si>
    <t>6/10-submitted to ShaRita
6/12- ShaRita is working on order submission to OE
6/18- order submitted to OE; OE is reviewing order request with team lead before submitting to provisioning 
6/25- John confirmed circuit could be moved anytime; pending ASR submission
7/2- FOC date 7/11
7/9- FOC date 7/11
7/17- CL is working on the order to submit the cross connect jumper from the customers collocation over to Verizon carrier cabinet
7/24- circuit 24/HCGS/745972//MS has moved to SCID NCABU1 , we are asking CL about next steps
7/31- CL will provide an NIU on the circuit and work on an internal order, DD Monday but will work ASAP once order gets in.   
8/4- Per CL circuit is reterminated.  Pending testing of circuit and closing of order
8/14- order complete</t>
  </si>
  <si>
    <r>
      <rPr>
        <strike/>
        <sz val="8"/>
        <rFont val="Calibri"/>
        <family val="2"/>
      </rPr>
      <t>8/8/2014</t>
    </r>
    <r>
      <rPr>
        <sz val="8"/>
        <rFont val="Calibri"/>
        <family val="2"/>
      </rPr>
      <t xml:space="preserve">
8/29/2014</t>
    </r>
  </si>
  <si>
    <r>
      <rPr>
        <strike/>
        <sz val="8"/>
        <rFont val="Calibri"/>
        <family val="2"/>
      </rPr>
      <t>7/22/2014</t>
    </r>
    <r>
      <rPr>
        <sz val="8"/>
        <rFont val="Calibri"/>
        <family val="2"/>
      </rPr>
      <t xml:space="preserve">
8/13/2014</t>
    </r>
  </si>
  <si>
    <t>NSPE0008428030 
OQBK0DB0</t>
  </si>
  <si>
    <t>NSPE0008428062 
OQBK0DHL</t>
  </si>
  <si>
    <t>NSPE0008428259 
OQBK0B38</t>
  </si>
  <si>
    <t>NSPE0008428525 
OQBK0CSZ</t>
  </si>
  <si>
    <t>NSPE0008443663 
OQBK0DZL</t>
  </si>
  <si>
    <t>NSPE0008443663 
OQBK0DZM</t>
  </si>
  <si>
    <t xml:space="preserve">5509703
</t>
  </si>
  <si>
    <t>completed and dmarc sent</t>
  </si>
  <si>
    <t xml:space="preserve">
6/2-  LATEST FROM OPTUS:                                                           
  "SITE SURVEY HAS ALREADY BEEN COMPLETED. WE ARE CURRENTLY WAITING FOR SITE   
  ACCESS APPROVAL TO DO THE INSTALLATION OF TELECOMMUNICATIONS EQUIPMENT. IF   
  THERE ARE NO UNFORESEEN ISSUES FROM THIS POINT ONWARDS, WE SHOULD BE ABLE TO 
  MEET 11/06/2014."               
6/12- still pending site access. 
6/19-  OPTUS ADVISES THAT SERVICE FINAL INSTALL AND TESTING HAVE BEEN SCHEDULED. IT SHOULD BE COMPLETED WITHIN THE NEXT FEW BUSINESS DAYS.          
6/26- optus delivered tail on 6/24, we working on ethernet ete testing                          
7/10- escalating to get ETE testing complete.                      
7/14- pending site access from UHG to get ETE testing scheduled.                 
7/15-pending x-connect from dmarc to rack before ETE testing.  Onsite contact is working on this.
7/22- Since Avy nor the customer could confirm correct rack details for me, the tech made some enquiries with the data centre and they got back to me saying Optus line G3P5 G3P5 EBB110 has been delivered to rack D82.
He also sent an email to 3 customer contacts last Friday requesting access be granted for me for Monday or Tuesday this week- yet nobody has replied yet.  Pending access
7/24- Customer has  reached out to his DC to have a cross connect implemented to another rack.
This may take another week or so.
7/31 - checking with field tech if he has heard from customer
8/7- following up with field tech to see if customer has x-conn completed.
8/14- still pending cross connext from customer
8/18- cross connect is complete.  Access is being arranged for technician from Wednesday morning 9am-1pm
8/20- ready for activation, noemi asked to schedule for Tuesday the 26th at 3pm local time.
</t>
  </si>
  <si>
    <t>7/14/2014
8/7/2014</t>
  </si>
  <si>
    <t>7/30/2014
8/12/2015</t>
  </si>
  <si>
    <t>7/30/2014
8/15/2015</t>
  </si>
  <si>
    <t>6/26- pending opp id from Siva
6/30- sent to Sharita
7/2- order submitted, pending provisioning approval
7/10- pending design on local network before ASR can be transmissted to CL/Qwest
7/16-  asr transmitted and sent to QWEST now waiting for FOC.  lec has 5 BD sla to issue foc from asr sent date
7/24-  FOC date 7/30
7/31- circuit delivered, pending end to end testing
8/6- Design has been revised to different ring.  A change ASR being submitted to change the CFA.
8/14- BNE to proceed completing this order once we have corected the wiring
8/18- ready for activation; customer notified</t>
  </si>
  <si>
    <t>7/17/2014
9/3/2014</t>
  </si>
  <si>
    <t>5/22/2014
8/19/2014</t>
  </si>
  <si>
    <t>19/HCGS/622539//PT
DEMARC LOC: NIU AT THE 1.1 MPOE ON QUAD MOUNT #2
DEMARC LOC Continued: MOUNT #2 SLOT 4
Jack Type: RJ48C</t>
  </si>
  <si>
    <t>7/31- order submitted; pending provisioning approval.
8/6- FOC date 8/18
8/14- FOC date 8/18
8/21- circuit delivered; ready for hotcut.  Customer notified</t>
  </si>
  <si>
    <t>74/KQGN/905530//SW</t>
  </si>
  <si>
    <t>Smartform 190411452
NSPE0008449080
inquiry 9N5M3LPY 
IQBK0G8X</t>
  </si>
  <si>
    <t>SFDC #O-1076074
Quote 190407280 
Service Order(s) [ 190415592 
Order Request 190411008
20432532 access 
20432531 port 
dal I0096431</t>
  </si>
  <si>
    <t xml:space="preserve">Activation scheduled for 8/21 at 3pm CST.
Conference Bridge:  866-878-8630  Conference Pass Code:  6653710
</t>
  </si>
  <si>
    <t xml:space="preserve">Activation scheduled for 8/27 at 6pm CST.
Conference Bridge:  866-692-3158  Conference Pass Code:  9236734
</t>
  </si>
  <si>
    <t>O-0528961
Quote Id 190400899
Order Request: 190415014 
Service Order(s) [ 190420630 ] has been created for Order Request 190415014
20437815 access 
20437814 port</t>
  </si>
  <si>
    <t>4425 East
Cotton
Center Blvd.
Phoenix AZ
USA 85040</t>
  </si>
  <si>
    <t>8/15
(standard 30 calendar days)</t>
  </si>
  <si>
    <t>3720
Davinci
Court,
Norcross,
GA 30092</t>
  </si>
  <si>
    <t>BCBKWJ9J0001-0007</t>
  </si>
  <si>
    <t xml:space="preserve">O-1079738
Quote ID: 190414793 
Order Request 190415630 
Service Order(s) [ 190421543 ] has been created for Order Request 190415630
20438617 access
20438616 port </t>
  </si>
  <si>
    <t>E5000376
C1008297</t>
  </si>
  <si>
    <t xml:space="preserve">SFDC Opportunity ID  
O-1022175
Quote ID: 190286266 
Order Request 190287039 
Service order id 190296020 
20322426 access
20322425 port
special construction Quote 190411111  Order Request 190426762 
</t>
  </si>
  <si>
    <t xml:space="preserve">P1838870
</t>
  </si>
  <si>
    <t xml:space="preserve">P1959126
</t>
  </si>
  <si>
    <t xml:space="preserve">P1958585
</t>
  </si>
  <si>
    <t>SG503-02-IJ</t>
  </si>
  <si>
    <t>#07-02 55 Market Street, Singapore, 48941</t>
  </si>
  <si>
    <t>unitedhealthgroup - 65223</t>
  </si>
  <si>
    <t>2 x E1 SOO to Melbourne - circuit ID W0X83226</t>
  </si>
  <si>
    <t>(+91)-80-49203530 humayun_rafi@optum.com</t>
  </si>
  <si>
    <t>O-1078647
Quote ID: 190426132  
order request 190428424
Service Order(s) [ 190433206 ]</t>
  </si>
  <si>
    <t>activated with noemi on 8/26</t>
  </si>
  <si>
    <t>BOBK6D7K0001</t>
  </si>
  <si>
    <t>CT820-02-IJ</t>
  </si>
  <si>
    <t>690 Asylum Ave, Hartford, CT  06155</t>
  </si>
  <si>
    <t>1G PIP  1000 Base-SX    LC MD5 UHGVERbgpbqZyofa</t>
  </si>
  <si>
    <t>UnitedHealthGroup- 65219</t>
  </si>
  <si>
    <t>763-744-2077
robert_a_benson@optum.com</t>
  </si>
  <si>
    <t>6/25- order submitted to provisioning
7/2- FOC date 7/10
7/9- FOC date 7/10
7/16- circuit delivered.  Beas installation scheduled for Monday 7/21
7/24- beas installation incomplete. Asked customer to confirm and check to the customer port 1-1 if it is tagged as 14/KXGS/124859//ACSO.
7/31- tech went out and was able to locate the circuit.  Per customer (Alex), there was a power outage last week , the electrical outlets used for the equipment are currently not working. Our Facility Manager is working with the Property Manager to get those outlets fixed, and bring back online the equipment that is currently turned off. I'll keep you updated as to when those outlets are fixed. 
8/6- per Alex, outlet issue resolved.  pending demarc extension before we are able to schedule beas installation
8/14- Jose informed demarc does not have to be extended.  pending scheduling of beas installation
8/21- beas dispatch scheduled for today, August 21st
8/22- ready for activation ; customer notified</t>
  </si>
  <si>
    <t xml:space="preserve">
7/21- disconnect submitted to Sadisconnect 
7/31- disconnect due date 8/21
8/6- disconnect due date 8/21
8/14- disconnect due date 8/21
8/21- disconnect due date 8/21
8/26- disconnect complete</t>
  </si>
  <si>
    <t xml:space="preserve">
7/21- disconnect submitted to Sadisconnect 
7/31- escalated to disconnect group management requesting that order be processed ASAP
8/6- disconnect due date 8/20
8/14- disconnect due date 8/20
8/21- soft disconnect complete, pending disconnect completion
8/22- disconnect complete</t>
  </si>
  <si>
    <t xml:space="preserve">Hotcut requested for 8/28 at 730pm CST
Conference Bridge:  866-878-8630  Conference Pass Code:  6653710
</t>
  </si>
  <si>
    <t xml:space="preserve">NSPE0008476859 
OQBK0MMK </t>
  </si>
  <si>
    <t xml:space="preserve">NSPE0008476811 
OQBK0MLV </t>
  </si>
  <si>
    <r>
      <rPr>
        <strike/>
        <sz val="8"/>
        <rFont val="Calibri"/>
        <family val="2"/>
      </rPr>
      <t>8/25/2014</t>
    </r>
    <r>
      <rPr>
        <sz val="8"/>
        <rFont val="Calibri"/>
        <family val="2"/>
      </rPr>
      <t xml:space="preserve">
8/28/2014</t>
    </r>
  </si>
  <si>
    <t>P2085909</t>
  </si>
  <si>
    <t>Smartform 190405430
NSPE0008433245
CQBK0CK0</t>
  </si>
  <si>
    <t>7/10- pending approval to process
7/17- order submitted to OE
7/24- FOC date 8/8
7/31- FOC date 8/8
8/6- FOC date 8/8
8/14- order supp'ed for new FOC date and to change lcon. FOC date 8/29
8/21- FOC date 8/29
8/27- ready for activation; customer notified</t>
  </si>
  <si>
    <t>14/HCGS/146877//SW
DEMARC LOC: 2ND FLR MAIN PHN RM MM CAB1,SLO
DEMARC LOC Continued: CAB1,SLOT 2
14/HCGS/146878//SW
DEMARC LOC: 2ND FLR MAIN PHN RM MM CAB1,SLO
DEMARC LOC Continued: CAB1,SLOT 3
14/HCGS/146879//SW
DEMARC LOC: 2ND FLR MAIN PHN RM MM CAB1,SLOT
DEMARC LOC Continued: 4
14/HCGS/146880//SW
DEMARC LOC: 2ND FLR MAIN PHN RM MM CAB1,SLO
DEMARC LOC Continued: CAB1,SLOT 5
14/HCGS/146881//SW
DEMARC LOC: 2ND FLR MAIN PHN RM MM CAB1,SLO
DEMARC LOC Continued: CAB1,SLOT 6
14/HCGS/146882//SW
DEMARC LOC: 2ND FLR MAIN PHN RM MM CAB1,SLO
DEMARC LOC Continued: CAB1,SLOT 7
14/HCGS/146883//SW
DEMARC LOC: 2ND FLR MAIN PHN RM MM CAB1,SLO
DEMARC LOC Continued: CAB1,SLOT 8
Jack Type: RJ48C</t>
  </si>
  <si>
    <t>9/8/2014 Expedite</t>
  </si>
  <si>
    <t>C1008409 port 
E4001698 access</t>
  </si>
  <si>
    <t>8/7 -submitted to ShaRita as an expedite.
8/14-  waiting for John to confirm building
8/21- John confirmed circuits for Dell will go into K2; provisioning approved, card in shaed beas is already mm card. no ccr work necessary stepped to opre for install                       
8/27- ready for activation; customer notified</t>
  </si>
  <si>
    <t>6/10- pending ticket S9673337 
6/19- ShaRita is working on submitting order request to provisioning
6/25- confirmed to provisioning that we want to reuse existing access and install new.  Provisioning is working on re-design and re-submission of ASR to LEC for FOC date
7/2- FOC date 7/11
7/9- FOC date 7/11
7/15- ready for activation. customer notified
7/23- cutover completed.  pending disconnect of out order.
7/30- pending disconnect
8/28- disconnects completed</t>
  </si>
  <si>
    <t xml:space="preserve">ea-d43-d43-0073
FACILITIES LOCATED AT:  
 Address: 2300 W PLANO PKWY    
  PLANO, TX 75075-8427                 
Designator: Building K           
      Space(SP) data cntr  
FACILITY ASSIGNMENT: 
ISG5K 
Aisle: 00BD
Bay: 31
Shelf: 9
Card: 2
Port: 1
</t>
  </si>
  <si>
    <t xml:space="preserve">Hotcut scheduled or 9/3 at 8pm CST
Bridge Number:  866-692-3158  Pass code:  9236734
</t>
  </si>
  <si>
    <t>9/2/2014
9/4/2014</t>
  </si>
  <si>
    <t>8/19/2014
8/21/2014</t>
  </si>
  <si>
    <t>8/5 lori needs to process BAU
8/11- order is with ShaRita
8/14- ShaRita working on submitting tin to OE
8/21- account team provided the assigned L3 port, pending provisioning approval
8/25- LOA given to UHG and order closed</t>
  </si>
  <si>
    <t>C1409-04-IJ</t>
  </si>
  <si>
    <t>200 Arlington Street,  Chelsea, MA 02150</t>
  </si>
  <si>
    <t>50M Ethernet 1000 Base-SX - Optical  LC UHGVEReccgas4Usp9</t>
  </si>
  <si>
    <t>UHG-ECC-65450</t>
  </si>
  <si>
    <t>C1565-01-IJ</t>
  </si>
  <si>
    <t>2501 S State Hwy 121, Lewisville, tX 75067 Building 5 suite 500 75067</t>
  </si>
  <si>
    <t>UHG-ECC-65488</t>
  </si>
  <si>
    <t>763-744-2082
eric_taylor@optum.com</t>
  </si>
  <si>
    <t>C1566-02-IJ</t>
  </si>
  <si>
    <t>391 Inverness Parkway, Englewood, CO 80112</t>
  </si>
  <si>
    <t>UHG-ECC-65448</t>
  </si>
  <si>
    <t>C1558-05-IJ</t>
  </si>
  <si>
    <t>1525 NW 98th Court, Doral, FL  33172</t>
  </si>
  <si>
    <t>50M, will throttle down to 20M handoff 1000 Base-SX  Optical LC MD5 UHGVEReccgas4Usp9</t>
  </si>
  <si>
    <t>UHG-ECC-65526</t>
  </si>
  <si>
    <t xml:space="preserve">Activation scheduled for Monday, September 3rd at 2am CST
Bridge Number:  866-692-3158  Pass code:  9236734
</t>
  </si>
  <si>
    <r>
      <t xml:space="preserve">CW Order (ID : 190259557)
CDR201404160024 
</t>
    </r>
    <r>
      <rPr>
        <strike/>
        <sz val="8"/>
        <rFont val="Calibri"/>
        <family val="2"/>
      </rPr>
      <t>IQBKX514</t>
    </r>
    <r>
      <rPr>
        <sz val="8"/>
        <rFont val="Calibri"/>
        <family val="2"/>
      </rPr>
      <t xml:space="preserve">
IQBKYBDS
5483577 
</t>
    </r>
  </si>
  <si>
    <t>41/OBGS/100215//WT
LEC ORD: C2901648458 / Tracking ticket: WY013769
Ckt : 41/OBGS/100215//WT
Tester: Erik (800-982-7144 opt 6)
===================================================================
ADDRESS: 3100 AMS BLVD GREEN BAY WI 54313
Demarc: 1st Floor Telco RM | Bay 3 | Shelf 1 | Ports 3 &amp; 4
Tagged: Yes / Both IDs
Extended: No</t>
  </si>
  <si>
    <t>8/14- there was a question on where to meet with equinix.  We will be meeting them at 755 Secaucus per Steve B, this will requrie an access loop
8/21- it was decided to order a local loop into 800 secaucus, order sent to ShaRita
8/29- pending cancellation confirmation from John
9/3- order cancelled</t>
  </si>
  <si>
    <t>8/4- disconnect submitted to Sadisconnect
8/7- pending order information
8/14- disconnect due date 8/25
8/21- disconnect due date 8/25
8/28- correct disconnect due date 8/28
9/3- disconnect complete</t>
  </si>
  <si>
    <t>NSPE0008442920 
OQBK0DHC</t>
  </si>
  <si>
    <t>O-1089573
Quote ID: 190441388 
Service Order(s) [ 190448260 ] has been created for Order Request 190442738
20472870 access 
20472869 port</t>
  </si>
  <si>
    <t>E5000420
C0006673</t>
  </si>
  <si>
    <t>E4001846
C1008752</t>
  </si>
  <si>
    <t>O-1090507
Quote ID: 190444279 
Order Request 190445500
Service Order(s) [ 190448485 ]  
20471316 access
20471315 port</t>
  </si>
  <si>
    <t xml:space="preserve">Tie Down:
Cage: 21020
Router: 9O4XE01
Panel: PP:0000:175665
TX/RX: 27/28
</t>
  </si>
  <si>
    <t>C1008574
E5000403</t>
  </si>
  <si>
    <t>UnitedHealth Group-TCW -65449</t>
  </si>
  <si>
    <t xml:space="preserve">disconnect related to upgrade
</t>
  </si>
  <si>
    <t xml:space="preserve">5509518
</t>
  </si>
  <si>
    <t>CISTER 2 
Barcelona</t>
  </si>
  <si>
    <t>800 Secaucus Road, Seacaucus, NJ  07094 address changed to 165 HALSEY ST, Newark on 8/28</t>
  </si>
  <si>
    <t>C1564-05-IJ</t>
  </si>
  <si>
    <t>200M ethernet with handoff 1000 Base-SX  optical  LC, MD5 UHGVEReccgas4Usp9</t>
  </si>
  <si>
    <t>UHG-ECC-65449</t>
  </si>
  <si>
    <t>Port C1008919
access E5000443</t>
  </si>
  <si>
    <t>gx1mk 1mk 0025</t>
  </si>
  <si>
    <t>UFL88-08-IJ</t>
  </si>
  <si>
    <t>New muxed DS3</t>
  </si>
  <si>
    <t xml:space="preserve">5908 HAMPTON OAKS PKWY, TAMPA, FL 33610 </t>
  </si>
  <si>
    <t>Trevor Lewellen - trevor.lewellen@connextions.com – 407-963-9537</t>
  </si>
  <si>
    <t>2300 W Plano Parkway, Plano, TX 75075 building K2</t>
  </si>
  <si>
    <t>Via
Cristoforo
Colombo
163 / 6th
Floor
ROME
ITALY USA
00147</t>
  </si>
  <si>
    <t>w0v97474</t>
  </si>
  <si>
    <t>9/9/2014
(standard 60 business days)</t>
  </si>
  <si>
    <t xml:space="preserve">38/KQGN/612572//SB 
demarc, bldg C, 6th fl, ste 600 server room rack 3, tagged. </t>
  </si>
  <si>
    <t>6/18- pending opp id from Siva
6/25- order submitted to provisioning
7/2- pending lease
7/9- pending lease
7/16- pending lease
7/24- pending lease
7/31- ASR submitted; pending FOC
8/6- FOC for 8/12
8/14- pending confirmation of circuit was installed
8/21- circuit delivered.  ticket open due to path issue. once ticket resolved pending Mux Scheduling/Design Completion
8/27- provisioning is working with development to fix the mecca issue on order
9/3- pending  end to end testing
9/10- circuit ready for activation; customer notified</t>
  </si>
  <si>
    <t xml:space="preserve">39/HFGS/183592//FTNC/ 
Demarc:telco rm  shelf 1 jack 7 r01cfot1 jack 7      
Not ext. Tagged.  
</t>
  </si>
  <si>
    <t>8/4- submitted move to ShaRita
8/7- working to submit request to OE
8/14- Provisioning sent the ASR however we received jeopardy from Verizon LEC. They clarified that we don’t need to send out a Move ASR since there are no changes on the demarc or no new demarc.
Customer needs to request for maintenance ticket to their Verizon sales person to have the Verizon Technician go out to the site again.
8/21- pending hotcut on 9/2 at 10am EST
8/27- circuit 7 FOC date 9/2 and circuits 1-6 FOC date 9/4.  Still escalating to provisioning to get LEC to accept FOC date of 9/2 for all circuits
9/3- tech was out there on Friday and stated: CKT MOVED TO CUSTOMER'S NEW HOUSE CABLE.  pending confirmation from John that circuits were moved to the correct location then will proceed with testing and closing of order
9/5- John confirmed cable moved
9/8- circuits tested, order closed</t>
  </si>
  <si>
    <t>8/4- disconnect submitted to Sadisconnect
8/7- pending order information
8/21- disconnect due date 9/2
8/27- disconnect due date 9/2
9/3- soft disconnect complete.  Pending disconnect
9/10- disconnect complete</t>
  </si>
  <si>
    <t>8/4- disconnect submitted to Sadisconnect
8/7- pending order information
8/14- disconnect due date 9/2
8/21- disconnect due date 9/2
8/27- disconnect due date 9/2
9/3- soft disconnect complete.  Pending disconnect
9/10- disconnect complete</t>
  </si>
  <si>
    <t>8/7- disconnect submitted to Sadisconnect
8/14- disconnect due date 9/4
8/21- disconnect due date 9/4
8/27- disconnect due date 9/4
9/3- disconnect due date 9/4
9/10- disconnect complete</t>
  </si>
  <si>
    <t>O-1089752
Quote ID: 190460563 
Order Request 190462257 
Service Order(s) [ 190464903 ] has been created for Order Request 190462257
20494643 access
20494642 port</t>
  </si>
  <si>
    <t xml:space="preserve">NSPE0008553486 
5548030 </t>
  </si>
  <si>
    <t>O-1046256
Quote ID: 190336159 
Order Request 190336385
Service Order(s) [ 190341769 ] has been created for Order Request 190336385
20360263access 
20360262 port</t>
  </si>
  <si>
    <t>C1422-04-IJ</t>
  </si>
  <si>
    <t>Unitech Cyber Park, Tower B, 10th Floor, Sector 39 Gurgaon, Haryana 122002 India</t>
  </si>
  <si>
    <t xml:space="preserve">20M ethernet  MD5 UHGVEReccgas4Usp9 RJ 45 handoff dmarc 10th Floor, Telecom room, Rack #1 </t>
  </si>
  <si>
    <t>UHG-ECC-65433</t>
  </si>
  <si>
    <t>FL106-02-IJ</t>
  </si>
  <si>
    <t>2627 WEST TORCH LAKE DRIVE, The Villages, FL  32163</t>
  </si>
  <si>
    <t>3072  2xT1 md5 UHGVERbgpbqZyofa</t>
  </si>
  <si>
    <t>unitedhealthgroup-64901</t>
  </si>
  <si>
    <t>Sonja Mroczynski
715-841-7731
sonja_d_mroczynski@optum.com</t>
  </si>
  <si>
    <t>standard 10/3</t>
  </si>
  <si>
    <t>8/5- pending NSS
8/11- order sent to ShaRita
8/14- order submitted to provisioning
8/21-  pending provisiong and approval and update from provisioning on meeting that took place for final decision rom planning, product marketing and access pricing teams on site availability for PIP router. 
8/27- provisioning issues with the port assignment
8/28- LOA sent to John
Tie Down:
Cage: 21020
Router: 9O4XE01
Panel: PP:0000:175665
TX/RX: 27/28
9/3- pending closing of order
9/10- MUX dispatch/completion (escalated)
9/11- trouble with port coming up.  ticket with Equinox</t>
  </si>
  <si>
    <t xml:space="preserve">OVI 1-1360648723 
• Port  : 5542952
• ether-access : 5542953
</t>
  </si>
  <si>
    <t>jon_langemak@optum.com</t>
  </si>
  <si>
    <t>URI44-04-CJ</t>
  </si>
  <si>
    <t>Connextions, 70 Royal Little dr, Providence RI 02904</t>
  </si>
  <si>
    <t>100M upgrade from 50M need to disco BCBK1SJS0001</t>
  </si>
  <si>
    <t>30mg</t>
  </si>
  <si>
    <t xml:space="preserve">1G PIP  will throttle down to 500M SMF  LC connector give tie down info to Equinix for x-conn. BGP advertisement-interval set to 0. BFD Enabled.  Line is provided by equinix, so no protection is provided by Verizon. Optic - GE-L 1310 </t>
  </si>
  <si>
    <t>1G internet circuit with 100M commit. Port only  release CFA Dallas 07</t>
  </si>
  <si>
    <t>O-1078648
Quote ID: 190414724 
Service Order(s) [ 190423597 ] has been created for Order Request 190420959
20440509
20440508 Internet Dedicated Services
dal i96520</t>
  </si>
  <si>
    <t>completed with Noemi on 9/15/2014</t>
  </si>
  <si>
    <t xml:space="preserve">
7/3- disconnect submitted to VZB FULL DISCO OPTION 4
7/10- pending order number for disconnect
7/16- disconnect due date 7/31
7/24- disconnect due date 7/31
7/31- pending disconnect completion 
8/7- escalated to provisioning to complete disconnect
8/14- LOD sent to disconnect group to have all services disconnected; pending disconnect completion
8/20- pending disconnect completion. requested provisioning to provide disconnect due date
8/27- confirmed billing has stopped but still pending disconnect completion in system  
9/3- confirmed billing has stopped but still pending disconnect completion in system  
9/10- billing has stopped but order still pending in disconnect Que
9/16- confirmed that all services are disconnected and off the ring.</t>
  </si>
  <si>
    <t>8/19- disconnect submitted to Sadisconnect
8/21- pending order number
8/27- disconnect due date 9/11
9/3- disconnect due date 9/11
9/10- disconnect due date 9/11
9/15-  disconnect complete</t>
  </si>
  <si>
    <t>5/29- order submitted to provisioning
6/5- pending FOC date
6/11- pending FOC date
6/18- FOC 7/30
6/25- FOC 7/30
7/2- FOC 7/30
7/9- FOC date 7/30
7/16- FOC date 7/30
7/24- FOC date 7/30
7/31- pending confirmation from LEC if circuit was delivered.  
8/6- Complex build to place a Loop EMUX, place and splice fiber, place equipment, dispatch test and turn up. The ECD was 8/5 Per LEC PM, the original ECD was 8/5, the FOC date should have been after the ECD.  The construction job remains in progress.  LEC PM will escalate for dispatch as soon as the build completes.
8/14- Per LEC PM, New ECD 8/29 - Reason: requires power retrofit; vendor waiting on power shelf.  She will escalate for dispatch as soon as the infrastructure build completes.  This is being treated with urgency, however they cant move forward without a power shelf. The vendor will advise when it has been received.
8/20- pending build completion, ECD 8/29
8/27- pending build completion, ECD 8/29
9/3- Build is completed.  Pending loop completion
9/10- circuit delivered and beas installed. pending end to end testing
9/16- ready for activation, customer notified</t>
  </si>
  <si>
    <t>4/17- pending CDR, currently with lease group. CDR201404160024
5/1-  pending CDR
5/8- order submitted to provisioning; pending capacity check
5/14-pending lease/clr design, Once received for LOA/CFA, ASR will be send to WT33.
5/22- received LOA/CFA from Lease Group. ASR sent pending FOC date
5/28- Called LEC/WT33 // ASR PON: IQBKYBDSPQQUMB01 to follow up for the ETA for the FOC// advise that the enginnering still reviewing the ASR and once they done they will release a FOC for this request.
6/5- FOC date 7/17
6/12-  FOC date 7/17
6/18- FOC date 7/17
6/25- FOC date 7/17
7/2- FOC date 7/17
7/9- FOC date 7/17
7/17- Per ATT they are still having issue with splicing. Provisioning requested an ECD.
7/24-  LEC Status: Splicing is complete on this project.  Checking  if  the order can be designed now. Once design is complete, LEC will deliver loop.  There's an existing missed loop ticket open, B201407170020.
7/31- Per LEC design is still working on order.  It had to go back to the construction team.  Now it back in design.  We are doing our best to complete it ASAP.
8/6- Per ATT, “Central Office work is successfully completed. The next step is to dispatch a technician to install an equipment at the premise. 
8/14- LEC was not able to gain acces, order supp'ed for new due date.  Pending new FOC
8/20- Pending FOC date 9/3
8/27- FOC date 9/3
9/3-circuit delivered.  LOS seen by US Signal from our handoff.  Sent TCA dispatch to check our cabling
9/10- As per Shannon of Lease, US signal will be ready 9/11/14 to test with our
network
9/15- ready for activation; customer notified</t>
  </si>
  <si>
    <r>
      <rPr>
        <strike/>
        <sz val="8"/>
        <rFont val="Calibri"/>
        <family val="2"/>
      </rPr>
      <t>8/12/2014</t>
    </r>
    <r>
      <rPr>
        <sz val="8"/>
        <rFont val="Calibri"/>
        <family val="2"/>
      </rPr>
      <t xml:space="preserve">
9/17/2014</t>
    </r>
  </si>
  <si>
    <t>O-1091587
Quote ID: 190452800 
Order Request 190456019 
Service Order 190462616 
Service Order(s) [ 190462616 ] has been created for Order Request 190456019
20490067 access
20490066 port
DNV I0032307</t>
  </si>
  <si>
    <t>C1009035
N1005731,N1005730</t>
  </si>
  <si>
    <t>C1009264
E4001951</t>
  </si>
  <si>
    <t>O-1090507
Quote ID: 190456510
Order Request 190456691 
Service Order 190463338 
Service Order(s) [ 190463338 ] has been created for Order Request 190456691
20490653 access
20490652 port
dal I96622</t>
  </si>
  <si>
    <t>C1009277
E5000462</t>
  </si>
  <si>
    <t>P2089146</t>
  </si>
  <si>
    <t>AOBK6MKF0001</t>
  </si>
  <si>
    <t>6363 N
State Hwy
161 -
Corporate
Centre II
IRVINE TX
USA 75038</t>
  </si>
  <si>
    <t>9/10/2014
(standard 30 business days)</t>
  </si>
  <si>
    <t>901 5th
Avenue /
Suite 1500
SEATTLE
WA USA
98164</t>
  </si>
  <si>
    <t>9/15/2014
(standard 30 business days)</t>
  </si>
  <si>
    <r>
      <rPr>
        <strike/>
        <sz val="8"/>
        <rFont val="Calibri"/>
        <family val="2"/>
      </rPr>
      <t>7/11/2014</t>
    </r>
    <r>
      <rPr>
        <sz val="8"/>
        <rFont val="Calibri"/>
        <family val="2"/>
      </rPr>
      <t xml:space="preserve">
</t>
    </r>
    <r>
      <rPr>
        <strike/>
        <sz val="8"/>
        <rFont val="Calibri"/>
        <family val="2"/>
      </rPr>
      <t>7/25/2014</t>
    </r>
    <r>
      <rPr>
        <sz val="8"/>
        <rFont val="Calibri"/>
        <family val="2"/>
      </rPr>
      <t xml:space="preserve">
8/11/2014</t>
    </r>
  </si>
  <si>
    <r>
      <rPr>
        <strike/>
        <sz val="8"/>
        <rFont val="Calibri"/>
        <family val="2"/>
      </rPr>
      <t>7/18/2014</t>
    </r>
    <r>
      <rPr>
        <sz val="8"/>
        <rFont val="Calibri"/>
        <family val="2"/>
      </rPr>
      <t xml:space="preserve">
8/8/2014</t>
    </r>
  </si>
  <si>
    <r>
      <t xml:space="preserve">9/12/2014
</t>
    </r>
    <r>
      <rPr>
        <sz val="8"/>
        <rFont val="Calibri"/>
        <family val="2"/>
      </rPr>
      <t>9/17/2014</t>
    </r>
  </si>
  <si>
    <t>6/11- pending FOC
6/18- asked John to have lcon contact LEC to schedule site survey
6/25- lcon left voicemail for LEC engineer and will reply back when the site survey has been scheduled
7/2- per lcon, Harold, scheduled for the site survey Tuesday, 7/8 at 11:00am
7/9- site survey completed on 7/8; pending LEC to provide FOC date
7/16- FOC date 9/10 BTDD:  C201407150039  infrastructure ECD 8/29/14, complex build, with placing of apx. 2000 feet of fiber, splicing with permits, placing of equipment.”
7/24- FOC date 9/10.  infrastructure ECD 8/29/14, complex build, with placing of apx. 2000 feet of fiber, splicing with permits, placing of equipment.
7/31- FOC date 9/10
8/5- FOC date 9/10
8/14- FOC date 9/10  
8/20- FOC date 9/10  
8/27-  FOC date 9/10   
9/3- FOC date 9/10 
9/10- pending confirmation circuit was installed
9/18-  ready for activation; customer notified</t>
  </si>
  <si>
    <t>19/KQGN/530482//PT
VZB DMARC: Above at@t demarc, rack # 1,middle of the rack. P1.
HANDOFF TYPE: ELECTRICAL</t>
  </si>
  <si>
    <t>activated with Steve Brown on 9/19.</t>
  </si>
  <si>
    <t>UFL88-09-IJ</t>
  </si>
  <si>
    <t>1G, John  will throttle to 400M, Optical  handoff</t>
  </si>
  <si>
    <t>5/20- submitted to ShaRita
5/22- ShaRita is working submitting order
5/29- ASR submitted; pending FOC
6/5- Prov. still working on the pending ASR transmission due to system issue
6/11- system issue resolved.  ASR submitted, pending FOC
6/18-  Pending VZ presence in florida palm
6/25- Pending VZ presence in florida palm, could be a couple months
7/2- Pending VZ presence in florida palm, could be a couple months
7/10- per Robin, pending contract still, then build will start
7/16- Gaining access to this Centurylink Data center is currently in legal.
7/24-  Contract to get access/presence is still in legal.
7/31-Contract to get access/presence is still in legal.
8/6-  Contract to get access/presence is still in legal.
8/14- CL excutives to meet on 8/26 on this to make a decision
8/20- CL excutives to meet on 8/26 on this to make a decision
8/27- expected to receive feedback on decision in about 2 weeks 
9/3-  Still in discussions.  More meetings scheduled for next week.
9/10- Still in discussions.  We are working towards an Agreement…trying to outline and identify the ILEC locations and where there are centers for both CTL and VZ….
9/17- Still in discussions.
9/18- John asked to cancel
9/19- order cancelled</t>
  </si>
  <si>
    <t>8/1- ShaRita is working
8/6- pending provisioning approval
8/14- pending FOC 
8/21- FOC date 9/12
8/27- FOC date 9/12
9/3- FOC date 9/12
9/10- FOC date 9/12
9/17- circuit installed; pending demarc confirmation from John
9/25- ready for hotcut; customer notified</t>
  </si>
  <si>
    <t>P1927818 (out)
P1927819 (out)
P2084840 (in)
P2084843  (in)</t>
  </si>
  <si>
    <t>BCBK6B040001 (in)
EDBK6B000001 (in) 
EDBKS4D50001 (out) 
BCBKS4FH0001 (out)</t>
  </si>
  <si>
    <r>
      <t xml:space="preserve">new quote 190444136 
new Order Request 190445707
New work orders 
20471247 (access) 
20471246 (port) 
</t>
    </r>
    <r>
      <rPr>
        <strike/>
        <sz val="8"/>
        <rFont val="Calibri"/>
        <family val="2"/>
      </rPr>
      <t>NJY I143738</t>
    </r>
    <r>
      <rPr>
        <sz val="8"/>
        <rFont val="Calibri"/>
        <family val="2"/>
      </rPr>
      <t xml:space="preserve">
new order njy-I143867</t>
    </r>
  </si>
  <si>
    <r>
      <rPr>
        <strike/>
        <sz val="8"/>
        <rFont val="Calibri"/>
        <family val="2"/>
      </rPr>
      <t xml:space="preserve">gx-1mk-1mk-0025 </t>
    </r>
    <r>
      <rPr>
        <sz val="8"/>
        <rFont val="Calibri"/>
        <family val="2"/>
      </rPr>
      <t xml:space="preserve">
fs-1mk-1mk-0206
</t>
    </r>
  </si>
  <si>
    <t>NSPE0008564286
OQBK04BG</t>
  </si>
  <si>
    <t>NSPE0008572203 
OQBK06NW</t>
  </si>
  <si>
    <t>1001
Winstead
Drive / Suite
200 CARY
NC USA
27513</t>
  </si>
  <si>
    <t>400 Mann
Street /
Suite 901
CORPUS
CHRISTI
TX USA
78401</t>
  </si>
  <si>
    <t>3900
McCarty
Lane
Lafayette
IN USA
47904</t>
  </si>
  <si>
    <t>8/28- pricing error
9/4- escalating on ticket T0206973 for pricing error
9/10- pending provisioning approval
9/16- FOC date for 9/24
9/24- circuit ready for activation; customer notified</t>
  </si>
  <si>
    <t xml:space="preserve">95.KFGS.003497..NE
DMARC Info: MAIN BLDG FLR 3rd RM TELCO customer Address:200 ARlington CHE MA 02150   </t>
  </si>
  <si>
    <t>E4001968
C1009109</t>
  </si>
  <si>
    <t>9/3- pending lcon verification.
9/10- order submitted, pending provisioning approval
9/18- provisioned to shared BEAS. Pending site survey and possible ete test if site is ready
9/24- circuit ready for activation; customer notified</t>
  </si>
  <si>
    <t>C1009360
N1005895,N1005896</t>
  </si>
  <si>
    <t>O-1099470
Quote ID: 190467765
Order Request 190467860 
Service Order(s) [ 190476961 ] has been created for Order Request 190467860
20510665 access
20510664 port</t>
  </si>
  <si>
    <t>BCBKWJ960001-2</t>
  </si>
  <si>
    <t>BCBKT05T0001-2</t>
  </si>
  <si>
    <t>BCBKWLTG0001-2</t>
  </si>
  <si>
    <t xml:space="preserve">NSPE0008598025 
OQBK08RH </t>
  </si>
  <si>
    <t>9/22/2014
(standard 30 business days)</t>
  </si>
  <si>
    <t>NSPE0008598051 
OQBK08R4</t>
  </si>
  <si>
    <t>NSPE0008598178 
OQBK08RM</t>
  </si>
  <si>
    <t>9/4- billing ceased, pending hard disconnect.
9/25- circuit in DISC status</t>
  </si>
  <si>
    <t>C1567-02-IJ</t>
  </si>
  <si>
    <t xml:space="preserve">910 15th Street, Suite 350
Denver, CO 80202
</t>
  </si>
  <si>
    <t>50M Ethernet UHGVEReccgas4Usp9 RJ45 handoff Type 1 Premium Ethernet Access MRC - $1000 (Provided by Verizon)- terminate 3rd Floor Meet Me Room</t>
  </si>
  <si>
    <t>MN051-08-IJ</t>
  </si>
  <si>
    <t>unitedhealthgroup-65214</t>
  </si>
  <si>
    <t>952-906-1396 
eric_sandberg@optum.com</t>
  </si>
  <si>
    <t xml:space="preserve">10M, John  will throttle down to 5M MD5 UHGVERbgpbqZyofa MMF LC handoff to be installed in the new APOP, terminal name is 13625 Technology Dr Lab. MMF LC </t>
  </si>
  <si>
    <t>5908 HAMPTON OAKS PKWY, TAMPA, FL 33610 slot 11</t>
  </si>
  <si>
    <t>UIX50-07-IJ</t>
  </si>
  <si>
    <t>Unitech World (Cyber Park) - Sector 39, Building B - 14th, Gurgaon, Haryana 122001</t>
  </si>
  <si>
    <t xml:space="preserve">300M Ethernet Optical MMF LC connector MD5 UHGVERbgpbqZyofa SOO to Letterkenny - circuit ID W0Y12673 </t>
  </si>
  <si>
    <t>unitedhealthgroup-64896</t>
  </si>
  <si>
    <t>763-744-2081
tim_gunderson@uhc.com</t>
  </si>
  <si>
    <t>701 PennsylvaniaAve, 2nd Floor
Washington DC 20004</t>
  </si>
  <si>
    <t xml:space="preserve">100M Optical MMF LC 100 Mb Type 2 Premium Ethernet Access MRC - $1,400 (provided by Verizon  MD5 UHGVERbgpbqZyofa </t>
  </si>
  <si>
    <t>unitedhealthgroup-65178</t>
  </si>
  <si>
    <t>9/4-sent to ShaRita
9/10- order submitted, pending provisioning approval
9/18- no existing nni's with capacity.  Pending circuit design by provisioning, likely will need to engineer for build.
9/22- pending CCR 1228006 gig-e card install in overture 5100 , current Ready date of 10/14
9/25- Site survey complete no cable pull required...Pending ccr with an RFT Dates:
Current: 10/14/2014, card recieved and scheduled for install on 9/26
10/2- ready for activation, customer notified</t>
  </si>
  <si>
    <r>
      <rPr>
        <strike/>
        <sz val="8"/>
        <rFont val="Calibri"/>
        <family val="2"/>
      </rPr>
      <t>9/16/2014</t>
    </r>
    <r>
      <rPr>
        <sz val="8"/>
        <rFont val="Calibri"/>
        <family val="2"/>
      </rPr>
      <t xml:space="preserve">
</t>
    </r>
    <r>
      <rPr>
        <strike/>
        <sz val="8"/>
        <rFont val="Calibri"/>
        <family val="2"/>
      </rPr>
      <t>9/19/2014</t>
    </r>
    <r>
      <rPr>
        <sz val="8"/>
        <rFont val="Calibri"/>
        <family val="2"/>
      </rPr>
      <t xml:space="preserve">
10/2/2014</t>
    </r>
  </si>
  <si>
    <t>9/9- disconnect submitted to provisioning
9/10- lcon verification complete.  Disconnect request submitted to PTT.
9/17- pending disconnect
9/25- pending disconnect
10/2- disconnect complete</t>
  </si>
  <si>
    <t>C1009381
E4002050</t>
  </si>
  <si>
    <t>SFDC# O-1100740
Quote ID: 190472032 
Order Request 190472491 
Service Order 190480265 
20513718 access 
20513717 port</t>
  </si>
  <si>
    <t xml:space="preserve">Connextions-65233 </t>
  </si>
  <si>
    <t>Quote/Order # 190480420
Service Order(s) [ 190486580 ] has been created for Order Request 190480620
20533401 access 
20533400 port</t>
  </si>
  <si>
    <t>O-1109819 
Quote ID: 190503010
Order Request 190503630 
Service Order(s) [ 190507183 ] has been created for Order Request 190503630
20535599 access
20535598 port</t>
  </si>
  <si>
    <t>C1009876
E4002178</t>
  </si>
  <si>
    <t xml:space="preserve">
Activation scheduled for 10/3 at 11am CST.
Conference Bridge:  866-692-3158  Conference Pass Code:  9236734
</t>
  </si>
  <si>
    <t xml:space="preserve">
Activation scheduled for 10/2 at 1pm CST.
Conference Bridge:  866-692-3158  Conference Pass Code:  9236734
</t>
  </si>
  <si>
    <t xml:space="preserve">
Activation scheduled for 10/8 at 8pm CST.
Conference Bridge:  866-692-3158  Conference Pass Code:  9236734
</t>
  </si>
  <si>
    <t>ea-d43-d43-0074
Customer is demarc building K2 floor 1st room telco</t>
  </si>
  <si>
    <t xml:space="preserve">  
8/14- AS PER LCON NALO, ARNAL JAMES A [AJ_NALO@OPTUM.COM]                        
WE ARE EXPECTING MDF HANDOVER ON AUG. 30. BUT THERE WON'T BE ANY EQUIPMENT 
INSTALLATION TIL THE 5TH OF SEPT.          
8/21- FS RESULTS PROVIDED, SITE PRE-REQUISITES STILL NOT AVAILABLE. FOC INSTALLATION REQUIRES AERIAL CABLING AND POLE ATTACHMENT, RTA PERMIT APPLICATION ALREADY FILED, TENTATIVE RTA RELEASE ON AUG. 30, FOR  FOLLOW-UP. SEPARATE MEETING W/ UHG, PLDT TEAMS FOR THE LOCAL REQUIREMENTS CONDUCTED LAST AUG. 18.     
8/28- pending RTA permit and site readiness
9/4- advised back office that we need to proceed with the order and not use an alternate carrier, per John PLDT is working on arial cabling         
9/11- from PLDT PER COORDINATION W/ UHG'S CONTRACTOR, WORK PERMIT WAS APPROVED BY 
UPA ADMIN (APMC) YESTERDAY AFTERNOON. OUR CUSTNET2 TEAM WILL NOW  PROCEED W/ THE CABLING WORKS. WILL KEEP YOU POSTED ONCE FURTHER  DEVELOPMENTS ARE AVAILABLE.    NEW TARGET RFS FOR UHG WILL BE EARLIEST BY OCT. 6. PLEASE ALSO  SEE ATTACHED FILE FOR PHOTOS TAKEN IN UHG THIS TUE, SEP. 9 DURING  OUR TEAM'S VISIT AND COORDINATION W/ UHG'S CONTRACTORS - DON PIN   (ELECTRICAL/STRUCTURED CABLING CONTRACTOR) AND JLL (UHG PM).    
9/18- It looks like PLDT is waiting for the site to have permanent power supply and UPS in place before they can proceed.  Asked John for dates   
9/22- We just received an advise fr PLDT that customer’s issue has been resolved.
This is now pending PTT to complete their mapping &amp; waiting to kick off 24 hrs BERT.
9/25- BERT testing to begin 9/26, then once complete can hand to Verizon
10/2- circuit delviered., tested and configliet built.  pending activation
</t>
  </si>
  <si>
    <t>per John when they plugged in on 10/3 the circuit came up.</t>
  </si>
  <si>
    <t>C1273-05-IJ</t>
  </si>
  <si>
    <t>150 Mile Crossing Blvd Suite 2, Rochester, NY 14624</t>
  </si>
  <si>
    <t>uhg-ECC  65479</t>
  </si>
  <si>
    <t xml:space="preserve">SFDC Opportunity ID  
O-0966120
quote id 190189558
 Service Order(s) [ 190190618 ] has been created for Order Request 190189650
20231566 access 
20231565 port 
MIA I0037153
</t>
  </si>
  <si>
    <t xml:space="preserve">
Activation rescheduled for 10/13 at 10pm CST.
Conference Bridge:  866-692-3158  Conference Pass Code:  9236734
</t>
  </si>
  <si>
    <t>8/11 ticket T0111160  pricing error
8/14- order submitted to ShaRita
8/21-  pending provisioning and approval and update from provisioning on meeting that took place for final decision from planning, product marketing and access pricing teams on site availability for PIP router. 
8/27-provisioning issues with the port assignment
9/3-  interenet port assigned, designed from our pop to Equinix pop.  need to dispatch to see what fibers are available. 
9/8- CFA given to UHG.
9/10- testing of our network schedued for 9/12
9/18- working on final testing and closing of order.  IP addressing provided
9/25- circuit is up for the customer. pending closing of order.
10/2- pending closing of order
10/8- order closed</t>
  </si>
  <si>
    <t>8/14- there was a question on where to meet with equinix.  We will be meeting them at 755 Secaucus per Steve B, this will requrie an access loop
8/21- it was decided to order a local loop into 800 secaucus, order sent to ShaRita
8/29- order cancelled and re-issued to Newark
9/10- pending node work
9/18-  provisioning is working to get system issue resolved with order this week to prevent delay on order.  Melissa and Siva are escalating
9/25- pending provisioning to provide LOA
10/2- LOA provided to customer, pending confirmation from customer that the circuit has been extended so that we may proceed with router test.
10/8- order closed to be billing</t>
  </si>
  <si>
    <t xml:space="preserve">13-cny-4gh-0003
13-cny-4gh-0004
DEMARC INFO: dmarc for both circuits as follows: 2nd floor MDF02.
Circuit id: 13-cny-4gh-0003:  RJ48P  1.1.7:3.
Circuit id: 13-cny-4gh-0004:   RJ48P   1.1.7:6.  Tagged w/circuit ids and hard
loop left at dmarc. Latysis to drop hard loops when ready to extend circuit to end-user/customer.
Extended Wire (Yes or No): NO
Jack Type: RJ48P
</t>
  </si>
  <si>
    <t>9/4- order submitted to ShaRita
9/10- order submitted to provisioning.  no ASR pon is generated so created helpdesk ticket(T0275484).
9/18- pending site survey completion
9/25- pending end to end testing
10/2- Tuesday, September 30 --unable to deliver circuit att due to end-user/customer information required to deliver circuit to Latysis data center so circuit delivery form can be filled out/completed. Cable and wireless is insufficient customer information.   Provided lcon and alternate contact information to tech, LCON : Troy Goulding @  303-268-1484 and the alternate contact is
Bryan Walsh @ 303-268-1495
10/8- ready for activation, customer notifed</t>
  </si>
  <si>
    <r>
      <t xml:space="preserve">9/26/2014
</t>
    </r>
    <r>
      <rPr>
        <sz val="8"/>
        <rFont val="Calibri"/>
        <family val="2"/>
      </rPr>
      <t>10/15/2014</t>
    </r>
  </si>
  <si>
    <t>9/11- order sent to ShaRita
9/17- order submitted to provisioning
9/25- FOC date 10/1
10/2- pending confirmation from LEC that circuit was installed
10/8- circuit ready for activation, customer notified</t>
  </si>
  <si>
    <t>25.HCGS.262310..UFLG
25.HCGS.262309..UFLG
DEMARC LOC:   1st flr rear of bldg electrical room port 1,2 RJ 48X with open plug Tagged with ckt ids not extended
DEMARC LOC Continued: No
Extended Wire (Yes or No): No
Jack Type: rj48c</t>
  </si>
  <si>
    <t>O-1109229
Quote ID: 190499346
Order Request 190501586 
Service Order(s) [ 190504467 
20533739 access
20533738 port
dnv I32369</t>
  </si>
  <si>
    <t>1333 West
Loop South
/ Park
Towers /
11th floor
HOUSTON
TX USA
77027</t>
  </si>
  <si>
    <t>10/3/2014
(standard 30 business days)</t>
  </si>
  <si>
    <t>48 Monroe
Turnpike
TRUMBULL
CT USA
06611</t>
  </si>
  <si>
    <t>BCBKR0V90001</t>
  </si>
  <si>
    <t xml:space="preserve">NSPE0008648664 
OQBK1JCN 
</t>
  </si>
  <si>
    <t xml:space="preserve">p1963231
BCBKW29R0001-7 </t>
  </si>
  <si>
    <t>NSPE0008648759 
OQBK1JP8</t>
  </si>
  <si>
    <t>NSPE0008648759 
 OQBK1JQB</t>
  </si>
  <si>
    <t>10M 1000 Base-SX  Optical MMF   LC connector 10 Mb ) md5 UHGVEReccgas4Usp9</t>
  </si>
  <si>
    <t>B end Varun</t>
  </si>
  <si>
    <t>Please use Globe as last mile provider 100M Ethernet SOO To Melbourne - circuit ID W0X83226 MD5 UHGVERbgpbqZyofa Multimode SX Fiber</t>
  </si>
  <si>
    <t>Access E5000443
port C1008919</t>
  </si>
  <si>
    <t>BCBK4D8S0001-0004</t>
  </si>
  <si>
    <t>9/15- order sent to Sadisconnect
9/18- pending disconnect due date 10/9
9/25- pending disconnect due date 10/9
10/2- pending disconnect due date 10/9
10/8-  soft disconnect done, pending hard disconnect
10/13- disconnect complete</t>
  </si>
  <si>
    <t>9/15- order sent to Sadisconnect
9/25- pending disconnect due date 10/9
10/2- pending disconnect due date 10/9
10/8-  soft disconnect done, pending hard disconnect
10/13- disconnect complete</t>
  </si>
  <si>
    <t xml:space="preserve">NSPE0008558361
CDR201409100048 
IQBK02HC
</t>
  </si>
  <si>
    <t>O-1099474
Quote ID: 190467712 
New Quote 190486254 
Order Request 190479121 
New Order Request 190499429 
Service Order 190513684 
20558259 access 
20558258 port</t>
  </si>
  <si>
    <t>3803 North
Elm Street
GREENSB
ORO NC
USA 27455</t>
  </si>
  <si>
    <t>BCBKJSBL0001</t>
  </si>
  <si>
    <t>10/10/2014
(standard 30 business days)</t>
  </si>
  <si>
    <t>C1010084
E4002162</t>
  </si>
  <si>
    <t>C0009015
E5000494</t>
  </si>
  <si>
    <t xml:space="preserve">
Activation scheduled for 10/16 at 6pm CST.
Conference Bridge:  866-692-3158  Conference Pass Code:  9236734
</t>
  </si>
  <si>
    <t xml:space="preserve">
Activation scheduled for 10/20 at 6pm CST.
Conference Bridge:  866-692-3158  Conference Pass Code:  9236734
</t>
  </si>
  <si>
    <t>SFDC Opportunity ID  O-0976292
Quote ID: 190211520  
Order Request [ 190216062 ]
Service Order(s) [ 190216926 
20247131 access 
20247130 port
New opp id O-1122310
Quote ID: 190545354 
NEW Service Order(s) [ 190546649 ] has been created for Order Request 190546239
20561135 access NEW
20561134 port NEW</t>
  </si>
  <si>
    <t>C0011297
E3004949</t>
  </si>
  <si>
    <t xml:space="preserve">Starhub SERVICE ID:    1201201095/1201201096
</t>
  </si>
  <si>
    <t xml:space="preserve">8/21- pending SOF from Varun
8/26- SOF returned from UHG.
9/4- following up with Varun on order information
9/11- TEV COMPLETED WITH THE LCON.                           
CLIENT: OPTUM HEALTH &amp; TECHNOLOGY SINGAPORE PTE LTD    
ADDRESS: #08-02 55 MARKET ST SINGAPORE 48941 SINGAPORE 
LOCAL CONTACT FOR SITE ACCESS: SARI ERLANDY (9641 7373)
SARI.ERLANDY@AP.JLL.COM              working on getting address changed                  
9/18- PTT starhub has order, pending FOC.
9/25- SITE SURVEY COMPLETED ON 24/9.                    
PTT IS WORKING TO HANDOVER THE CIRCUIT ON 30/09.  
10/2- Starhub advised THE NEXT VISIT FOR THE INSTALLATION AND TESTING WILL BE ON TUESDAY 14TH OCT   
2014 AT 10AM.    i am checking to see if this was due to site access issues.             
10/9- pending installation and testing for the 14th                 
10/16- Starhub dleivered, pending line testing, pvc build and configlet                  
</t>
  </si>
  <si>
    <t>VLAN add</t>
  </si>
  <si>
    <t xml:space="preserve">MPLS - BCBJGGP10001, we want to add UHGECC VPN and remove Connextions 3534 MERCY DR , orlando FL
</t>
  </si>
  <si>
    <t>WA022-02-IJ</t>
  </si>
  <si>
    <t>1111 3rd Ave, Suite 1100, 11th Floor, Seattle, WA 98101</t>
  </si>
  <si>
    <t>7680,  5xT1 MD5 UHGVERbgpbqZyofa</t>
  </si>
  <si>
    <t>Unitedhealthgroup-65202</t>
  </si>
  <si>
    <t>3131 RDU
Center
Drive - Suite
200
MORRISVIL
LE NC
USA 27560</t>
  </si>
  <si>
    <t>bcbk1gs50001</t>
  </si>
  <si>
    <t>10/17/2014
(standard 30 business days)</t>
  </si>
  <si>
    <t>8 Cadillac
Drive
BRENTWO
OD TN
USA 37027</t>
  </si>
  <si>
    <t>10/21/2014
(standard 30 business days)</t>
  </si>
  <si>
    <t>Bend</t>
  </si>
  <si>
    <t>3333 Cote
Vert, St.
Laurent /
Suite 710
MONTREAL
CANADA
H4R 2N1</t>
  </si>
  <si>
    <t>W0Z67807
(port)
W0Z67805
W0Z67806</t>
  </si>
  <si>
    <t>6150
Trenton Ln
Plymouth
MN 55442</t>
  </si>
  <si>
    <t>BCBJGGP10001</t>
  </si>
  <si>
    <r>
      <t xml:space="preserve">activation scheduled Friday, October 24, 2014 8:00 PM-9:00 PM 
</t>
    </r>
    <r>
      <rPr>
        <b/>
        <sz val="8"/>
        <rFont val="Calibri"/>
        <family val="2"/>
      </rPr>
      <t>Conference Bridge:  866-878-8630  Conference Pass Code:  6653710</t>
    </r>
  </si>
  <si>
    <t>activation scheduled Wednesday, October 22, 2014 8:00 PM-9:00 PM.
Conference Bridge:  866-692-3158  Conference Pass Code:  9236734</t>
  </si>
  <si>
    <t>9/19- order sent to Sadisconnect
9/25- disconnect due date 10/16
10/2- disconnect due date 10/16
10/8- disconnect due date 10/16
10/15- soft disconnect complete.  Pending hard disconnect.
10/21- disconnect complete</t>
  </si>
  <si>
    <t>9/19- order sent to Sadisconnect
9/25- disconnect due date 10/16
10/2- disconnect due date 10/16
10/8- disconnect due date 10/16
10/15- soft disconnect complete.  Pending hard disconnect.
10/20- disconnect complete</t>
  </si>
  <si>
    <t xml:space="preserve">
NC/VLXP/635205/ /WINS/ 
DMARC: Metronid located in main telco room, suite 115.  Approx. 4 feet from
back wall in a rack, in the middle isle, sitting beside a hatteras 408 </t>
  </si>
  <si>
    <r>
      <rPr>
        <strike/>
        <sz val="8"/>
        <rFont val="Calibri"/>
        <family val="2"/>
      </rPr>
      <t>9/19/2014</t>
    </r>
    <r>
      <rPr>
        <sz val="8"/>
        <rFont val="Calibri"/>
        <family val="2"/>
      </rPr>
      <t xml:space="preserve">
9/24/2014</t>
    </r>
  </si>
  <si>
    <t>10/20 at 3pm CST
Bridge Number:  866-692-3158  Passcode:  9236734</t>
  </si>
  <si>
    <t xml:space="preserve">
7/9- pending FOC date, Per LEC PM we should receive FOC by 7/15/14.
7/17- FOC date 9/19. BTDD Ticket to be filed 
7/24- FOC date 9/19.  PM Kelli, There is not a fiber build, there is an Outside Plant work order to splice &amp; test fibers that is in progress before it can move to our transport engineering group to do their portion.  She  will notify &amp; send notification once VLAN has been assigned. It will be a couple of weeks before that is available.
7/31- FOC date 9/19
8/6- FOC date 9/19
8/21- FOC date 9/19
8/27- FOC  date 9/19
9/3- FOC date 9/19
9/10- FOC date 9/19
9/17- BNE tech Arjay called wind stream (LEC) per conversation circuit is not yet turned up, it is not completed yet.  Will try monitor if early loop delivery would be possible.  Note: Foc date 09/19
9/25- circuit delivered; pending scheduling of beas installation and end to end testing
10/2- We are done with the line testing for this order.   And we are now in the process of stepping this order to the dispatch team (RNC), however we encountered error in provisioning the MV-Lan of this circuit, and we created a CC ticket for this (A201409300065).  Advised by Prod Support to contact the GTNOC to open up a ticket for this to do a master reboot of the box. The ticket number from GTNOC is 2014093020052.  Called them today around 10:40AM and spoke with a rep, as per him this ticket is already assigned to a tech, but there is no ETA. Once this issue will be resolved and we are able to provision the MV-lan we can then proceed in scheduling a beas installation.
10/8- The LEC has now installed the missing SPF card.  BEAS is scheduled for install 10/13
10/16- Line test passed with LEC (Windstream), we are now stepping order to have BEAS installation rescheduled. (ESCALATED)
10/20- ready for activation, customer notified. activaton completed.</t>
  </si>
  <si>
    <t>100mg ethernet with dport john will throttle down to 15mg rJ45 copper handoff md5 UHGVERbgpbqZyofa please add bfd extend to floor 1 mdf</t>
  </si>
  <si>
    <t>8/28- submitted to ShaRita
9/3- pending FOC
9/10- FOC date 10/16
9/17- FOC date 10/16
9/25-  FOC date 10/16
10/2- FOC date 10/16
10/8- LEC pulled FOC date in to 10/10
10/15- circuit delivered, pending demarc extension
10/23- lcon confirmed NID and BEAS will be next to each other.  pending scheduling of beas installation</t>
  </si>
  <si>
    <t>9/9- Sent to ShaRita.
9/10- Pending CDR to be approved before order can be submitted to Order Entry
9/17- ASR submitted, pending FOC date
9/18- LEC FOC for 9/26
9/25- John requested to change slot.  Order supp'ed, pending new FOC date.  provisioning created tkt regarding asr issue.  will monitor cc tkt for resolution.
10/2- Order re-supp'ed to change slot to 47. pending new FOC date
10/8- FOC date 10/15 had to move to slot 23.....per call with Verizon and CL.
10/16- circuit delivered, pending end to end testing.
10/23- ready for activation, customer notified</t>
  </si>
  <si>
    <t>NSPE0008688563 
 OQBK1TL9</t>
  </si>
  <si>
    <t>NSPE0008703587 
s/o: 5573586 port
s/o: 5573587 access</t>
  </si>
  <si>
    <t xml:space="preserve">
5/28- pending demarc extension due next week
6/5- advised John LEC won't extend on Type 4 ciruits
6/10-  John requested to change handoff on this from RJ45 to SMF/LC for dmarc extenstion.
6/18-  informed John that for type 4 orders customer is responsible for Media Converter, customer should complete that first. If demark extension is needed customer should complete that first.
6/25- pending demarc extension
7/2- pending demarc extension; Matt is working with Don for resolution
7/7- Don asked if we could place  the IDF.  . We cannot go the IDF route, if we tried we’d end up doing as much work as re-ordering the service, and we still may find its not feasible.  there are two options the customer has. Cancel and re-order with optical or purchase and install media converters. 
7/16-  per Don, no estimated date media converter will be in place
7/24- pending media converters to be put in place
7/31- Pending media converters
8/6- awaiting John to advise what different route will be taken
8/14- Per Don, he put in the request to have 2” conduit installed with pull strings as requested by AT&amp;T.  Work should be completed prior to 8/27.
8/20-  Pull string should be ready 8/27
8/27- Pull string work  was pushed out to next week.
9/3- pending pull string work, Per John work should be completed Monday 9/8
9/10- conduit/pull string work complete.  pending AT&amp;T to move the jumpers
9/17- Pending scheduling of beas installation
9/25- beas installation scheduled for Sept 26th
10/2- Tech is unable to locate the part that was signed out by another tech (he no longer works with Verizon)  Current techician is currently working to locate missing parts.  Once tech has parts, we can redispatch for BEAS installation.  THis is already escalated.
10/9- Beas installation complete.  Escalated to provisioning to close order asap.
10/15- Ready for activation customer notified.  An ETMS ticket 2014101509303 for a filed tech dispatch at the customer prem to swing the Beas connection from port 1 to port 2.
10/23- Verizon’s, ETMS ticket, has been referred back and cancelled.
Issue has been clarified.   We talked to an ATT tech and was told that there was a mistake on circuit tagging.  Port 1 is correct and no need to swing the cables. 
We opened a ticket OE010932 with AT&amp;T to send someone out and have it corrected.  As per the tech, dispatch will happen first thing tomorrow.
</t>
  </si>
  <si>
    <t>completed Aug 27th</t>
  </si>
  <si>
    <t>UCA89-05-IJ</t>
  </si>
  <si>
    <t xml:space="preserve"> 2300 Clayton Rd, Suite 1000, Concord, CA 92108 </t>
  </si>
  <si>
    <t>BPDD 12/10/2014 Standard</t>
  </si>
  <si>
    <t>6465 South Greenwood Plaza, Suite 300, Centennial, CO 80111</t>
  </si>
  <si>
    <t xml:space="preserve">20mg Ethernet acces and speed, Optical MMF  LC connector, 10th floor MDF room.   with 20 Mb Type 4 Premium Ethernet Access MRC - $1,229 (provided by AT&amp;T)
  MD5 UHGVERbgpbqZyofa 
</t>
  </si>
  <si>
    <t xml:space="preserve">20mg Ethernet acces and speed, Optical MMF  LC connector 3rd Floor MDF room 20 Mb Type 4 Premium Ethernet Access MRC - $803 (provided by CenturyLink)   MD5 UHGVERbgpbqZyofa </t>
  </si>
  <si>
    <t>9/30- pending SOF
10/10- updated SOF with UHG
10/28- per John Cancel</t>
  </si>
  <si>
    <t>5M</t>
  </si>
  <si>
    <t>Unitedhealthgroup-64736</t>
  </si>
  <si>
    <t xml:space="preserve">
Activation rescheduled for 11/03 at 7pm CST.
Conference Bridge:  866-692-3158  Conference Pass Code:  9236734
</t>
  </si>
  <si>
    <t xml:space="preserve">
Activation failed Customer has two CPE on site and Sonja is not sure what router is connected to the Vz circuit.
</t>
  </si>
  <si>
    <t xml:space="preserve">12/KFGS/700571//GTEC
DMARC Info: ISG400 installed on first floor, MDF room, RR NIDH01R1, shelf 22, tagged with both ID's, not extended.  beas is pingable and ready for remote certification and RFC testing.  there is no loop.  handoff to customer is single mode LC fiber port 0.1 </t>
  </si>
  <si>
    <r>
      <rPr>
        <strike/>
        <sz val="8"/>
        <rFont val="Calibri"/>
        <family val="2"/>
      </rPr>
      <t>10/16/2014</t>
    </r>
    <r>
      <rPr>
        <sz val="8"/>
        <rFont val="Calibri"/>
        <family val="2"/>
      </rPr>
      <t xml:space="preserve">
10/10/2014</t>
    </r>
  </si>
  <si>
    <t>85.KEGS.013875..NE
DMARC Info: first floor server room rack 2 mounted just above the conoga perkins for this order</t>
  </si>
  <si>
    <t>ea-90d-90d-0032
Floor(FL) 3rd
 Suite(STE) 350
Room meet me
 MCS    303.3.10:3</t>
  </si>
  <si>
    <t>10/16- pending CDR
10/23- waiting  for John to provide date and time for cutover to reflect new VPN.  Gold Car upgraded to 20mg
10/29- waiting  for John to provide date and time for cutover to reflect new VPN.  Gold Car upgraded to 20mg</t>
  </si>
  <si>
    <t>15325 SE
30th Place
BELLVUE
WA USA
98007</t>
  </si>
  <si>
    <t>NSPE0008703831
OQBK1YDD</t>
  </si>
  <si>
    <t xml:space="preserve">NSPE0008703547 
OQBK1VHZ </t>
  </si>
  <si>
    <t>NSPE0008703662 
OQBK1VJZ</t>
  </si>
  <si>
    <t>P1890250
BCBKN8P00001-0005</t>
  </si>
  <si>
    <t>7100
College
Blvd
OVERLAND
PARK KS
USA 66210</t>
  </si>
  <si>
    <t>BCBK3CX80001 to 4</t>
  </si>
  <si>
    <t>10/24/2014
(standard 30 business days)</t>
  </si>
  <si>
    <t>170
Parkway
West
DUNCAN
SC USA
29334</t>
  </si>
  <si>
    <t>NSPE0008673049 
 OQBK1QM7</t>
  </si>
  <si>
    <t>10/21- pending provisioning approval
10/29- ORDER TO DISCONNECT SENT TO TELCO (TELUS) OCT 24TH 2014
 HERE ARE YOUR ORDER DETAILS:                                  
 1.     TELUS ORDER :    D4340-1637-48-14,   TELUS CIRCUIT #:  
 55DHXS247154000ABGT000                                        
 2.     TELUS ORDER :    D4340-1638-48-14,  TELUS CIRCUIT# :   
 55DHXS247156000ABGT000                                        
 PSI FOX:   2153996 FOR BOTH ORDERS                            
 STOP BILL DATE: 22/12/2014</t>
  </si>
  <si>
    <t>activation COMPLETE for Oct 30th at 1030am CST  Bridge Number:  866-692-3158  Passcode:  9236734</t>
  </si>
  <si>
    <t>9/18-  pending lcon verification
9/25- order on hold, pending site readiness.  Requirements forwarded to Jose.
10/2- FOC date 10/21
10/8- FOC date 10/21
10/15- FOC date 10/21
10/23- circuit delivered.  Pending beas installation
10/27- ready for activation; customer notified
10/30- Activation completed, customer accepted circuit</t>
  </si>
  <si>
    <t>PA024-02-IJ</t>
  </si>
  <si>
    <t>Unitedhealthgroup-65281</t>
  </si>
  <si>
    <t>100M Ethernet 1000 Base-SX  MMF  LC Connector MD5 UHGVERbgpbqZyofa NID</t>
  </si>
  <si>
    <t>36M (35 available)</t>
  </si>
  <si>
    <t>PA028-02-IJ</t>
  </si>
  <si>
    <t>7350 Tilghman Street, Allentown PA 18106</t>
  </si>
  <si>
    <t>4 Walnut Grove Drive, Horsham, PA 19044</t>
  </si>
  <si>
    <t>NV080-02-IJ</t>
  </si>
  <si>
    <t>9850 Double R Boulevard, Reno, NV 89521</t>
  </si>
  <si>
    <t xml:space="preserve">100M, will throttle down to 50M 1000 Base-SX  MMF  LC Connector MD5 UHGVERbgpbqZyofa </t>
  </si>
  <si>
    <t>Unitedhealthgroup-65205</t>
  </si>
  <si>
    <t>200M, will throttle down to 150M 1000 Base-SX  MMF  LC Connector MD5 UHGVERbgpbqZyofa No NID</t>
  </si>
  <si>
    <t>Unitedhealthgroup-65204</t>
  </si>
  <si>
    <t xml:space="preserve">ACTIVATION IS SCHEDULED ON NOVEMBER 5, 11:00 AM SGT - NOVEMBER 4, 9PM US CST  
GLP ENGINEER ASSIGNED IS MARIA ORRO                                           
</t>
  </si>
  <si>
    <t xml:space="preserve">W1B36180
(E1)
W1B36178 (port) </t>
  </si>
  <si>
    <t>VT001-02-IJ</t>
  </si>
  <si>
    <t>46 Main Street, Winooski, Vermont 05404</t>
  </si>
  <si>
    <t xml:space="preserve">7680, 5xT1 MD5 UHGVERbgpbqZyofa </t>
  </si>
  <si>
    <t>Unitedhealthgroup-65186</t>
  </si>
  <si>
    <t>443-853-3646
edward.mclaughlin@optum.com</t>
  </si>
  <si>
    <t>Change - ADD UHGECC VPN to 10G</t>
  </si>
  <si>
    <t>W0Z48442 / BOBKTD960001</t>
  </si>
  <si>
    <t>MN011-10-CJ</t>
  </si>
  <si>
    <t>1707 West Creek Lane, Chaska MN</t>
  </si>
  <si>
    <t xml:space="preserve">763-744-2265
travis_dent@optum.com
</t>
  </si>
  <si>
    <t>UHG-ECC- 65462</t>
  </si>
  <si>
    <t>MN011-11-CJ</t>
  </si>
  <si>
    <t>bobkwcw20001</t>
  </si>
  <si>
    <t xml:space="preserve">c5-d4d-gm89-0008
TELCO CKT ID: /OBGS/101184//NB 
DMARC:  first floor telco board  lgx terminal positions 13 and 14 tagged </t>
  </si>
  <si>
    <t>UHG-ECC-65482</t>
  </si>
  <si>
    <t>10/8- pending disconnect due date of 10/30
10/15- pending disconnect due date of 10/30
10/23- pending disconnect due date of 10/30
10/30- awaiting soft disconnect
11/6- disconnect complete</t>
  </si>
  <si>
    <t>10/16-scheduling a call with Steve b to understand what is needed
10/23- change order required to add vlan tagging. 
10/29- This order is  with the VRD Change Order Support team because of a task that encountered an error. 
11/6- ready for hotcut; customer notified</t>
  </si>
  <si>
    <t>C1008574</t>
  </si>
  <si>
    <t>hotcut scheduled 11/11 at 10pm CST  Bridge Number:  866-692-3158  Passcode:  9236734</t>
  </si>
  <si>
    <t>O-1122444
Quote ID: 190545516 
Change order submitted, Service Order(s) [ 190568714 ] has been created for Order Request 190568632.
20579874 port</t>
  </si>
  <si>
    <t>Opp Id O-1130621
Quote ID: 190571645 
Order Request 190572229 
Service Order(s) [ 190587030 ] has been created for Order Request 190572229
20594116 access
20594115 port</t>
  </si>
  <si>
    <t xml:space="preserve">Opp id O-1130627
Quote ID: 190575539  
Service Order(s) [ 190587047 ] has been created for Order Request 190576193
20602302 access
20602301 port
</t>
  </si>
  <si>
    <t>C1011511
E3005329</t>
  </si>
  <si>
    <t>C1012254
E3005422</t>
  </si>
  <si>
    <t xml:space="preserve">NSPE0008722502 
OQBK10S3 </t>
  </si>
  <si>
    <t xml:space="preserve">NSPE0008722574 
OQBK10V5 </t>
  </si>
  <si>
    <t>O-1133506
Quote ID: 190583633
Order Request 190586387
Service Order(s) [ 190587577 
20603055 access 
20603054 port</t>
  </si>
  <si>
    <t xml:space="preserve">
Activation scheduled for 11/11 at 9pm CST.
Conference Bridge:  866-878-8630  Conference Pass Code:  6653710
</t>
  </si>
  <si>
    <t xml:space="preserve">LEC ORDER: CGC4273386109
69/HFGS/305817//GTES
Demarc: Century Link pop gte-1 mounting space 16 g7 3 ( high speed hand
off-OC12)
Extended(Y/N): N
Tagged (Y/N): Y
secCFA 101M/OC48/23/TAMPFLXEH88/TAMRFLIYW01
</t>
  </si>
  <si>
    <t xml:space="preserve">Order Number:  10433082  
PVC ID:  5538820(Automated Pre-Build)  
</t>
  </si>
  <si>
    <t>400mg</t>
  </si>
  <si>
    <t xml:space="preserve">Order Number:  10434771  
PVC ID:  5539402(Automated Pre-Build)  
Redirect PVC ID:  No Redirect 
</t>
  </si>
  <si>
    <t>FL158-02-IJ</t>
  </si>
  <si>
    <t xml:space="preserve">10752, 7xT1 MD5 UHGVERbgpbqZyofa </t>
  </si>
  <si>
    <t>unitedhealthgroup-65180</t>
  </si>
  <si>
    <t>763-744-1589
david_casanova@optum.com</t>
  </si>
  <si>
    <t xml:space="preserve">No. 2 Harbourmaster 
Dublin, Ireland
, 
IRL </t>
  </si>
  <si>
    <t>Old Naas Road, Dublin 12 / Waverley Office Park , Dublin IRL</t>
  </si>
  <si>
    <t>E1   2048 SOO to Letterkenny W0Y12673</t>
  </si>
  <si>
    <t>Leon Betterman</t>
  </si>
  <si>
    <t>FL066-02-IJ</t>
  </si>
  <si>
    <t>13350 Metro Parkway, Suite 301, Fort Myers FL 33901</t>
  </si>
  <si>
    <t>unitedhealthgroup-65181</t>
  </si>
  <si>
    <t>443-872-3099
robert.winston@optum.com</t>
  </si>
  <si>
    <t xml:space="preserve">
6/12- order sent to telecom italia
6/20- pending ptt of 7/8
7/10- following up with B end OM on access line install
7/14- pending major build.  FOC for 10/17.....need to escalate.
7/23- Marc is checking on Colt for local acccess and pricing.  Should be available in 3-4 days.
7/29- To use COLT would increase the charges: 
One time  +€375.00 to: €2,375.00
Monthly: +€192.79  to: €5,018.
8/11- Pls be aware that the customer site is not ready until the end of August as it is in renovation.
As the lcon confirmes the site is ready , Telecom will schedule a new survey.
8/14- PTT is still working on outside fiber works while customer space is being built.  Pending update from PTT.dy date.  
8/21- PTT is working on outside fiber works, but can't commit to a timeline until the site survey is completed once the site is ready.
8/28- following up to see if ptt can do the site survey
9/2- Per John site is ready to go.
9/4- per onsite contact, site was ready 9/3.  Advised ops.
9/11- pending date from PTT
9/18- TELECOM CONFIRMED US THE 7TH OF NOVEMBER AS FOC BUT THEY ARE TRYING TO 
DELIVER THIS CIRCUIT WITHIN THE 20TH OF OCTOBER                    
9/25- pending telco delivery    
10/2- pending delivery for 10/20
10/23- checking for line delivery
10/30- line delivered on 20th october, testing to be completed – in attached configuration information for your router configuration
11/6- PVC built, circuit ete testing scheduled for 11/7.
11/7- order closed and engineer informed.</t>
  </si>
  <si>
    <t>10151 Deerwood Park Blvd, Bld 300 Ste 310, Jacksonville, FL 32256</t>
  </si>
  <si>
    <t>3100 Lake
Center
Drive
SANTA
ANA CA
USA 92704</t>
  </si>
  <si>
    <t>11/7/2014
(standard 30 business days)</t>
  </si>
  <si>
    <t>11300 NW
25th Street
MIAMI FL
USA 33172</t>
  </si>
  <si>
    <t>13 Cornell
Road - 2nd
Floor
LATHAM
NY USA
12110</t>
  </si>
  <si>
    <t>BCBK21HW0001-8</t>
  </si>
  <si>
    <t>11/14/2014
(standard 30 business days)</t>
  </si>
  <si>
    <t>3100 AMS
Blvd
GREEN
BAY WI
USA 54313</t>
  </si>
  <si>
    <t>bcbkwhfb0001</t>
  </si>
  <si>
    <t>1208 Point
Center
Drive / Suite
230
CHATTANO
OGA TN
USA 37421</t>
  </si>
  <si>
    <t>BCBKNL5S0001-2</t>
  </si>
  <si>
    <r>
      <rPr>
        <strike/>
        <sz val="8"/>
        <rFont val="Calibri"/>
        <family val="2"/>
      </rPr>
      <t>10/2/2014</t>
    </r>
    <r>
      <rPr>
        <sz val="8"/>
        <rFont val="Calibri"/>
        <family val="2"/>
      </rPr>
      <t xml:space="preserve">
10/10/2014</t>
    </r>
  </si>
  <si>
    <t xml:space="preserve">
7/17- CCR resolution date is 7/25... still no ASR sent.
7/24- CCR complete; ASR submitted. Pending FOC.
7/31- provisioning has ticket open due to error when ASR submission.
8/6- pending FOC date (escalate to provisioning)
8/14- pending FOC date (Escalated to 5th level)
8/21- pending FOC date, build for AT&amp;T (CO going to prem) which estimated time is 10/13.
8/27- FOC date 10/2
9/3- FOC date 10/2
9/10- FOC date 10/2
9/17- FOC date 10/2
9/25- FOC date 10/2
10/2- pending confirmation circuit was delivered
10/8- ****This order is a multi LEC order with 2 LECS both from AT&amp;T.  Pending Loop delivery ICSC:SC02  FOC:10/10.    ****The DD was moved to 10/10/14 on Order C2902666421 NB01 because the due date on order C4FCG1V8 SC02 was set for 10/10/14  As those two orders ( A LOC in KY and Z LOC in IN)) were submitted to deliver one Sonnet service to End User, both orders needs to be turned up the same date because of the testing process. DD on order C2902666421 was just aligned with DD of KY order.******
10/15- missed loop, LEC Status :Low light levels in fiber pending update from the tech assigned.
10/23- ESCALATED. The AT&amp;T technician encountered excessive signal lost on the fibers during test and turn up. Escalation has been sent to splicing group for dispatch to clear the fibers. We are waiting to hear ETA on fiber repair .
10/29- Escalated AT&amp;T construction is still working on resolving the fiber issue that was discovered during the testing phase of the installation. 
11/6- The 09:00 AM dispatch scheduled for today had to be canceled due to a priority 1 ticket. The dispatcher is checking to reschedule the dispatch for the first available date. 
11/11- ready for activation, customer notified</t>
  </si>
  <si>
    <t>Activation scheduled for Nov. 19 at 10am CST
Bridge Number:  866-692-3158  Passcode:  9236734</t>
  </si>
  <si>
    <t>10/14- submitted to Sadisconnects
10/23- pending disconnect due date of 11/6
10/30- pending disconnect due date of 11/6 (per John's request disconnect asap)
11/6- escalated to have disconnect completed asap
11/13- disconnect complete</t>
  </si>
  <si>
    <t>Smartform 190566661
NSPE0008718548
IQBK1463</t>
  </si>
  <si>
    <t>BCBK621X0001-0005</t>
  </si>
  <si>
    <t xml:space="preserve">
P2094529</t>
  </si>
  <si>
    <t>C1012264
E4002550</t>
  </si>
  <si>
    <t>NSPE0008771824 
OQBK2CKW</t>
  </si>
  <si>
    <t xml:space="preserve">NSPE0008771869 
OQBK2CMC </t>
  </si>
  <si>
    <t>11/6- Order Number:  10434771  
PVC ID:  5539402(Automated Pre-Build)  
Redirect PVC ID:  No Redirect 
11/13- configlets sent to Travis and john.</t>
  </si>
  <si>
    <t xml:space="preserve">11/5- Order Number:  10433082  
PVC ID:  5538820(Automated Pre-Build)  
11/6- configlet ready.
11/13- configlets sent to Travis and john.
</t>
  </si>
  <si>
    <t xml:space="preserve"> remove the ring Node from SCID NFC32G  located at 
Connextions
4201 Shader Dr
Orlando FL  32808
 </t>
  </si>
  <si>
    <t xml:space="preserve">remove ring node </t>
  </si>
  <si>
    <t xml:space="preserve">r2-kzmd-awn-0001 </t>
  </si>
  <si>
    <t>W0R81453</t>
  </si>
  <si>
    <t xml:space="preserve">8106544
</t>
  </si>
  <si>
    <t xml:space="preserve">s/o 5584573
orl - C15126 
CCR #: 1235983  </t>
  </si>
  <si>
    <t>LA005-02-IJ</t>
  </si>
  <si>
    <t>100M will throttle down to 20M Ethernet , Optical, MMF, LC connector, MD5 UHGVERbgpbqZyofa</t>
  </si>
  <si>
    <t>10mg (9664 not avail)</t>
  </si>
  <si>
    <t>unitedhealthgroup-65179</t>
  </si>
  <si>
    <t>763-744-1589 
david_casanova@optum.com</t>
  </si>
  <si>
    <t>II538-02-IJ</t>
  </si>
  <si>
    <t>11th, 12th floor, Building 12B, Mind Space, Survey No. 64 (part), Hitech City, Madhapur, Hyderabad, Telangana 500081</t>
  </si>
  <si>
    <t>21680 or closest in our contract</t>
  </si>
  <si>
    <t>unitedhealthgroup-65191</t>
  </si>
  <si>
    <t>UFL88-10-IJ</t>
  </si>
  <si>
    <t>5908 HAMPTON OAKS PKWY, TAMPA, FL 33610 (AOBK6MKF0001 slot 10) to 4601 Corporate Drive NW, Concord NC 28027 AOBK6MKF0001</t>
  </si>
  <si>
    <t>5908 HAMPTON OAKS PKWY, TAMPA, FL 33610 (AOBK6MKF0001 slot 11) to 4601 Corporate Drive NW, Concord NC 28027</t>
  </si>
  <si>
    <t>pt to pt T1s</t>
  </si>
  <si>
    <t>gnb_I1612 - c4-bd7w-bd7w-0142
flo I233 - c4-6zk-hp5v-0019
32/HFGS/400279//SB
DMARC Info:  Data room 1st fl 1st rack tagged not extended</t>
  </si>
  <si>
    <t>O-1046273
Quote ID: 190336600 
Service Order(s) [ 190342868 ] has been created for Order Request 190337564
20361298 access 
20361297 port
lou I688</t>
  </si>
  <si>
    <t>10/16- submitted to Sadisconnects
10/23- pending disconnect due date of 11/12
10/29-  pending disconnect due date of 11/12
11/6- pending disconnect due date of 11/12
11/13- soft disconnect done
11/20- disconnect complete</t>
  </si>
  <si>
    <t>O-1133502
Quote ID: 190583419
Order Request 190586553 
Service Order(s) [ 190587701 
20616812 access
20616811 port</t>
  </si>
  <si>
    <t>smartform 190595042
NSPE0008758956
IQBK2CYP</t>
  </si>
  <si>
    <t xml:space="preserve">smartform 190601843
NSPE0008772400
O-1100740
IQBK2CZ4
</t>
  </si>
  <si>
    <t>BCBK64P50001-0007</t>
  </si>
  <si>
    <t>smartform 190604277
O-1100740
NSPE0008772465
 IQBK2C12</t>
  </si>
  <si>
    <t>BCBK64RM0001-0007</t>
  </si>
  <si>
    <t>P2095407</t>
  </si>
  <si>
    <t>P2095398</t>
  </si>
  <si>
    <t xml:space="preserve">
P2095390</t>
  </si>
  <si>
    <t>NSPE0008784612 
OQBK2FF4</t>
  </si>
  <si>
    <t>NSPE0008784692 
OQBK2FF2</t>
  </si>
  <si>
    <t>NSPE0008784692 
OQBK2FF3</t>
  </si>
  <si>
    <t>NSPE0008784803 
 OQBK2FTS</t>
  </si>
  <si>
    <t>C1012922
E4002650</t>
  </si>
  <si>
    <t>O-1133505
Quote ID: 190583437 
Order Request 190586545 
Service Order(s) [ 190587688 
20621887 access
20621886 port</t>
  </si>
  <si>
    <t>C5000644
E5000666</t>
  </si>
  <si>
    <t>7305 Florida Blvd suite 7389-100A, Baton Rouge, LA 70806</t>
  </si>
  <si>
    <t>CQBHKR5Z</t>
  </si>
  <si>
    <t>1525 NW
98th Court
Doral, FL
33172</t>
  </si>
  <si>
    <t>NSPE0008791040 
OQBK2F33</t>
  </si>
  <si>
    <t>11/18/2014 changed 11/20</t>
  </si>
  <si>
    <t>bpdd Standard 1/12/2015</t>
  </si>
  <si>
    <t xml:space="preserve">
7/31- pending demarc extension
8/6- pending demarc extension
8/14- demarc extended; pending scheduling of beas installation
8/27- provisioning is working with production support to clear  the TPTA mux issue
9/3- Order still with pending TPTA mux.  Expected to be resolved 9/5.
9/10- pending cabling onsite, scheduled for Thursday, 9/11 (escalated)
9/17- working to have the MUX completed this week (escalated)
9/25- Order still with pending completion for Mux message HULT228.   We have t to replace a OPC card before Mux msg HULT228 will complete.  Pending ETA on the replacement card. (escalated)
10/2- Order still with pending completion for Mux message HULT228 due to a card
replacement needed.We have escalated to Transport and getting the ETA of this. Due to no capacity for re-routing the circuit. 
10/8- New update on the replacement card --  The card has been replaced and the Tier 2 GTNOC team is performing updates. According to the Tier 2 tech working on it. It may take 2 days to complete the work.
10/16- Mux msg HULT228-O is now completed. Pending scheduling of beas installation.
10/23- beas installation complete.  Had to install anda 400 on temp power. Customer is aware.  customer requested to have tech redispatched to switch over to the new outlet. Cusotmer requested to hold off order closure until permanant power is in.
10/29- pending customer to place new outlet
11/6- new outlet installed.  dispatched rescheduled for 11/10.
11/13- Outlet swing issue on this order had been resolved.  trouble ticket opened and escalated by provisioning unable to provision the access circuit and pvc
11/20- ready for activation, customer notified</t>
  </si>
  <si>
    <t xml:space="preserve">CONNEXTIONS, INC - TIN 8133273  slot 10 </t>
  </si>
  <si>
    <t xml:space="preserve">TIN 8133573 slot 11 </t>
  </si>
  <si>
    <t xml:space="preserve">NSPE0008822124 </t>
  </si>
  <si>
    <t>1003 Broad
Street / Bldg
C / Suite
300
JOHNSTO
WN PA
USA 15907</t>
  </si>
  <si>
    <t>11/26/2014
(standard 30 business days)</t>
  </si>
  <si>
    <t>5749 San
Felipe
HOUSTON
TX USA
77057</t>
  </si>
  <si>
    <t>4601
Corporate
Drive NW -
Building 1
CONCORD
NC USA
28027</t>
  </si>
  <si>
    <t>8333 Forest
Point Blvd.
Charlotte
NC USA
28273</t>
  </si>
  <si>
    <t>910 15th
Street -
Suite 350
Denver CO
USA 80202</t>
  </si>
  <si>
    <t>5150
Regent Blvd
IRVING TX
USA 75063</t>
  </si>
  <si>
    <t>200 Patrol
Road
JEFFERSO
NVILLE IN
USA 47130</t>
  </si>
  <si>
    <t>9395 John
Young
Parkway -
Headquarter
s
ORLANDO
FL USA
32819</t>
  </si>
  <si>
    <t>4809 East
Thistle
Landing
Drive
PHOENIX
AZ USA
85044</t>
  </si>
  <si>
    <t>70 Royal
Little Drive
PROVIDEN
CE RI USA
02904</t>
  </si>
  <si>
    <t>2220
Campbell
Creek
RICHARDS
ON TX
USA 75082</t>
  </si>
  <si>
    <t>74/HCGS/519354//PN
DEMARC LOC: 19th floor main telco room mnt no 4 slot no 1 of 4
74/HCGS/519355 /PN
DEMARC LOC: 19th floor main telco room mnt no 4 slot no 2 of 4
74/HCGS/519356 /PN
DEMARC LOC: 19th floor main telco room mnt no 4 slot no 3 of 4
74/HCGS/519357 /PN
DEMARC LOC: 19th floor main telco room mnt no 4 slot no 4 of 4
74/HCGS/519358 /PN
DEMARC LOC: 19th floor main telco room mnt no 6 slot no 4 of 4
Jack Type: rj48c</t>
  </si>
  <si>
    <t>10/29-  pending disconnect due date of 11/19
11/6- pending disconnect due date of 11/19
11/13- pending disconnect due date of 11/19
11/20- soft disconnect completed, pending disconnect completion
11/26- disconnect completed</t>
  </si>
  <si>
    <t>10/21- submitted to Sadisconnects
10/29-  pending disconnect due date of 11/20
11/6- pending disconnect due date of 11/20
11/13- pending disconnect due date of 11/20
11/20- soft disconnect completed, pending disconnect completion
11/26- disconnect completed</t>
  </si>
  <si>
    <t>10/21- submitted to Sadisconnects
10/29-  pending disconnect due date 11/19
11/6- pending disconnect due date 11/19
11/13-  pending disconnect due date 11/19
11/20- soft disconnect completed, pending disconnect completion
11/26- disconnect complete</t>
  </si>
  <si>
    <t>10/27- submitted to Sadisconnects
11/6- disconnect due date 11/20
11/13- disconnect due date 11/20
11/20- awaiting soft disconnect
11/26- disconnect complete</t>
  </si>
  <si>
    <t>11/7- sent to ShaRita
11/13- order submitted, pending provisioning approval
11/20- FOC date 11/25
11/26- ready for activation, customer notified</t>
  </si>
  <si>
    <t>25.HCGS.263945..UFLG
1ST FLR TELCO RM SLOT 1 OF 8
25.HCGS.263943..UFLG
1ST FLR TELCO RM SLOT  2 OF 8
25.HCGS.263942..UFLG
1ST FLR TELCO RM SLOT 3 OF 8
25.HCGS.263940..UFLG
1ST FLR TELCO RM SLOT 4 OF 8
25.HCGS.263941..UFLG
1ST FLR TELCO RM SLOT 5 OF 8
25.HCGS.263939..UFLG
1ST FLR TELCO RM SLOT 6 OF 8
25.HCGS.263944..UFLG
1ST FLR TELCO RM SLOT 7 OF 8
Jack Type: RJ48C</t>
  </si>
  <si>
    <t>NSPE0008803449
IQBK2L0K</t>
  </si>
  <si>
    <t xml:space="preserve">O-1109308
Quote ID: 190500127 
Order Request 190501723 
Service Order(s) [ 190535113 ] has been created for Order Request 190501723
20553639 access 
20553638 port
O-1149544 
New Quote Quote ID: 190633517
New Order Request 190633943 
New Service Order 190637099 
20635702 access
20635701 port </t>
  </si>
  <si>
    <t xml:space="preserve">O-1146712
Quote ID: 190624755 
Order Request 190624898 
New quote 190629837 
New Order Request 190629911 
New Service Order 190636951 
20635675 access 
20635674 port </t>
  </si>
  <si>
    <t>E4002762
C1013206</t>
  </si>
  <si>
    <t>10/23- Sent to ShaRita
10/30- pending lcon verfication
11/6- lcon verification completed.  order submitted.
11/14- FOC date of 11/21
11/20- FOC date 11/21
11/26- circuit delivered, pending testing
12/3- ready for activation, customer notified</t>
  </si>
  <si>
    <t xml:space="preserve">NSPE0008824210 </t>
  </si>
  <si>
    <t xml:space="preserve">P2096380 </t>
  </si>
  <si>
    <t>BCBKWD0C0001-4</t>
  </si>
  <si>
    <t>BCBK1SJS0001</t>
  </si>
  <si>
    <t>BCBKS7520001</t>
  </si>
  <si>
    <t>BCBKLCKX0001</t>
  </si>
  <si>
    <t>MGBJ0GSW0001</t>
  </si>
  <si>
    <t>NSPE0008822196 
OQBK2PQG</t>
  </si>
  <si>
    <t xml:space="preserve">P1955998
</t>
  </si>
  <si>
    <t xml:space="preserve">P1881715
</t>
  </si>
  <si>
    <t>Dallas 
1950 North Stemmons Freeway Suite 3050, Dallas TX 75207</t>
  </si>
  <si>
    <t>downgrade to 500mg</t>
  </si>
  <si>
    <t>activation rescheduled for12/17 at 2pm CST
Bridge Number:  866-692-3158 pass code:  9236734</t>
  </si>
  <si>
    <t>activation rescheduled for 12/16 at 730pm CST
Bridge Number:  866-878-8630 pass code:  6653710</t>
  </si>
  <si>
    <r>
      <t>5/1/2014</t>
    </r>
    <r>
      <rPr>
        <strike/>
        <sz val="8"/>
        <rFont val="Calibri"/>
        <family val="2"/>
      </rPr>
      <t xml:space="preserve">
5/30/2014
6/26/2014
12/4/2014</t>
    </r>
    <r>
      <rPr>
        <sz val="8"/>
        <rFont val="Calibri"/>
        <family val="2"/>
      </rPr>
      <t xml:space="preserve">
12/31/2014</t>
    </r>
  </si>
  <si>
    <r>
      <t xml:space="preserve">4/1/2014
</t>
    </r>
    <r>
      <rPr>
        <strike/>
        <sz val="8"/>
        <rFont val="Calibri"/>
        <family val="2"/>
      </rPr>
      <t>5/13/2014
10/20/2014
12/2/2014</t>
    </r>
    <r>
      <rPr>
        <sz val="8"/>
        <rFont val="Calibri"/>
        <family val="2"/>
      </rPr>
      <t xml:space="preserve">
12/4/2014</t>
    </r>
  </si>
  <si>
    <t>9/11- pending access quote
9/18- access quote provided.  7-10 week delivery timeframe. Submitted to ShaRita
9/25-  Pending pricing.  Due to issue with NID, new order had to be reissued.
10/2- order reissued. New lcon information was provided. Pending lcon verification before order submission.
10/8- pending lcon verification 
10/15- order submitted.  pending provisioning approval
10/23- Local loop order placed to PTT, expected FOC date from PTT by end of next week.
10/29-  FOC date 11/25
11/6- FOC date 11/25
11/13- FOC date 11/25
11/20- FOC date 11/25
11/26- Order re-provisioning work is going on &amp; FOC date revised to 3rd of Dec.
12/4- pending confirmation that circuit was delivered
12/11- ready for activation, customer notified</t>
  </si>
  <si>
    <t>PTT CKT ID: 6799119
Demark: Device, port and interface detail :   MUX BG202  // GRG_GIB_902_BG202_F L12:L1B_6F EoS port 4 // FE</t>
  </si>
  <si>
    <t xml:space="preserve">E3004951 Access
C1010824 port </t>
  </si>
  <si>
    <t>9/22- ShaRita is working
9/25- site survey scheduled for Friday, Sept 26
10/2- site survey complete.  Pending FOC date
10/8-  confirmed that we're using an existing NID, there's no need for additional power or space ... it's already onsite.  But order is on hold due to unresponsive lcon please have lcon call LEC engineer.  Asked for clarafication on this The LEC rep assigned is waiting for clarification from the LEC engineer. Awaiting for LEC engineer to respond.  Melissa also reached out to Rob on a data center name
10/15- Verizon needs to install equipment (Flashwave FW9500) in our cage at Centurylink's POP.  CL requires us to do and official request and paperwork to request space and power in their POP.  We are waiting for Centurylink's authorization to proceed with order.
10/23- &gt; Pending LEC FOC Issuance &gt; Currently waiting for Centurylink to return the paperwork but according to Tammy (VW Engr) there is no timeline and there's no way to push them. &gt; Will check with the LEC next week if CTL has returned the paperwork.
10/29- Per LEC Engr, received the paperwork from Centurylink late on Friday. The work orders required have been sent for approval and they've brought in the ship dates letting everyone know we need the materials asap.  The equipment probably wont arrive for at least 3 weeks. They won't know any etas until they receive all the equipment. Possibly looking at December.
11/6- The work orders have been processed for equipment.  Pending FOC (NDMT TICKET C201411060053) .FOC issued for 11/18  
11/13- FOC date 11/18
11/20- due access issue order was supp'ed for new due date.  pending new FOC date of 12/2
11/26- FOC date 12/2
12/4- pending circuit delivery due to access issues, got correct order info and circuit from CL and re-dispatching.  Asking for 12/12.
12/11- circuit ready for activation, customer notified</t>
  </si>
  <si>
    <t>69/KFGS/700811//GTES
 DEMARC IS 1ST FLOOR, VERIZON COLO AREA, RR 019308, MP-33, PORTS 87-88.</t>
  </si>
  <si>
    <t xml:space="preserve">65033- UnitedHealthGroup </t>
  </si>
  <si>
    <t>10/2- ASR submitted, pending FOC date
10/8- site survey scheduled 10/9, pending survey results
10/15- pending completion of site requirements (sent to John and local contact)
10/23- pending completion of site requirements 
10/29- pending completion of site requirements 
11/6- pending completion of site requirements 
11/13-pending completion of site requirements .  Interduct is done, pending confirmation on power
11/20- pending completion of site requirements .  Interduct is done, pending confirmation on power
11/26- pending completion of site requirements .  Interduct is done, pending confirmation on power
12/4- pending completion of site requirements .  Interduct is done, pending confirmation on power
12/11- ready for activation, customer notified</t>
  </si>
  <si>
    <t xml:space="preserve"> 36.KFGS.302819..CD
VZB DMARC:  2nd floor Suite 200 / MDF 211, rack mounted tagged
</t>
  </si>
  <si>
    <t xml:space="preserve"> 1/7/2015</t>
  </si>
  <si>
    <t>BCBK64PR0001-0005</t>
  </si>
  <si>
    <t>11/6- ShaRita working on order
11/13- order submitted, pending provisioning approval
11/20- pending FOC date
11/26- pending FOC date.  LEC advised that CFA channels are busy and requested a sup to the ASR.
12/9- FOC date 12/9. Fairpoint, who is providing the local loop is on strike in the area.  They have issued us a date of 12/9, but there is no guarantees on that because of the work stoppage.
12/11- Circuits were installed but we are waiting for Fairpoint to complete their testing.  4 out of 5 circuits have been completed.  They are waiting for the Central Office to complete all the tickets and provide the demarcs.</t>
  </si>
  <si>
    <t>11/6- pending Auth code
11/7- sent to shaRita
11/13- order submitted, pending provisioning approval
11/20- FOC date 12/3
11/26- FOC date 12/3
12/4- pending confirmation that circuts were installed
12/11- ready for activation, customer notified</t>
  </si>
  <si>
    <t>52/HCGS/774678//SB
DEMARC LOC: 3RD FLOOR TELCO ROM M SLOT 8RJ48 NO
DEMARC LOC Continued: 8RJ48 NON EXT
52/HCGS/774679//SB
DEMARC LOC: 3RD FLOOR TLCO MM SLOT 9 RJ48C NO
DEMARC LOC Continued: RJ48C NON EXT
52/HCGS/774680//SB
DEMARC LOC: 3RD FL MAIN TELCO MM SLOT10 RJ48C NN
DEMARC LOC Continued: RJ48C NN
52/HCGS/774681//SB
DEMARC LOC: 3RD FLOOT MAIN TELCO MM SLOT 11 RJ48C
DEMARC LOC Continued: 11 RJ48C NON EXT
52/HCGS/774682//SB
DEMARC LOC: 3RD FLORR MAIN TELCO MM SLOT12 R
DEMARC LOC Continued: SLOT12 RJ48C
52/HCGS/774683//SB
DEMARC LOC: 3RD FLOOT MAIN TELCO MM SLOT13RJ
DEMARC LOC Continued: SLOT13RJ48C NON EXT
52/HCGS/774684//SB
DEMARC LOC: 3RD FLOR MAN TECO ROOM MM SLOT14 R
DEMARC LOC Continued: SLOT14 RJ48C NON EXT</t>
  </si>
  <si>
    <t>11/10- submitted to Sadisconnects
11/13- pending disconnect due date 12/4
11/20- pending disconnect due date 12/4
11/26- pending disconnect due date 12/4
12/4- soft disconnect done. Pending disconnect completion
12/11- disconnect complete</t>
  </si>
  <si>
    <t>NSPE0008822283 
 OQBK2T72</t>
  </si>
  <si>
    <t>NSPE0008822464 
 OQBK2W42</t>
  </si>
  <si>
    <t>NSPE0008822480 
OQBK2T78</t>
  </si>
  <si>
    <t>NSPE0008822494 
OQBK2WRV</t>
  </si>
  <si>
    <t>SFDC# O-0958374 
Quote ID: 190664665 
Order Request 190665118
Service Order(s) [ 190671027 ] has been created for Order Request 190665118
20664834 port</t>
  </si>
  <si>
    <t>12/4- need to submit downgrade
12/11-ready for hotcut, customer notified</t>
  </si>
  <si>
    <t xml:space="preserve">5594135
DIS ORDER: 5594130
</t>
  </si>
  <si>
    <t xml:space="preserve">W1A97105 (disconnect) W1B54150
(New)
 </t>
  </si>
  <si>
    <t xml:space="preserve">5594151 
DISCONNECT S/O: 5594170
</t>
  </si>
  <si>
    <t>W1B13709
(disconnect) 
W1B54154
(New)</t>
  </si>
  <si>
    <t xml:space="preserve">500MB VPN/VRF for UnitedHealthGroup
300MB VPN/VRF for Connextions
</t>
  </si>
  <si>
    <t>UCO31-05-IJ</t>
  </si>
  <si>
    <t>12500 Arapahoe Road, Suite C , Centennial, CO 80112</t>
  </si>
  <si>
    <t>80k</t>
  </si>
  <si>
    <t>unitedhealthgroup-64894</t>
  </si>
  <si>
    <t xml:space="preserve">763-744-1556
john_l_rothstein@optum.com
</t>
  </si>
  <si>
    <t>200M, will throtlle down to 100M Optical  MMF with LC Connector MD5 UHGVERbgpbqZyofa, terminate to Building demarc</t>
  </si>
  <si>
    <t>replacement for NV750-03-IJ</t>
  </si>
  <si>
    <t>100mg Ethernet  with 1000 Base-LX, Single mode Fiber MD5 UHGVERbgpbqZyofa deliver to MDF on 1st Floor</t>
  </si>
  <si>
    <t xml:space="preserve">scheduled for 12/18 at 10pm CST Bridge Number: 866-692-3158 Passcode: 9236734 </t>
  </si>
  <si>
    <t>300 Galleria
/ # 401
SOUTHFIE
LD MI USA
48034</t>
  </si>
  <si>
    <t>BCBKPW670001 -2</t>
  </si>
  <si>
    <t>12/16/2014
(standard 30 business days)</t>
  </si>
  <si>
    <r>
      <t xml:space="preserve">NSPE0008803449
</t>
    </r>
    <r>
      <rPr>
        <strike/>
        <sz val="8"/>
        <rFont val="Calibri"/>
        <family val="2"/>
      </rPr>
      <t>IQBK2LXW</t>
    </r>
    <r>
      <rPr>
        <sz val="8"/>
        <rFont val="Calibri"/>
        <family val="2"/>
      </rPr>
      <t xml:space="preserve">
IQBK2LY0</t>
    </r>
  </si>
  <si>
    <t>LEC CIRCUIT ID:NC/HCGS/586716/ /WINS
DEMARC INFO:Demarc: 1st flr data center mux #1 slot 11, rj48C, tagged and
not ext</t>
  </si>
  <si>
    <t>11/18- Sent to ShaRita
11/20- ShaRita is working on order submission
11/26- order submitted, pending provisioning approval
12/4- pending provisioning approval due to no available capacity.  Request for capacity has been made by provisioning.
12/11- pending FOC date
12/16- ready for activation, customer notified</t>
  </si>
  <si>
    <t xml:space="preserve">
P2096391</t>
  </si>
  <si>
    <t>11/18- Sent to ShaRita
11/20- ShaRita is working on order submission
11/26- pending FOC date for Concord.  No need for ASR for Tampa  since this was requested to terminate to BACS DS3
12/4- FOC is expected to be received today
12/11- FOC date 12/17
12/16- ready for activation, customer notified</t>
  </si>
  <si>
    <t>88/HCGS/932742//VT/
88/HCGS/932743//VT/
88/HCGS/932744//VT/
88/HCGS/932745//VT/
88/HCGS/932746//VT/
Demarc: ckt 1-4: 2nd flr telco rm, mount #2 pos 1-4, rj48C, tagged not ext
ckt 5: 2nd flr telco rm, mount # 3 pos 1, rj48C, tagged not ext</t>
  </si>
  <si>
    <t>NP0C028W0001 (tampa)
MGBK66R10001 (concord)</t>
  </si>
  <si>
    <t>NP0C028W0001 (tampa)
MGBK66SG0001 (Concord)</t>
  </si>
  <si>
    <t>NC/HCGS/543500/ /WINS/
DEMARC INFO:  1st flr data center mux #2 slot 19, rj48C, tagged and not ext</t>
  </si>
  <si>
    <r>
      <rPr>
        <strike/>
        <sz val="8"/>
        <rFont val="Calibri"/>
        <family val="2"/>
      </rPr>
      <t>8/29/2014</t>
    </r>
    <r>
      <rPr>
        <sz val="8"/>
        <rFont val="Calibri"/>
        <family val="2"/>
      </rPr>
      <t xml:space="preserve">
</t>
    </r>
    <r>
      <rPr>
        <strike/>
        <sz val="8"/>
        <rFont val="Calibri"/>
        <family val="2"/>
      </rPr>
      <t>9/25/2014</t>
    </r>
    <r>
      <rPr>
        <sz val="8"/>
        <rFont val="Calibri"/>
        <family val="2"/>
      </rPr>
      <t xml:space="preserve">
10/13/2014</t>
    </r>
  </si>
  <si>
    <r>
      <t xml:space="preserve">9/24/2014
</t>
    </r>
    <r>
      <rPr>
        <strike/>
        <sz val="8"/>
        <rFont val="Calibri"/>
        <family val="2"/>
      </rPr>
      <t>10/7/2014</t>
    </r>
    <r>
      <rPr>
        <sz val="8"/>
        <rFont val="Calibri"/>
        <family val="2"/>
      </rPr>
      <t xml:space="preserve">
10/22/2014</t>
    </r>
  </si>
  <si>
    <r>
      <rPr>
        <strike/>
        <sz val="8"/>
        <rFont val="Calibri"/>
        <family val="2"/>
      </rPr>
      <t>5529840</t>
    </r>
    <r>
      <rPr>
        <sz val="8"/>
        <rFont val="Calibri"/>
        <family val="2"/>
      </rPr>
      <t xml:space="preserve">
5544989</t>
    </r>
  </si>
  <si>
    <r>
      <rPr>
        <strike/>
        <sz val="8"/>
        <rFont val="Calibri"/>
        <family val="2"/>
      </rPr>
      <t xml:space="preserve">C0011117
E3004884 </t>
    </r>
    <r>
      <rPr>
        <sz val="8"/>
        <rFont val="Calibri"/>
        <family val="2"/>
      </rPr>
      <t xml:space="preserve">
C0022190
E3005817</t>
    </r>
  </si>
  <si>
    <r>
      <t xml:space="preserve">190216926
</t>
    </r>
    <r>
      <rPr>
        <sz val="8"/>
        <rFont val="Calibri"/>
        <family val="2"/>
      </rPr>
      <t>190546649</t>
    </r>
  </si>
  <si>
    <r>
      <t xml:space="preserve">E4000663 
C1003838 
</t>
    </r>
    <r>
      <rPr>
        <sz val="8"/>
        <rFont val="Calibri"/>
        <family val="2"/>
      </rPr>
      <t>C1010837 NEW
E4002325 NEW</t>
    </r>
  </si>
  <si>
    <r>
      <rPr>
        <strike/>
        <sz val="8"/>
        <rFont val="Calibri"/>
        <family val="2"/>
      </rPr>
      <t>9/3/2014</t>
    </r>
    <r>
      <rPr>
        <sz val="8"/>
        <rFont val="Calibri"/>
        <family val="2"/>
      </rPr>
      <t xml:space="preserve">
9/22/2014</t>
    </r>
  </si>
  <si>
    <t>8/26- pending opp id 
8/28- pending lcon verification 
9/3- pending FOC
9/10- FOC date 9/30
9/16- FOC revised to 9/24
9/25- due to access not granted, order supp'ed for new FOC date.
10/2- FOC date 10/7
10/8- working with customer and lcon to obtain access to site to allow LEC to install circuit
10/15- circuit delivered, pending demarc confirmation from John
10/23- pending demarc extension
10/29- pending demarc extension
11/6- pending demarc extension
11/13-pending demarc extension
11/20- pending demarc extension
11/26- pending demarc extension
12/4- pending demarc extension
12/11- pending demarc extension
12/12- Per John the extentsion is now completed, ShaRita is scheduling the BEAS.
12/17- Beas installation scheduled for 12/19</t>
  </si>
  <si>
    <t>11/12- submitted to Sadisconnects
11/20- pending disconnect due date 12/11
11/26- pending disconnect due date 12/11
12/4- pending disconnect due date 12/11
12/11- pending soft disconnect
12/17- disconnect complete</t>
  </si>
  <si>
    <t>11/26- submitted to Sadisconnects
12/4- pending order number
12/11- pending disconnect due date 12/24
12/17- pending disconnect due date 12/24</t>
  </si>
  <si>
    <t>8840
Complex
Drive SAN
DIEGO CA
USA 92123</t>
  </si>
  <si>
    <t>BCBK58XN0001-5</t>
  </si>
  <si>
    <t>12/12/2014
(standard 30 business days)</t>
  </si>
  <si>
    <t>1155
Gregory
Street
TAFT TX
USA 78390</t>
  </si>
  <si>
    <t>BCBKXG5T0001-7</t>
  </si>
  <si>
    <t>BCBK0MNS0001
EDBK0KNL0001</t>
  </si>
  <si>
    <t>BCBK0K450001
EDBK0KPN0001</t>
  </si>
  <si>
    <t>NSPE0008822497 
OQBK2T7Z
OQBK2T76</t>
  </si>
  <si>
    <t>BCBKNNSJ0001
EDBKM69P0001</t>
  </si>
  <si>
    <t>BCBK2FPH0001
EDBK2DXD0001</t>
  </si>
  <si>
    <t>NSPE0008822462 
OQBK2T74
OQBK2T8V</t>
  </si>
  <si>
    <t>BCBKNFCK0001
EDBKM7SF0001</t>
  </si>
  <si>
    <t>11/26- submitted to Sadisconnects
12/4- pending order number
12/11- escalated to Sadisconnects to process request ASAP
12/17- disconnect was completed 2/8/13</t>
  </si>
  <si>
    <t>NSPE0008822392 
OQBK23VH</t>
  </si>
  <si>
    <t>/KRGN/709776//SN 
demarc: c level data center cabinet cj-19 position 6 tagged</t>
  </si>
  <si>
    <r>
      <rPr>
        <strike/>
        <sz val="8"/>
        <rFont val="Calibri"/>
        <family val="2"/>
      </rPr>
      <t>10/7/2014</t>
    </r>
    <r>
      <rPr>
        <sz val="8"/>
        <rFont val="Calibri"/>
        <family val="2"/>
      </rPr>
      <t xml:space="preserve">
</t>
    </r>
    <r>
      <rPr>
        <strike/>
        <sz val="8"/>
        <rFont val="Calibri"/>
        <family val="2"/>
      </rPr>
      <t>11/7/2014</t>
    </r>
    <r>
      <rPr>
        <sz val="8"/>
        <rFont val="Calibri"/>
        <family val="2"/>
      </rPr>
      <t xml:space="preserve">
12/26/2014</t>
    </r>
  </si>
  <si>
    <t>NSPE0008873167 
OQBK2570</t>
  </si>
  <si>
    <t>NSPE0008864148 
OQBK25X0</t>
  </si>
  <si>
    <t>NSPE0008864210 
OQBK251M</t>
  </si>
  <si>
    <t>11/26- submitted to Sadisconnects
12/4- pending disconnect due date 12/24
12/17- pending disconnect due date 12/24
1/8- disconnect complete 12/24</t>
  </si>
  <si>
    <t>11/26- submitted to Sadisconnects
12/4- pending order number
12/17- order issued, pending disconnect due date
1/8- disconnect complete 12/24</t>
  </si>
  <si>
    <t xml:space="preserve">11/26- submitted to Sadisconnects
12/4- pending order number
12/11- escalated to Sadisconnects to process request ASAP
12/17- order issued, pending disconnect due date
1/8- disconnect complete 1/5 </t>
  </si>
  <si>
    <t>11/26- submitted to Sadisconnects
12/4- pending order number
12/11- pending disconnect due date 12/23
12/17- pending disconnect due date 12/23
1/8- disconnect complete</t>
  </si>
  <si>
    <t>11/26- submitted to Sadisconnects
12/4- pending order number
12/11- pending disconnect due date 12/24
12/17- pending disconnect due date 12/24
1/8- disconnect complete</t>
  </si>
  <si>
    <t>C1015367
E4003039</t>
  </si>
  <si>
    <t>O-1164012
Service Order(s) [ 190701143 ] has been created for Order Request 190694120
20711294 access
20711293 port
lsv I2411</t>
  </si>
  <si>
    <t>12/23- order submitted and approved by provisioning.
1/8- ready for activation, customer notified</t>
  </si>
  <si>
    <t>O-1163946
Quote 190678902 
Service Order(s) [ 190706187 ] has been created for Order Request 190686246.
20723979 access
20723978 port</t>
  </si>
  <si>
    <t>BCBK3VB90001-2</t>
  </si>
  <si>
    <t>7077
Highway 6
North
HOUSTON
TX USA
77095</t>
  </si>
  <si>
    <t>1/7/2015
(standard 30 business days)</t>
  </si>
  <si>
    <t>8101 O
Street / 3rd
floor
LINCOLN
NE USA
68510</t>
  </si>
  <si>
    <t>11/26- submitted to Sadisconnects
12/4- pending order number
12/11- escalated to Sadisconnects to process request ASAP
12/17- pending disconnect due date 1/5
1/8- disconnect complete</t>
  </si>
  <si>
    <t>NSPE0008822283 
OQBK22P4 port
OQBK22P5 access</t>
  </si>
  <si>
    <t>NSPE0008822477 
OQBK2WWM port 
OQBK2WWQ access</t>
  </si>
  <si>
    <t>NSPE0008822490 
OQBK22QT port
OQBK22QV access</t>
  </si>
  <si>
    <t>11/24/2014
1/6/15</t>
  </si>
  <si>
    <t>9/25/2014
change to SMF 1/7/2015</t>
  </si>
  <si>
    <t xml:space="preserve">
9/17-  LEC NTI CLLI issue resolved, pending new FOC date
9/25- circuit delivered; pending customer demarc extension (per Verizon tech, Customer new floor in building is under construction will not be ready for a least a month.  Customer will need to get fiber from AT&amp;T demarc to their data room. Handoff from AT&amp;T may be multi mode please check if customer will need single mode or multi mode from At&amp;T to data room)
10/2- pending customer demarc extension (per Verizon tech, Customer new floor in building is under construction will not be ready for a least a month.  Customer will need to get fiber from AT&amp;T demarc to their data room. Handoff from AT&amp;T may be multi mode please check if customer will need single mode or multi mode from At&amp;T to data room)
10/8- John confirmed MMF for site.  Pending MDF room to be complete.
10/15- Pending MDF room to be complete
10/23- per John MDF room will be completed in December
10/29- per John MDF room will be completed in December
11/6- per John MDF room will be completed in December
11/13- per John MDF room will be completed in December
11/20- per John MDF room will be completed in December
11/26- per John MDF room will be completed in December
12/4-  per John MDF room will be completed in December, anticpated 12/24.
12/11- per John MDF room will be completed in December, anticpated 12/24.
12/17- per John MDF room will be completed in December, anticpated 12/24.
12/25- demarc complete, pending scheduling of beas installation
1/8- beas installation scheduled for Friday, Jan 8th</t>
  </si>
  <si>
    <t xml:space="preserve">OVI order no-1-1422052275, 
SO-5614810
GL-7810941.
</t>
  </si>
  <si>
    <t xml:space="preserve">P1438722
</t>
  </si>
  <si>
    <t>II539-02-IJ</t>
  </si>
  <si>
    <t>10th floor and part GF, Building Campus 5B, RMZ Ecoworld, Bangalore, Karnataka</t>
  </si>
  <si>
    <t xml:space="preserve">100mg ehternet on 150mg access SOO to Melbourne - circuit ID W0X83226 </t>
  </si>
  <si>
    <t>Mohammed Humayun Rafi
091 804 920-3530
humayun_rafi@optum.com</t>
  </si>
  <si>
    <t>/KRGN/709753//SN
DMARC Info: Beas is installed in the lower level main telco room. Tagged with Verizon and frontier's ckt id's. The customer has a fiber in place to his mdf room on the 5th floor.</t>
  </si>
  <si>
    <r>
      <rPr>
        <strike/>
        <sz val="8"/>
        <rFont val="Calibri"/>
        <family val="2"/>
      </rPr>
      <t>9/10/2014</t>
    </r>
    <r>
      <rPr>
        <sz val="8"/>
        <rFont val="Calibri"/>
        <family val="2"/>
      </rPr>
      <t xml:space="preserve">
1/14/2104</t>
    </r>
  </si>
  <si>
    <t>ACTIVATION SCHEDULED
1/16 at 7am CST bridge: 866-692-3158 pass code: 9236734</t>
  </si>
  <si>
    <t>12/29/2014
1/14/2015</t>
  </si>
  <si>
    <t>1/6/2015
1/30/2014</t>
  </si>
  <si>
    <t>11/26- submitted to Sadisconnects
12/4- pending order number
12/11- escalated to Sadisconnects to process request ASAP
12/17- pending disconnect due date 12/31
1/8- pending disconnect
1/14- disconnect complete</t>
  </si>
  <si>
    <t>12/12- submitted to Sadisconnects
12/17- pending order number 
12/26- pending disconnect due date of 1/08
1/8-pending disconnect due date of 1/08
1/14- disconnect complete</t>
  </si>
  <si>
    <t>12/12- submitted to Sadisconnects
12/17- pending order number 
12/26- pending disconnect due date of 1/08
1/8- pending disconnect due date of 1/08
1/8- disconnect complete</t>
  </si>
  <si>
    <t>NSPE0008914046 
OQBK3F1N</t>
  </si>
  <si>
    <t xml:space="preserve">NSPE0008914058 
OQBK3FSS </t>
  </si>
  <si>
    <t>3 Sheldon
Square /
Paddington
LONDON
UK
UNITED
KINGDOM
W2 6PX</t>
  </si>
  <si>
    <t>w1a28021</t>
  </si>
  <si>
    <t>1/15/2015
(standard 60 days)</t>
  </si>
  <si>
    <t>13621 NW
12th Street
SUNRISE
FL USA
33323</t>
  </si>
  <si>
    <t>1/15/2015
(standard 30 business days)</t>
  </si>
  <si>
    <t>7 Teleport
Dr
Staten
Island, NY
10311</t>
  </si>
  <si>
    <t>BCBKGRCX0001-2</t>
  </si>
  <si>
    <t>C5000722
E5000834</t>
  </si>
  <si>
    <t>CO820-02-IJ</t>
  </si>
  <si>
    <t>100M, John will throttle down to 50M, Optical, MMF  LC Connector on secondary CFA PDWI0/31-LGSS/199,200/ DNVRCOMA/ DNVRCOMAHGO</t>
  </si>
  <si>
    <t>unitedhealthgroup-65217</t>
  </si>
  <si>
    <t xml:space="preserve">763-744-2077
robert_a_benson@optum.com
</t>
  </si>
  <si>
    <t>terry accepted the circuit 1/15/2015</t>
  </si>
  <si>
    <t>12/17- submitted to Sadisconnects
12/26- pending disconnect due date of 1/14
1/8-pending disconnect due date of 1/14
1/14- soft disconnect complete, pending disconnect completion
1/20- disconnect complete</t>
  </si>
  <si>
    <t>11/26- submitted to Sadisconnects
12/4- pending order number
12/11- escalated to Sadisconnects to process request ASAP
12/17- order issued, pending disconnect due date
1/8- Prov ticket. Unable to perform HD
1/14- All issues resolved, and it is now ready for disco.  Pending disconnect completion
1/20- disconnect complete</t>
  </si>
  <si>
    <t>11/26- submitted to Sadisconnects
12/4- pending order number
12/11- escalated to Sadisconnects to process request ASAP
12/17- pending disconnect due date 12/24
1/8- pending disconnect
1/14- sent follow up email to provisioning, Order is still pending related TCOMS completion from NLI group.
1/16- disconnect complete</t>
  </si>
  <si>
    <t>24/KXGS/120102//ACSO
DMARC Info: 3rd floor serverroom rack 5 of 6 in RU 44  - behind fiber extension panel, all is 
labeled</t>
  </si>
  <si>
    <t>11/26/2014
1/22/2015</t>
  </si>
  <si>
    <t>10/28- Sent to ShaRita
10/30- working on order submission
11/6- pending FOC date
11/13- FOC date 11/19
11/20- circuit delivered, pending customer's demarc extension
11/26- pending customer's demarc extension
12/4- pending customer's demarc extension
12/11- Circuit will be extended by end of day 12/15. requested to schedule beas install for as soon as possible after the 12/15 date
12/17- pending confirmation from Harish that demarc has been extended
1/8- pending demarc extension, per Harish Unfortunately the circuits are extended to a wrong place and we are working to get them moved out to the appropriate place. Will update you once we have them near to the CPE.
1/14- beas installation scheduled for 1/15 at 3pm
1/16- ready for activation, customer notified</t>
  </si>
  <si>
    <t>11.KFGS.302898..PA
DMARC Info: 1ST FLR, DATA CNTR, FIBER RACK 4, BOTTOM</t>
  </si>
  <si>
    <t>10/30- pending credit
11/6- ShaRita working on order
11/13- site survey scheduled for 11/14 at 8am
11/20- pending ASR submission ***BMIS ticket T0708524  still pending resolution***
11/26- still pending FOC date due to system issue
12/4- Issue with LEC system still not yet resolved.  The issue is escalated to the highest level
12/11- FOC  date 12/29
12/17- FOC date 12/29
1/8- lcon was on vacation and unavailable to provide access for circuit delivery, pending new FOC date.
1/14- 
Plant Test Date - 01/13/2015 (Techs visit for pre testing installations and turn up)
Due Date - 01/14/2015 (Due date for circuit installation)
1/16- ready for activation customer notified</t>
  </si>
  <si>
    <t>NSPE0008932392
OQBK3LFJ</t>
  </si>
  <si>
    <t xml:space="preserve"> 
22/KFFN/105577/TWCS 
1st floor, main colo, Xerox Data Closet, customer Cabinet B10, loose MM Fiber LC connectors, tagged with circuit ID</t>
  </si>
  <si>
    <t xml:space="preserve">C0028306 port
E5000816 access </t>
  </si>
  <si>
    <t>NSPE0008932425 
OQBK3MR9</t>
  </si>
  <si>
    <t>11/6- pending SOF
11/20- asking Marc about SOF
11/26- SOF sent to marc and executed
12/4- checking on order numbers
12/11 followed up with Marc on order numbers
1/8- re-using Bell Taill, confirmed this is hotcut and pending update on dates. 
1/15- escalating with Dany
1/16- ready for hotcut</t>
  </si>
  <si>
    <t xml:space="preserve">Dianne Mariz Concepcion R. Reyes
Sr. Voice/Data Network Analyst, Optum Technology
Science Hub Tower 1, Campus Ave. cor Turin St.
Mckinley Hill Cyberpark, Fort Bonifacio,
Taguig City, Philippines, 1634
T    +63 02-588-3551
M   +63 998-576-5586
drreyes@optum.com
</t>
  </si>
  <si>
    <t xml:space="preserve">Building O, UP North Science and Techno Park, Commonwealth, Quezon City, Philippines- needs to be ready first week of March.  </t>
  </si>
  <si>
    <t>activated with Robert Benson</t>
  </si>
  <si>
    <t>BPDD (standard 3/11/2015</t>
  </si>
  <si>
    <t>MN051-18-IJ</t>
  </si>
  <si>
    <t xml:space="preserve">13625 technology drive, Eden prairie, MN  55344 terminate to new APOP </t>
  </si>
  <si>
    <t>10M, John  will throttle down to 2M handoff Copper RJ45</t>
  </si>
  <si>
    <t>1M</t>
  </si>
  <si>
    <t xml:space="preserve">BPDD  </t>
  </si>
  <si>
    <t>UnitedhealthGroup-Lab-64954</t>
  </si>
  <si>
    <t>214-929-7326
peter_chisholm@optum.com</t>
  </si>
  <si>
    <t>MN051-19-IJ</t>
  </si>
  <si>
    <t>WA004-05-IJ</t>
  </si>
  <si>
    <t>1633 Westlake Ave North, Seattle, WA  98109</t>
  </si>
  <si>
    <t>UnitedHealthGroup-65046</t>
  </si>
  <si>
    <t>UCA17-05-IJ</t>
  </si>
  <si>
    <t>2300 Main St, Irvine, CA  92614</t>
  </si>
  <si>
    <t>100M, John will throttle down to 60M MD5 UHGVERbgpbqZyofa, Optical,  MMF LC</t>
  </si>
  <si>
    <t>25M</t>
  </si>
  <si>
    <t>UnitedHealthGroup-64877</t>
  </si>
  <si>
    <t>3072, 2xT1 MD5 UHGVERbgpbqZyofa,</t>
  </si>
  <si>
    <r>
      <t xml:space="preserve">12/18/2014
</t>
    </r>
    <r>
      <rPr>
        <sz val="8"/>
        <rFont val="Calibri"/>
        <family val="2"/>
      </rPr>
      <t>3/9/2015</t>
    </r>
  </si>
  <si>
    <r>
      <rPr>
        <strike/>
        <sz val="8"/>
        <rFont val="Calibri"/>
        <family val="2"/>
      </rPr>
      <t>10/10/2014</t>
    </r>
    <r>
      <rPr>
        <sz val="8"/>
        <rFont val="Calibri"/>
        <family val="2"/>
      </rPr>
      <t xml:space="preserve">
</t>
    </r>
    <r>
      <rPr>
        <strike/>
        <sz val="8"/>
        <rFont val="Calibri"/>
        <family val="2"/>
      </rPr>
      <t>11/24/14</t>
    </r>
    <r>
      <rPr>
        <sz val="8"/>
        <rFont val="Calibri"/>
        <family val="2"/>
      </rPr>
      <t xml:space="preserve">
1/21/2015</t>
    </r>
  </si>
  <si>
    <r>
      <rPr>
        <strike/>
        <sz val="8"/>
        <rFont val="Calibri"/>
        <family val="2"/>
      </rPr>
      <t>12/26/2014</t>
    </r>
    <r>
      <rPr>
        <sz val="8"/>
        <rFont val="Calibri"/>
        <family val="2"/>
      </rPr>
      <t xml:space="preserve">
3/16/2015</t>
    </r>
  </si>
  <si>
    <r>
      <rPr>
        <strike/>
        <sz val="8"/>
        <rFont val="Calibri"/>
        <family val="2"/>
      </rPr>
      <t>1/2/2015</t>
    </r>
    <r>
      <rPr>
        <sz val="8"/>
        <rFont val="Calibri"/>
        <family val="2"/>
      </rPr>
      <t xml:space="preserve">
2/11/2015</t>
    </r>
  </si>
  <si>
    <t>190695564 in
190700621 out</t>
  </si>
  <si>
    <r>
      <rPr>
        <strike/>
        <sz val="8"/>
        <rFont val="Calibri"/>
        <family val="2"/>
      </rPr>
      <t>5/30/2014</t>
    </r>
    <r>
      <rPr>
        <sz val="8"/>
        <rFont val="Calibri"/>
        <family val="2"/>
      </rPr>
      <t xml:space="preserve">
</t>
    </r>
    <r>
      <rPr>
        <strike/>
        <sz val="8"/>
        <rFont val="Calibri"/>
        <family val="2"/>
      </rPr>
      <t>10/8/2014</t>
    </r>
    <r>
      <rPr>
        <sz val="8"/>
        <rFont val="Calibri"/>
        <family val="2"/>
      </rPr>
      <t xml:space="preserve">
1/21/2014</t>
    </r>
  </si>
  <si>
    <t>OVI-1-1439415846, SO-5625756</t>
  </si>
  <si>
    <r>
      <rPr>
        <strike/>
        <sz val="8"/>
        <rFont val="Calibri"/>
        <family val="2"/>
      </rPr>
      <t>11/25/2014</t>
    </r>
    <r>
      <rPr>
        <sz val="8"/>
        <rFont val="Calibri"/>
        <family val="2"/>
      </rPr>
      <t xml:space="preserve">
12/3/2014</t>
    </r>
  </si>
  <si>
    <r>
      <rPr>
        <strike/>
        <sz val="8"/>
        <rFont val="Calibri"/>
        <family val="2"/>
      </rPr>
      <t>10/1/2014</t>
    </r>
    <r>
      <rPr>
        <sz val="8"/>
        <rFont val="Calibri"/>
        <family val="2"/>
      </rPr>
      <t xml:space="preserve">
11/19/2014</t>
    </r>
  </si>
  <si>
    <r>
      <rPr>
        <strike/>
        <sz val="8"/>
        <rFont val="Calibri"/>
        <family val="2"/>
      </rPr>
      <t>11/18/2014</t>
    </r>
    <r>
      <rPr>
        <sz val="8"/>
        <rFont val="Calibri"/>
        <family val="2"/>
      </rPr>
      <t xml:space="preserve">
12/2/2014</t>
    </r>
  </si>
  <si>
    <r>
      <rPr>
        <strike/>
        <sz val="8"/>
        <rFont val="Calibri"/>
        <family val="2"/>
      </rPr>
      <t>11/12/2014</t>
    </r>
    <r>
      <rPr>
        <sz val="8"/>
        <rFont val="Calibri"/>
        <family val="2"/>
      </rPr>
      <t xml:space="preserve">
</t>
    </r>
    <r>
      <rPr>
        <strike/>
        <sz val="8"/>
        <rFont val="Calibri"/>
        <family val="2"/>
      </rPr>
      <t>12/9/2014</t>
    </r>
    <r>
      <rPr>
        <sz val="8"/>
        <rFont val="Calibri"/>
        <family val="2"/>
      </rPr>
      <t xml:space="preserve">
12/19/2014</t>
    </r>
  </si>
  <si>
    <r>
      <rPr>
        <strike/>
        <sz val="8"/>
        <rFont val="Calibri"/>
        <family val="2"/>
      </rPr>
      <t>9/26/2014</t>
    </r>
    <r>
      <rPr>
        <sz val="8"/>
        <rFont val="Calibri"/>
        <family val="2"/>
      </rPr>
      <t xml:space="preserve">
12/1/2014</t>
    </r>
  </si>
  <si>
    <r>
      <t xml:space="preserve">O-1093219
Quote ID: 190452396 
Order Request 190452617 
Service Order 190462696
Service Order(s) [ 190462696 ] has been created for Order Request 190452617 
20490109 access 
20490108 port 
</t>
    </r>
    <r>
      <rPr>
        <strike/>
        <sz val="8"/>
        <rFont val="Calibri"/>
        <family val="2"/>
      </rPr>
      <t>MIA I0037616</t>
    </r>
    <r>
      <rPr>
        <sz val="8"/>
        <rFont val="Calibri"/>
        <family val="2"/>
      </rPr>
      <t xml:space="preserve">
MIA I0037621</t>
    </r>
  </si>
  <si>
    <r>
      <rPr>
        <strike/>
        <sz val="8"/>
        <rFont val="Calibri"/>
        <family val="2"/>
      </rPr>
      <t>eabjf5bjf50047</t>
    </r>
    <r>
      <rPr>
        <sz val="8"/>
        <rFont val="Calibri"/>
        <family val="2"/>
      </rPr>
      <t xml:space="preserve">
eabjf5bjf50048
 demarc 318.10panal #1 Module A port 4</t>
    </r>
  </si>
  <si>
    <r>
      <rPr>
        <strike/>
        <sz val="8"/>
        <rFont val="Calibri"/>
        <family val="2"/>
      </rPr>
      <t>5425293</t>
    </r>
    <r>
      <rPr>
        <sz val="8"/>
        <rFont val="Calibri"/>
        <family val="2"/>
      </rPr>
      <t xml:space="preserve">
5496357</t>
    </r>
  </si>
  <si>
    <r>
      <rPr>
        <strike/>
        <sz val="8"/>
        <rFont val="Calibri"/>
        <family val="2"/>
      </rPr>
      <t>E4000173 access 
C1000764 port</t>
    </r>
    <r>
      <rPr>
        <sz val="8"/>
        <rFont val="Calibri"/>
        <family val="2"/>
      </rPr>
      <t xml:space="preserve">
C1006381 port
E4001337 access</t>
    </r>
  </si>
  <si>
    <r>
      <rPr>
        <strike/>
        <sz val="8"/>
        <rFont val="Calibri"/>
        <family val="2"/>
      </rPr>
      <t xml:space="preserve">14/KXGS/123881//ACSO 
DEMARC: Basement Parking lot Telco rm. Wallmounted Extended to patch panel port 1. CISCO 3750 Fast Ethernet Port 1. </t>
    </r>
    <r>
      <rPr>
        <sz val="8"/>
        <rFont val="Calibri"/>
        <family val="2"/>
      </rPr>
      <t xml:space="preserve">
</t>
    </r>
    <r>
      <rPr>
        <b/>
        <sz val="8"/>
        <rFont val="Calibri"/>
        <family val="2"/>
      </rPr>
      <t xml:space="preserve">23.KFGX.990102..COXC.  
VZB DMARC:  7TH FLOOR, MDF ROOM BACK BOARD MOUNTED ON THE WALL TAGGED AND LABELLED WITH CIRCUIT ID 
HANDOFF TYPE: Fiber
</t>
    </r>
    <r>
      <rPr>
        <sz val="8"/>
        <rFont val="Calibri"/>
        <family val="2"/>
      </rPr>
      <t xml:space="preserve">
</t>
    </r>
  </si>
  <si>
    <r>
      <rPr>
        <strike/>
        <sz val="8"/>
        <rFont val="Calibri"/>
        <family val="2"/>
      </rPr>
      <t>12/4/2013</t>
    </r>
    <r>
      <rPr>
        <sz val="8"/>
        <rFont val="Calibri"/>
        <family val="2"/>
      </rPr>
      <t xml:space="preserve">
6/27/2014</t>
    </r>
  </si>
  <si>
    <r>
      <rPr>
        <strike/>
        <sz val="8"/>
        <rFont val="Calibri"/>
        <family val="2"/>
      </rPr>
      <t>1/2/2014</t>
    </r>
    <r>
      <rPr>
        <sz val="8"/>
        <rFont val="Calibri"/>
        <family val="2"/>
      </rPr>
      <t xml:space="preserve">
8/4/2014</t>
    </r>
  </si>
  <si>
    <r>
      <t xml:space="preserve">12/27/2013
</t>
    </r>
    <r>
      <rPr>
        <sz val="8"/>
        <rFont val="Calibri"/>
        <family val="2"/>
      </rPr>
      <t>8/4/2014</t>
    </r>
  </si>
  <si>
    <r>
      <rPr>
        <strike/>
        <sz val="8"/>
        <rFont val="Calibri"/>
        <family val="2"/>
      </rPr>
      <t>5/5/2014</t>
    </r>
    <r>
      <rPr>
        <sz val="8"/>
        <rFont val="Calibri"/>
        <family val="2"/>
      </rPr>
      <t xml:space="preserve">
7/11/2014</t>
    </r>
  </si>
  <si>
    <t>WI017-01-IJ</t>
  </si>
  <si>
    <t>328 South Front Street, La Crosse, WI</t>
  </si>
  <si>
    <t>50M</t>
  </si>
  <si>
    <t>1G, John  will throttle down to 300M MD5 UHGVERbgpbqZyofa, Optical,  MMF LC</t>
  </si>
  <si>
    <t>UnitedHealthGroup-65168</t>
  </si>
  <si>
    <t>952-512-8650
mark_dasovic@optum.com</t>
  </si>
  <si>
    <t>FL120-02-IJ</t>
  </si>
  <si>
    <t>9045 Strada Stella Ct, Naples, FL 34109</t>
  </si>
  <si>
    <t>7680,  5xT1</t>
  </si>
  <si>
    <t>UnitedHealthGroup-65166</t>
  </si>
  <si>
    <t>UK730-02-IJ</t>
  </si>
  <si>
    <t>Sungard Hounslow
Heathrow Corporation Park, Green Lane, Hounslow UK</t>
  </si>
  <si>
    <t>100M, John will throttle down to 50M MD5 UHGVERbgpbqZyofa, LC connector</t>
  </si>
  <si>
    <t>UnitedHealthGroup-65160</t>
  </si>
  <si>
    <r>
      <rPr>
        <strike/>
        <sz val="8"/>
        <rFont val="Calibri"/>
        <family val="2"/>
      </rPr>
      <t>10/21/2014</t>
    </r>
    <r>
      <rPr>
        <sz val="8"/>
        <rFont val="Calibri"/>
        <family val="2"/>
      </rPr>
      <t xml:space="preserve">
</t>
    </r>
    <r>
      <rPr>
        <strike/>
        <sz val="8"/>
        <rFont val="Calibri"/>
        <family val="2"/>
      </rPr>
      <t>10/31/2014</t>
    </r>
    <r>
      <rPr>
        <sz val="8"/>
        <rFont val="Calibri"/>
        <family val="2"/>
      </rPr>
      <t xml:space="preserve">
4/15/2015</t>
    </r>
  </si>
  <si>
    <r>
      <rPr>
        <strike/>
        <sz val="8"/>
        <rFont val="Calibri"/>
        <family val="2"/>
      </rPr>
      <t xml:space="preserve">12/KEGS/701756//GTEC </t>
    </r>
    <r>
      <rPr>
        <sz val="8"/>
        <rFont val="Calibri"/>
        <family val="2"/>
      </rPr>
      <t xml:space="preserve">
12/KEGS/702353//GTEC</t>
    </r>
  </si>
  <si>
    <t>10/30- pending credit
11/6- ShaRita working on order
11/13- site survey completed and requirements forwarded to lcon and John.  Order submitted pending provisioning approval.
11/20- ASR submitted, but there is a system issue that was encountered preventing ASR to be sent to regional.  The issue is causing delay with getting FOC date.
11/26- still pending FOC date due to system issue
12/4- system issue resolved. order is now with engineering  for review.  Pending FOC date.
12/11- order on hold, pending site requirements
12/17- pending site requirements
1/8- pending site requirements
1/14- pending site requirements
1/21- circuit delivered, pending demarc confirmation from John
1/28- John confirmed demarc, beas installation scheduled for 1/30
2/5- ready for activation, customer notfied</t>
  </si>
  <si>
    <t>11.KFGS.302888..PA
3RD FLR LAN RM WALL MOUNTED TAGGED WITH ORDER NUMBER NOT EXTENDED</t>
  </si>
  <si>
    <t>O-1191054
Order Request 190786034 
Quote 190785793
Service Order 190794451 
20797094 access
20797093 port</t>
  </si>
  <si>
    <t xml:space="preserve">O-1191322
Quote ID: 190785674 
Order Request 190785991
Service Order 190794442 
20797050 acccess
20797049 port
</t>
  </si>
  <si>
    <t>C1016294 port 
E4003423 access</t>
  </si>
  <si>
    <t>O-1189192
Quote ID: 190785443
order request 190785788 
service order 190791343
20797519 access 
20797518 port</t>
  </si>
  <si>
    <t>O-1189192
Quote ID: 190785443
service order 190791322
20797686 access
20797685 port</t>
  </si>
  <si>
    <t>C0029614 port
E3007224 access</t>
  </si>
  <si>
    <t>C0029615 port
E3007225 access</t>
  </si>
  <si>
    <r>
      <rPr>
        <strike/>
        <sz val="8"/>
        <rFont val="Calibri"/>
        <family val="2"/>
      </rPr>
      <t>10/28/2014</t>
    </r>
    <r>
      <rPr>
        <sz val="8"/>
        <rFont val="Calibri"/>
        <family val="2"/>
      </rPr>
      <t xml:space="preserve">
</t>
    </r>
    <r>
      <rPr>
        <strike/>
        <sz val="8"/>
        <rFont val="Calibri"/>
        <family val="2"/>
      </rPr>
      <t>11/7/2014</t>
    </r>
    <r>
      <rPr>
        <sz val="8"/>
        <rFont val="Calibri"/>
        <family val="2"/>
      </rPr>
      <t xml:space="preserve">
4/22/2015</t>
    </r>
  </si>
  <si>
    <r>
      <rPr>
        <strike/>
        <sz val="8"/>
        <rFont val="Calibri"/>
        <family val="2"/>
      </rPr>
      <t>1/8/2015</t>
    </r>
    <r>
      <rPr>
        <sz val="8"/>
        <rFont val="Calibri"/>
        <family val="2"/>
      </rPr>
      <t xml:space="preserve">
2/4/2015</t>
    </r>
  </si>
  <si>
    <r>
      <rPr>
        <strike/>
        <sz val="8"/>
        <rFont val="Calibri"/>
        <family val="2"/>
      </rPr>
      <t>1/20/2015</t>
    </r>
    <r>
      <rPr>
        <sz val="8"/>
        <rFont val="Calibri"/>
        <family val="2"/>
      </rPr>
      <t xml:space="preserve">
2/5/2015</t>
    </r>
  </si>
  <si>
    <r>
      <rPr>
        <strike/>
        <sz val="8"/>
        <rFont val="Calibri"/>
        <family val="2"/>
      </rPr>
      <t>1/27/2015</t>
    </r>
    <r>
      <rPr>
        <sz val="8"/>
        <rFont val="Calibri"/>
        <family val="2"/>
      </rPr>
      <t xml:space="preserve">
2/18/2015</t>
    </r>
  </si>
  <si>
    <t xml:space="preserve">1/20/2015
</t>
  </si>
  <si>
    <t>12/4- Per Bellsouth - We had to do the SI for design and wait for those responses (normal 10 business day interval), then do the firm SI and allow network to start on it and assign a network project manager.  In general, the process involves creating and working orders to re-establish and test the SMARTRing without the node that is being removed.  Once all of that is completed, then our vendor is engaged to do the equipment removal.  It is normally a considerably longer process than the time since I received your request through the end of December. 
When the network project manager is assigned, I will talk with him or her about your customer’s timeframes.  They may be able to talk with and/or visit your customer to understand the issues, timing, any options available for accessing the space for equipment removal even if your customer has vacated, etc.  We should know who the network project manager will be within the next couple of days.  Things are actually moving a little ahead of normal timeframes.
12/11-  pending Bellsouth to complete work
12/17- A pm from Bell South has been established for this.  After they review and do a site survey, dates will be established.
1/8- equipment has been removed.  order no longer billing on our side.  Bell south still has to do the p;ermenant splice.   The network project manager received a date of 2/15 for the splicing job this morning and is trying to get that improved.  One other factor, though, is that project manager and Carrie shared is that they are still receiving and processing disconnects for other service at that location.  The splicing will most likely not take place until all remaining service has been disconnected.  The network project manager expects to have an updated date for the splicing by next week and I will make sure you get the info.  
1/14- order closed
1/21- ATT has confirmed that they plan to do the permanent splice on 1/30.  They were able to pull this in from a targeted date of 2/15.
2/5- splice completed</t>
  </si>
  <si>
    <t>CA777-01-IJ</t>
  </si>
  <si>
    <t>20Mb</t>
  </si>
  <si>
    <t>UnitedHealthGroup-65155</t>
  </si>
  <si>
    <t xml:space="preserve">1G, John  will throttle down to 500M Single-Mode fiber with LC connector,  Optic - GE-L 1310, MD5 UHGVERbgpbqZyofa.  BGP advertisement-interval set to 0
BFD Enabled
Dyanmic CAR Enabled
Dyanmic Port Enabled
Line Protection
AS Override Off
Optic - GE-L 1310
</t>
  </si>
  <si>
    <t>Equinix
445 North Douglas Street, El Segundo, CA 90245 cahnged to 600 W 7th St,  6th floor, Los Angeles CA 90017-3859 on 2/6</t>
  </si>
  <si>
    <t>bpdd (standard 3/23/2015)</t>
  </si>
  <si>
    <t>CA777-02-IJ</t>
  </si>
  <si>
    <t>Equinix
600 W 7th St,  6th floor, Los Angeles CA 90017-3859 on 2/6</t>
  </si>
  <si>
    <t xml:space="preserve">Site contact is Luke Martin,  
Phone: (763) 744-1692
Luke_Martin@optum.com
</t>
  </si>
  <si>
    <t>NC002-08-IJ</t>
  </si>
  <si>
    <t>Private Line pt to pt T1</t>
  </si>
  <si>
    <t>8333 Forest Point Blvd, Charlotte, NC 28273 to 4601 Corporate Drive NW, Concord, NC 28027</t>
  </si>
  <si>
    <t>NSPE0008932448 
INQ2015020417214
s/o 5631289</t>
  </si>
  <si>
    <t>17/KRGN/505413//NV
Demarc : 2nd Floor MPOE / Server Room, Ciena 3930  Optical port no. 6 MMF coming off to Jack Panel 1 Port  3 and 4 extended to FLR 1 RM TELCO</t>
  </si>
  <si>
    <t>12/16/2014
2/7/2015</t>
  </si>
  <si>
    <t>10/30- pending credit
11/6- pending FOC date
11/13- FOC date 12/9
11/20- FOC date 12/9
11/26- FOC date 12/9
12/4- Construction delayed, splicing delayed - new ECD 12/08. asked LEC when can we expect the loop to be delivered, pending response
12/11- circuit delivered, pending confirmation if demarc extension is needed
12/17- circuit delivered, pending confirmation if demarc extension is needed
1/8-circuit delivered, pending confirmation if demarc extension is needed
1/14- circuit delivered, pending confirmation if demarc extension is needed
1/21- circuit delivered, pending confirmation if demarc extension is needed
1/28- pending confirmation if demarc extension is needed
2/5- pending confirmation if demarc extension is needed
2/12- ready for activation, customer notified</t>
  </si>
  <si>
    <t>24.KFGX.000091..COXC.
VZB DMARC: server room, wall mounted, close to COX Accedian and the other cox 
equipment. labeled with the lec ckt id and labeled with Verizon Beas Box</t>
  </si>
  <si>
    <t>11/18- Sent to ShaRita
11/20- John requested to add suite number 7389-100A to address. Order re-issued.
11/26- pending FOC date
12/4- FOC date 1/5
12/11- FOC date 1/5
12/17- FOC date 1/5
1/8- COX has confirmed there is a damage to previously existing lines by the building tenants which necessitates construction. Order is currently FOC’D for 2/9/15.  Escalated and advised LEC PM that site is opening 2/1.
1/14- pending FOC date 2/9.   Per our escalation team, no improvement still. FOC still on target. Will advise if they determine it can be improved as it progresses.
1/21- FOC date 2/9
1/28- FOC date 2/9
2/5- circuit delivered, awaiting scheduling of beas installation (escalated)
2/12- circuit ready for activation, customer notified</t>
  </si>
  <si>
    <t>1/12/2014
2/17/2015</t>
  </si>
  <si>
    <t>12/18- ShaRita is working on order
1/8- capacity issue resolved.  ASR submitted, pending FOC date.
1/15- ASR issue cleared, awaiting LEC to provide FOC date
1/21- circuit delivered,BEAS Box installation  scheduled tomorrow (01/23/2015).
1/29- due to access issues, beas installation rescheduled for 1/29
2/5-  Tech is going to replace the existing SMF cabling with MMF cabling which should correct most of the problem. They also have an SMF SFP that can be placed in the Overture to provide the SMF hand off to the customer. We are looking to have the fiber replaced by Friday COB and turn the order over to the customer by next Wednesday.
2/11- ready for activation, customer notified</t>
  </si>
  <si>
    <t>69/KFGS/700811//GTES
VZB DMARC:   Demarc 1st floor telco cage rack 9207 sh6 port 0.1.</t>
  </si>
  <si>
    <t>1/8- submitted to Sadisconnects
1/14- pending disconnect due date 2/5
1/28- pending disconnect due date 2/5
2/5- soft disconnect complete, pending disconnect completion
2/12- disconnect complete</t>
  </si>
  <si>
    <t>CW Order (ID : 190799802
NSPE0008991778
IQBK32FL</t>
  </si>
  <si>
    <t>BCBK7T0Y0001-0005</t>
  </si>
  <si>
    <t xml:space="preserve">
P2102545</t>
  </si>
  <si>
    <t>O-0976284
Quote ID: 190678210
IN Service Order(s) [ 190695564 ] has been created for Order Request 190689781
Out Service Order(s) [ 190700621 ] has been created for Order Request 190695785
in 20710317 access
in 20710316 port
out 20709759 access
out 20709758 port</t>
  </si>
  <si>
    <t>3817 NW
Expressway
/ Suite 720
OKLAHOM
A CITY OK
USA
73112-1469</t>
  </si>
  <si>
    <t>2/6/2015
(standard 30 business days)</t>
  </si>
  <si>
    <t>2617 W.
Torch Lake
THE
VILLAGES
FL USA
32162</t>
  </si>
  <si>
    <t>701
Pennsylvani
a Avenue /
5th Floor
WASHINGT
ON DC
USA 20004</t>
  </si>
  <si>
    <t>2720 North
Tenaya
LAS
VEGAS NV
USA 89128</t>
  </si>
  <si>
    <t>48 Monroe
Turnpike
TRUMBULL
CT USA
0661</t>
  </si>
  <si>
    <t>BCBKCP3V0001</t>
  </si>
  <si>
    <t>2/11/2015
(standard 30 business days)</t>
  </si>
  <si>
    <t>BCBKBV0D0001</t>
  </si>
  <si>
    <t>BCBKWMT60001-2</t>
  </si>
  <si>
    <t xml:space="preserve">NSPE0009002086 
OQBK34YV
</t>
  </si>
  <si>
    <t xml:space="preserve">NSPE0009002323
 OQBK34W0
</t>
  </si>
  <si>
    <t>5552638  UnitedHealthGroup 
  5552639 
Connextions</t>
  </si>
  <si>
    <t>NSPE0009002396 
OQBK343V</t>
  </si>
  <si>
    <t>2/19/15   at 830pm CST bridge 866-692-3158 passcode 9236734</t>
  </si>
  <si>
    <t xml:space="preserve">O-1191548
Quote ID: 190786076 
Order Request 190786151
Service Order 190794456 
20806899 port
20806900 access
</t>
  </si>
  <si>
    <t>C0029818
E5000963</t>
  </si>
  <si>
    <t>2/17/15   at 2pm CST bridge 866-692-3158 passcode 9236734</t>
  </si>
  <si>
    <t>C1333-05-IJ</t>
  </si>
  <si>
    <t>9910 Maple Street , Omaha, NE 68114</t>
  </si>
  <si>
    <t>200M, John  will throttle down to 150M, Optical, SMF  LC MD5 UHGVEReccgas4Usp9</t>
  </si>
  <si>
    <t xml:space="preserve">Scott Moyer
763-7442154
scott_moyer@optum.com </t>
  </si>
  <si>
    <t>C1570-01-IJ</t>
  </si>
  <si>
    <t>100M, John will throttle down to 70M Optical  MMF  LC MD5 UHGVEReccgas4Usp9</t>
  </si>
  <si>
    <t>UHG-ECC- 65409</t>
  </si>
  <si>
    <t>UHG-ECC- 65478</t>
  </si>
  <si>
    <t>bpdd (3/30 Standard)</t>
  </si>
  <si>
    <t>NY707-01-IJ</t>
  </si>
  <si>
    <t>210 Westchester Ave, WEST HARRISON , NY 10604</t>
  </si>
  <si>
    <t>1G, John will throttle down to 300M SMF LC  MD5 UHGVERbgpbqZyofa.</t>
  </si>
  <si>
    <t>unitedhealthgroup- 65141</t>
  </si>
  <si>
    <t>bpdd (standard 3/31/2015)</t>
  </si>
  <si>
    <t>1/28- Submitted to ShaRita
1/29- ShaRita is working on order
2/5- order submitted and approved by provisioning. Awaiting LEC to provide FOC date
2/12- per John cancel order.  Order supp'ed to cancel, pending cancellation completion
2/18- order cancelled</t>
  </si>
  <si>
    <t>1/13- submitted to Sadisconnects
1/20- pending disconnect due date 2/12
1/28- pending disconnect due date 2/12
2/5- pending disconnect due date 2/12
2/12- sent follow up email to provisioning requesting to move forward with soft disconnect
2/18- disconnect complete</t>
  </si>
  <si>
    <t xml:space="preserve">O-1199996
Quote ID: 190806713 
new Quote ID: 190806866 
Order Request 190816465 
NSPE0009010201 
Service Order(s) [ 190830911 
20829782 access
20829781 port
</t>
  </si>
  <si>
    <t>O-1201005
Quote ID: 190814425
Order Request 190816460 
NSPE0009010196 
Service Order(s) [ 190830908 
20829749 access
20829748 port</t>
  </si>
  <si>
    <t>NSPE0009008075
IQBK4BK3</t>
  </si>
  <si>
    <t>P2103127</t>
  </si>
  <si>
    <t>NSPE0009008075
IQBK4BK7</t>
  </si>
  <si>
    <t>MGBK7WJX0001</t>
  </si>
  <si>
    <t>P2103129</t>
  </si>
  <si>
    <t>MGBK7WJT0001</t>
  </si>
  <si>
    <t>MGBK7WJW0001</t>
  </si>
  <si>
    <t>P2103128</t>
  </si>
  <si>
    <t>NSPE0009008075
IQBK4BK6</t>
  </si>
  <si>
    <t>NSPE0009010077 
OQBK39XF</t>
  </si>
  <si>
    <t>NSPE0009010077 
OQBK39XG</t>
  </si>
  <si>
    <t>12/1- submitted to Sadisconnects
12/4- The orders to disconnect the requested DS3 circuits listed on the attached LOD are not able to be proceed until the associated DS1 circuits have been removed. Please advise if you wish to proceed with this request., if so please submit an LOD listing all DS1's that are to be disconnected as well.  
2/19- informed John this was submitted by Sue and disconnect complete</t>
  </si>
  <si>
    <t xml:space="preserve">W1B59938 (port)
</t>
  </si>
  <si>
    <t>Internet 1G Ethernet circuit with 500mb commit rate.  SMF with LC.</t>
  </si>
  <si>
    <t>6300 Diagonal HighWay, Boulder, CO 80301 terminating at Century link Denver Main at 931 14th Street, Denver, CO reorder to Boulder on pulbic access</t>
  </si>
  <si>
    <t>NV018-05-IJ</t>
  </si>
  <si>
    <t>2720 N Tenya Way, Las Vegas, NV 89128</t>
  </si>
  <si>
    <t>100M Ethernet  Electrical RJ45, copper MD5 UHGVERbgpbqZyofa,</t>
  </si>
  <si>
    <t>unitedhealthgroup- 64591</t>
  </si>
  <si>
    <t>bpdd (standard 4/9)</t>
  </si>
  <si>
    <t>2/3- sent to ShaRita
2/5- ShaRita is working on order
2/12- order submitted and approved by provisioning.  Awaiting LEC to provide FOC date.
2/19- FOC date 2/24
2/26- ready for activation, customer notified</t>
  </si>
  <si>
    <t>25.HCGS.265945..UFLG
DEMARC LOC: 1ST FLR ELEC RM, SL 6 OF 13, RJ48C, PRIM PROT ONLY, T/L/G, NOT EXT
25.HCGS.265946..UFLG
DEMARC LOC: 1ST FLR ELEC RM, SL 7 OF 13, RJ48C, PRIM PROT ONLY, T/L/G, NOT EXT
25.HCGS.265947..UFLG
DEMARC LOC: 1ST FLR ELECTRICAL RM, SL 8 OF 13, RJ48C, SOLID STATE PRIM PROT ONLY, T/L/G, NOT EXT
25.HCGS.265948..UFLG
DEMARC LOC: 1ST FLR ELECTRICAL RM, SL 9 OF 13, RJ48C, SOLID STATE PRIM PROT ONLY, T/L/G, NOT EXT
25.HCGS.265949..UFLG
DEMARC LOC: 1ST FLR ELEC RM, SL 10 OF 13, RJ48C, PRIM PROT ONLY, T/L/G, NOT EXT
Jack Type: RJ48C</t>
  </si>
  <si>
    <t>Charlotte 3/5/2015
Concord 3/10/2015</t>
  </si>
  <si>
    <t>Concord 3/9/15
Charlotte 3/4/15</t>
  </si>
  <si>
    <t>rescheduled 3/2 at 6pm CST bridge 866-692-3158 passcode 9236734</t>
  </si>
  <si>
    <t xml:space="preserve">190794405
190856285 </t>
  </si>
  <si>
    <t>5565124
5571407</t>
  </si>
  <si>
    <t xml:space="preserve">E4003439 access
E4003648 access
C1017959 port </t>
  </si>
  <si>
    <t>BPDD (standard 3/11/2015
EXPEDITE (3/13/15)</t>
  </si>
  <si>
    <t xml:space="preserve">O-1205260
Quote ID: 190831313
Order Request 190831500
Service Order(s) [ 190852688 ] has been created for Order Request 190831500
20844116 access 
20844115 port
</t>
  </si>
  <si>
    <t>C5000806
E5001024</t>
  </si>
  <si>
    <t>O-1208626
Quote ID: 190840293 
Service Order(s) [ 190849171 ] has been created for Order Request 190840779
20840980 access
20840979 port</t>
  </si>
  <si>
    <t xml:space="preserve">0034WSF6 Orange
</t>
  </si>
  <si>
    <t>AZ012-05-IJ</t>
  </si>
  <si>
    <t>2222 West Dunlap Ave, Phoenix, AZ 85021</t>
  </si>
  <si>
    <t>100M Optical, MMF LC MD% UHGVEReccstr82tcW</t>
  </si>
  <si>
    <t>UnitedHealth Group-TCW 65426</t>
  </si>
  <si>
    <t>952-906-1396
eric_sandberg@optum.com</t>
  </si>
  <si>
    <t>bpdd (standard 4/13)</t>
  </si>
  <si>
    <t>BCBKWB1V0001-2</t>
  </si>
  <si>
    <t>901 5th
Avenue /
Suite
1500
SEATTL
E WA
USA
98164</t>
  </si>
  <si>
    <t>9200
Worthing
ton Road
COLUM
BUS/WE
STERVIL
LE OH
USA
43082-
8823</t>
  </si>
  <si>
    <t>3/5/15
(standard 30 business days)</t>
  </si>
  <si>
    <t xml:space="preserve">
8/21- FOC 29 SEPTEMBER 
9/25- verifying remarks from PTT ORANGE'S STUDY DONE, THEY RELAUNCHED AGAIN THEIR TECHNICAL SERVICE TO GET THE DATE OF INSTALLATION.                                                 
10/2-  ORANGE'S INSTALLATION FAILED, DUE TO CUSTOMER'S SECONDARY CABLING ISSUE.    MAIL SENT TO ORANGE TO GET THE DATE OF DESATURATION OR IF THE CUSTOMER HAS  BEEN ADVISED.                                                              
10/3- The ptt head is at the -1 floor, customer IT room is at 4th floor, the secondary cabling between these floors is saturated, and Orange is unable to do it.The customer have to advise his cabling subcontractor for that. I advised local contact this morning, the primary contact Mrs Lenfant is OOO today, and should be back next Monday. Her substitute take care of our request and advise us once Mrs Lenfant will come back. Currently we haven’t any demark to provide as the installation not done yet. 
10/9- LCON AND HQ AWARE OF SECONDARY CABLING ISSUE, AND CONTACTED THEIR  
SUBCONTRACTOR.                                 
10/16- pending secondary cabling.
10/30- pending secondary cabling
11/6- pending secondary cabling
11/13- pending secondary cabling
11/20-  MRS LENFANT STILL WAIT THE APPROVAL FROM HER HQ TO LAUNCH THE WORKS.
11/26- pending secondary cabling.   
12/4- pending internal cabling
12/11- Pending internal cabling.  Service delivery has agreed to wait until end of year, then the order will be "parked" which means we need to sart over with OE and PTT ordering.
1/8- pending confirmation from uhg on secondary cabling
1/15 - order will be parked starting today and wil be re-initiated once secondary cabling is commpleted
2/19- ORANGE'S INSTALLATION PLANED THE 24TH FEBRUARY AFTERNOON. 
2/25- orange delivered.  pending line test for 2/27
3/2- COMPLETION LETTER SENT TOGETHER WITH THE CONFIGLET TO JOHN SERGOT ( 'SERGOT, 
JOHN' (JOHN_SERGOT@OPTUM.COM))                                               
</t>
  </si>
  <si>
    <t>5531353
5572637</t>
  </si>
  <si>
    <t>2/26/2015
3/4/2015</t>
  </si>
  <si>
    <t>2/9/2015
2/24/15</t>
  </si>
  <si>
    <t>C1016345 port
N1013758, N1013759 access</t>
  </si>
  <si>
    <t>74/HCGS/520135//PN
lower level telco rm, mt 1, slot 1 of 8
rj48c,tagged &amp; not extended
74/HCGS/520136//PN
lower level telco rm, mt 1, slot 2 of 8 rj48c,tagged &amp; not extended</t>
  </si>
  <si>
    <t>1/28- Submitted to ShaRita
1/29- ShaRita is working on order
2/5- order submitted and approved by provisioning.  Awaiting ASR submission due to internal issue.  Ticket has been opened to resolve issue
2/12- ASR submitted, pending FOC date
2/19- provisioning is working with the LEC to find facilities for the order and we have been working with access engineering to give us a new path for this.
2/26- ASR had been sent with DD of 3/2
3/5-ready for activation, customer notified</t>
  </si>
  <si>
    <t>2/12- ShaRita working to submit order
2/19- order submitted, pending provisioning approval.  This request has been referred to the area planner for review.
2/26- Concord FOC date 3/9/15 || Charlotte FOC date 3/4/15
3/5- ready for activation, customer notified</t>
  </si>
  <si>
    <t>3/5/15
3/3/15</t>
  </si>
  <si>
    <t>O-1207372
Quote ID: 190831402
Service Order(s) [ 190857790 ] has been created for Order Request 190831506
20857109 access 
20857108 port</t>
  </si>
  <si>
    <t>C1018093
E4003712</t>
  </si>
  <si>
    <t>32.KFGS.203885..NY</t>
  </si>
  <si>
    <t>O-1216625
Quote ID: 190857940
Order Request 190858125
Service Order(s) [ 190864976 
20859542 access 
20859541 port</t>
  </si>
  <si>
    <t>C0039857
E5001018</t>
  </si>
  <si>
    <t>C1018081
E4003707</t>
  </si>
  <si>
    <t xml:space="preserve">O-1220197
Quote ID: 190865041 
Order Request 190865248
Service Order(s) [ 190867484 ] has been created for Order Request 190865248
20867602 access 
20867601 port </t>
  </si>
  <si>
    <t>C1018210
E4003756</t>
  </si>
  <si>
    <t>NC/HCGS/959569/ /WINS/ concord 
demarc: 1st flr data center suite 115 westel sh 2 sl 15 rj48c tagged no ext
22/HCGS/499082//SB charolette
1st floor server room, mnt 6, slot 10, rj48c tagged not ext.</t>
  </si>
  <si>
    <t>C1004787</t>
  </si>
  <si>
    <t>C1006246</t>
  </si>
  <si>
    <t>C1006274</t>
  </si>
  <si>
    <t>C1006245</t>
  </si>
  <si>
    <t>jeffersonville-in</t>
  </si>
  <si>
    <t xml:space="preserve">Migrate to UnitedHealthcare VPN from Connextions VPN </t>
  </si>
  <si>
    <t>22/HCGS/499086//SB charlotte
Data center mount 6 to 7 Rj48C.
22/HCGS/499103//SB concord
DEMARK: 1ST FLR COMP RM MM 2 SLOT 26 RJ48C TAGGED NOT EXT</t>
  </si>
  <si>
    <t>3/5/2015
3/3/2015</t>
  </si>
  <si>
    <t>2/6- submitted to Sadisconnects
2/12- pending disconnect due date of 3/3
2/19- pending disconnect due date of 3/3
2/26- pending disconnect due date of 3/3
3/5- soft disconnect complete, pending disconnect completion
3/6- disconnect complete</t>
  </si>
  <si>
    <t>3/5- sharita working on order
3/6- requested submitted to provisioning, ready for hotcut customer notified</t>
  </si>
  <si>
    <t>3/27 at 530pm CST
Bridge:  866-692-3158  Passcode:  9236734</t>
  </si>
  <si>
    <t xml:space="preserve">
NSPE0009079961 
Order Request # 190895580
20877805 port</t>
  </si>
  <si>
    <t xml:space="preserve">
NSPE0009079961 
Order Request # 190895580
20877802 port</t>
  </si>
  <si>
    <t xml:space="preserve">
NSPE0009079961 
Order Request # 190895580
20877808 port</t>
  </si>
  <si>
    <t xml:space="preserve">
NSPE0009079961 
Order Request # 190895580
20877811 port</t>
  </si>
  <si>
    <t xml:space="preserve">
10/15- order approved by provisioning.  ASR submitted, pending FOC date.
10/23- FOC Dec 18th, ShaRita getting information on build
10/29-  FOC date 12/18; The FOC date is COMCAST's standard 45 day interval. No build associated.
11/6- FOC date 12/18
11/13- FOC date 12/18
11/20- FOC date 12/18
11/26- order cancelled and reissued to select Qwest as LEC.  Pending FOC date
12/4- pending FOC
12/11- pending FOC. per LEC PM, just handed over to them in Project Management  they  are verifying the LCON and the site survey will be conducted
12/17- site survey completed, LEC PM will reach out to the end user and put together the site requirements needed to provision service.
12/25- Order is pending FOC date.  Site survey is already completed.
1/8-  Per LEC PM, there are some issues with the order and she has been working with the local contact.  Right now there has been no decision as to where the equipment will be placed."
1/14- order on hold, asked John if there has been a a decision made on where the equipment will go
1/21- per John, It will be racked in the lab.  The circuits need to be in delivered in the APOP.  order supp'ed, pending new FOC date
1/28- FOC date 3/9
2/5- FOC date 3/9
2/12- FOC date 3/9
2/19- Circuit delivered.  Awaiting dispatch to provide date of beas installation
2/25- Still awaiting dispatch to schedule beas installation
3/5- beas installation scheduled for 3/6
3/6- ready for activation customer notified</t>
  </si>
  <si>
    <t>2/9- sent to ShaRita
2/12- ShaRita working to submit order
2/19- order submitted, pending provisioning approval.  This request has been referred to the area planner for review.
2/26- Charlotte FOC date 3/5/2015 || Concord FOC date 3/10/2015
3/5- circuit delivered for Concord, pending Charlotte FOC date 3/5
3/6- ready for activation customer notified</t>
  </si>
  <si>
    <t>2/6- submitted to Sadisconnects
2/12- pending disconnect due date of 3/4
2/19- pending disconnect due date of 3/4
2/26-pending disconnect due date of 3/4
3/5- soft disconnect complete, pending disconnect completion
3//6- disconnect complete</t>
  </si>
  <si>
    <t>4/10 at 530pm CST
Bridge:  866-692-3158  Passcode:  9236734</t>
  </si>
  <si>
    <t>15/KXGS/047674//ACSO
DMARC:  first floor data center, customer cabinet AE121, RU 41, labeled with order number and LEC ckt ID</t>
  </si>
  <si>
    <t>FL110-02-IJ</t>
  </si>
  <si>
    <t>500 Westshore Blvd., Suite 500, Tampa, FL 33609</t>
  </si>
  <si>
    <t>50M, John will throttle down to  20M Optical MMF, LC UHGVERbgpbqZyofa</t>
  </si>
  <si>
    <t xml:space="preserve">443-853-3646
edward.mclaughlin@optum.com
</t>
  </si>
  <si>
    <t>GA777-04-IJ</t>
  </si>
  <si>
    <t>1G, John will throttle down to 500M UHGVERbgpbqZyofa SMF  LC</t>
  </si>
  <si>
    <t>unitedhealthgroup-65138</t>
  </si>
  <si>
    <t>GA777-02-IJ</t>
  </si>
  <si>
    <t>56 Marietta St , Atlanta, GA 30303 Per Matt 180 Peachtree St. Steve will send John a note to change the order. We will provide tie-down information only, no access circuit.  Customer provided access</t>
  </si>
  <si>
    <t>activation scheduled for 3/17 at 3pm CST.  Bridge 866-692-3158 pass code 9236734</t>
  </si>
  <si>
    <t xml:space="preserve">
22/HCGS/499088//SB
mm6 slot 22 not ext rj48c tagged w/ both ckt ID
22/HCGS/499105//SB
DEMARK: 1ST FLR COMP RM MM 2 SLOT 16 RJ48C TAGGED NOT EXT.</t>
  </si>
  <si>
    <t xml:space="preserve">
3/2/2015
3/3/2015</t>
  </si>
  <si>
    <t>2/12- ShaRita working to submit order
2/19- order submitted, pending provisioning approval.  This request has been referred to the area planner for review.
2/26- Charlotte FOC date 3/5/2015 || Concord FOC date 3/10/2015
3/5- Concord circuit delivered, pending Charlotte FOC date 3/5/2015 
3/11- ready for activation customer notified</t>
  </si>
  <si>
    <t>2/6- submitted to Sadisconnects
2/12- pending disconnect due date of 3/5
2/19- pending disconnect due date of 3/5
2/26-pending disconnect due date of 3/5
3/5- soft disconnect complete, pending disconnect completion
3/11- disconnect complete</t>
  </si>
  <si>
    <t>2/10- submitted to Sadisconnects
2/12- pending order information/disconnect due date
2/19- pending disconnect due date 3/9
2/26- pending disconnect due date of 3/9
3/5- pending disconnect due date of 3/9
3/10- disconnect complete</t>
  </si>
  <si>
    <t xml:space="preserve">NSPE0009072670 
OQBK4RWJ </t>
  </si>
  <si>
    <t xml:space="preserve">NSPE0009072881 
OQBK4SH5 </t>
  </si>
  <si>
    <t>5/8 at 730pm CST
Bridge:  866-692-3158  Passcode:  9236734</t>
  </si>
  <si>
    <t>NSPE0009002431 
67067517
OQBK4NN2</t>
  </si>
  <si>
    <r>
      <rPr>
        <strike/>
        <sz val="8"/>
        <rFont val="Calibri"/>
        <family val="2"/>
      </rPr>
      <t>3/5/2015</t>
    </r>
    <r>
      <rPr>
        <sz val="8"/>
        <rFont val="Calibri"/>
        <family val="2"/>
      </rPr>
      <t xml:space="preserve">
3/9/2015</t>
    </r>
  </si>
  <si>
    <t>U164018
U164019
MGBH4JBR0001-0002</t>
  </si>
  <si>
    <t>2/6- submitted to VZB Full Disco Option 4
2/12- John confirmed to disconnect the entire bundle, pending order information and due date
2/19- provided documentation to disconnect team showing relationship between UHG and Optum.  Awaiting confirmation that they will proceed with request.
2/26- pending disconnect due date of 3/5
3/11-disconnect complete</t>
  </si>
  <si>
    <t>NSPE0009002420 
67067517
OQBK4NNW
OQBK4NN0</t>
  </si>
  <si>
    <t>U111535
U111536
MGBG7TG20001
U111537 
MGBG7LTD0001</t>
  </si>
  <si>
    <t xml:space="preserve">1G Internet Ethernet circuit with 500mb commit rate.  1000 based LX (SMF/LX).  </t>
  </si>
  <si>
    <t>3/10/2015 revised 3/13</t>
  </si>
  <si>
    <t>bpdd (standard 4/24/2015)</t>
  </si>
  <si>
    <t xml:space="preserve">PTT is Globe PTT CIRCUIT ID (radio) : IC-AKZ-2909    
</t>
  </si>
  <si>
    <t>activation rescheduled for 3/19 at 5pm CST Bridge: 888-6568232  PC 9158384</t>
  </si>
  <si>
    <r>
      <rPr>
        <strike/>
        <sz val="8"/>
        <rFont val="Calibri"/>
        <family val="2"/>
      </rPr>
      <t>3/5/2015</t>
    </r>
    <r>
      <rPr>
        <sz val="8"/>
        <rFont val="Calibri"/>
        <family val="2"/>
      </rPr>
      <t xml:space="preserve">
3/9/2015</t>
    </r>
  </si>
  <si>
    <t>2/6- submitted to VZB Full Disco Option 4
2/12- John confirmed to disconnect the entire bundle, pending order information and due date
2/19- provided documentation to disconnect team showing relationship between UHG and Optum.  Awaiting confirmation that they will proceed with request.
2/26- pending disconnect due date of 3/5
3/11- soft disconnect complete, pending disconnect completion
3/12- disconnect complete</t>
  </si>
  <si>
    <t>2/10- submitted to Sadisconnects
2/12- pending order information/disconnect due date
2/19- pending disconnect due date 3/9
2/26- pending disconnect due date of 3/9
3/5- pending disconnect due date of 3/9
3/11- soft disconnect, pending disconnect completion
3/12- disconnect complete</t>
  </si>
  <si>
    <t>7525 SE
24th /
Suite 200
MERCE
R
ISLAND
WA USA
98040</t>
  </si>
  <si>
    <t xml:space="preserve">
BCBKGWXD0001 -4</t>
  </si>
  <si>
    <t>5908 Hampton Oaks Pkw
TAMPA FL USA 33610</t>
  </si>
  <si>
    <t>9050
Centerpo
inte
Center
Drive /
Suite 400
WEST
CHESTE
R OH
USA
45069</t>
  </si>
  <si>
    <t>BCBKW4RX0001-8</t>
  </si>
  <si>
    <r>
      <rPr>
        <strike/>
        <sz val="8"/>
        <rFont val="Calibri"/>
        <family val="2"/>
      </rPr>
      <t>5/8/2014</t>
    </r>
    <r>
      <rPr>
        <sz val="8"/>
        <rFont val="Calibri"/>
        <family val="2"/>
      </rPr>
      <t xml:space="preserve">
</t>
    </r>
    <r>
      <rPr>
        <strike/>
        <sz val="8"/>
        <rFont val="Calibri"/>
        <family val="2"/>
      </rPr>
      <t>6/9/2014
7/31/2014</t>
    </r>
    <r>
      <rPr>
        <sz val="8"/>
        <rFont val="Calibri"/>
        <family val="2"/>
      </rPr>
      <t xml:space="preserve">
</t>
    </r>
    <r>
      <rPr>
        <strike/>
        <sz val="8"/>
        <rFont val="Calibri"/>
        <family val="2"/>
      </rPr>
      <t>12/11/2014
1/8/2015</t>
    </r>
    <r>
      <rPr>
        <sz val="8"/>
        <rFont val="Calibri"/>
        <family val="2"/>
      </rPr>
      <t xml:space="preserve">
</t>
    </r>
    <r>
      <rPr>
        <strike/>
        <sz val="8"/>
        <rFont val="Calibri"/>
        <family val="2"/>
      </rPr>
      <t>3/16/2015</t>
    </r>
    <r>
      <rPr>
        <sz val="8"/>
        <rFont val="Calibri"/>
        <family val="2"/>
      </rPr>
      <t xml:space="preserve">
3/25/2015</t>
    </r>
  </si>
  <si>
    <t xml:space="preserve">
10/8-  Had a meeting on October 7th with CL executives and we believe we may be able to come to an agreement but are working on locations.
More to come
10/15- Still working on agreement
10/23- Still working on agreement
10/29- Still working on agreement 
11/6- Still working on agreement
11/13- still negotiating but expect a draft hopefully early next week. We are at least moving forward. Once agreement is in place build will take about 3 months.
11/20-  pending agreement and possibly will not have a completed document before January 1st.  Possible but no one moves fast around the holidays…unfortunately.  CTLs next internal review is after Thanksgiving.
11/26- pending agreement and possibly will not have a completed document before January 1st.  Possible but no one moves fast around the holidays…unfortunately.  CTLs next internal review is after Thanksgiving.
12/4- Still working on agreement
12/11- Still working on agreement
12/17- Still working on agreement
1/8-  Still working on agreement
1/14- Still working on agreement
1/21- Still working on agreement
1/22- order will be parked and re-initiated once agreement is reached.
3/6- per John waiting confirmation to cancel
3/18- cancel complete</t>
  </si>
  <si>
    <t>C4001037
E4003981</t>
  </si>
  <si>
    <t>activation scheduled for 3/18 at 7pm CST.  Bridge 866-692-3158 pass code 9236734</t>
  </si>
  <si>
    <t xml:space="preserve">NSPE0009106473
OQBK41GT </t>
  </si>
  <si>
    <t>3/18/2015
(standard 30 business days)</t>
  </si>
  <si>
    <t>NSPE0009106842 
OQBK41TB</t>
  </si>
  <si>
    <t>1/13- order submitted to B-end to disconnect
1/22- escalating with EMEA 
2/5- EMEA is now processing the disco
2/6- target effective date of 13 MARCH 2015  
3/13- disconnect complted.</t>
  </si>
  <si>
    <t xml:space="preserve">
10/8- order wasd jep'ed due to no access.  John provided new contact information for Verizion to work with in order to secure a right of entry in order to bring in the fiber from the street.  New FOC date 10/31
10/15- FOC date 10/31
10/23- FOC date 10/31
10/30- FOC date 10/31
11/6- pending loop delivery due to access issue.  LEC requested that Ron and lcon, Raymond, call him at Jeff Zwolenik (972) 578-3224 jeff.s.zwolenik@verizon.com.  Information provided to John.
11/13-  pending loop delivery due to access issue.  Advised John, that per Verizon Network team, customer needs to provide Telco License Agreement from the Property Manager of that building to gain access.
11/20- pending loop delivery due to access issue.
11/26- pending loop delivery due to access issue.
12/4- pending loop delivery due to access issue.
12/11- pending loop delivery due to access issue.
12/17-pending loop delivery due to access issue.
1/8- Documents received from legal and hand delivered to owner.  They will need to sign and fax back to Verizon before we can move forward.
1/14- awaiting customer to return documents back to Verizon
1/21- documents returned to Verizon granting access, pending new FOC date
1/28- pending FOC date from LEC
2/5- FOC date 4/15- Work Order type is Fiber Placing and Splicing. This Work Order is to place and splice Fiber &gt;2,500'. Build ECCD (Estimated Construction Completion Date) is 4/3/15.
2/12- FOC date 4/15
2/19- FOC date 4/15
2/23- FOC date 4/15
3/4- FOC date 4/15</t>
  </si>
  <si>
    <t>C1575-01-IJ</t>
  </si>
  <si>
    <t>100M, John will Throttle down to 20m MD5 UHGVEReccgas4Usp9 Optical, SMF LC First floor, Telco Rm 110 extended to First floor, Customer Cabinet Rm 121</t>
  </si>
  <si>
    <t>UHGECC-65464</t>
  </si>
  <si>
    <t>952-974-5838
hau.phan@optum.com</t>
  </si>
  <si>
    <t>BPDD (standard 5/4/2015)</t>
  </si>
  <si>
    <t>C1573-01-IJ</t>
  </si>
  <si>
    <t>1 National Life Dr, Montpelier, VT 05604 need by june 1</t>
  </si>
  <si>
    <t>100M, John will Throttle down to 20m MD5 UHGVEReccgas4Usp9 Optical, SMF LC National Life Telecom room Rack NL-00304 extended to SOV Switches</t>
  </si>
  <si>
    <t>MI041-05-IJ</t>
  </si>
  <si>
    <t>822 Centennial Way, Lansing, MI 48917</t>
  </si>
  <si>
    <t>4608, 3xT1 MD5 UHGVERbgpbqZyofa</t>
  </si>
  <si>
    <t>1.5Mb</t>
  </si>
  <si>
    <t>unitedhealthgroup-65258</t>
  </si>
  <si>
    <t>BPDD  (standard 04/16/2015)</t>
  </si>
  <si>
    <r>
      <t xml:space="preserve">5463703
</t>
    </r>
    <r>
      <rPr>
        <sz val="8"/>
        <rFont val="Calibri"/>
        <family val="2"/>
      </rPr>
      <t>5531404</t>
    </r>
  </si>
  <si>
    <r>
      <t xml:space="preserve">86/KQGN/581991//PT 
</t>
    </r>
    <r>
      <rPr>
        <sz val="8"/>
        <rFont val="Calibri"/>
        <family val="2"/>
      </rPr>
      <t>VZB DMARC:   10th floor server room
63.KFGS.024893..CBCL</t>
    </r>
  </si>
  <si>
    <r>
      <t xml:space="preserve">6/25/2014
</t>
    </r>
    <r>
      <rPr>
        <sz val="8"/>
        <rFont val="Calibri"/>
        <family val="2"/>
      </rPr>
      <t>12/30/14</t>
    </r>
  </si>
  <si>
    <r>
      <rPr>
        <b/>
        <sz val="8"/>
        <rFont val="Calibri"/>
        <family val="2"/>
      </rPr>
      <t xml:space="preserve">
</t>
    </r>
    <r>
      <rPr>
        <sz val="8"/>
        <rFont val="Calibri"/>
        <family val="2"/>
      </rPr>
      <t>10/15-   old order has been supp'ed to cancel.  new order approved by provisioning.  Pending ASR tranmission due to system issue.
10/23- Pending FOC date
10/30- order on hold customer unresponsive in scheduling date for site survey/access.  requested LEC engineer info to provide to customer
11/6- FOC date 12/4
11/13- FOC date 12/4
11/20- FOC date 12/4
11/26- FOC date 12/4
12/4- pending circuit delivery due to access issue, building management needs 24 hour prior notification
12/11- new FOC date 12/31
12/17- FOC date 12/31
1/8- circuit delivered, pending demarc extension
1/14- pending demarc extension
1/21- pending demarc extension
1/28- pending demarc extension
2/5-  pending demarc extension, per Tauoa the network change freeze is extended until February 13.
2/12- pending demarc extension.  
2/19- pending demarc extension.
2/25- pending demarc extension.
3/5- customer confirmed demarc extended.  awaiting dispatch to schedule beas installation
3/11- awaiting dispatch to schedule beas installation.  
3/19- beas installation scheduled for 3/19 between 9am-3pm pst.
3/20- ready for activation, customer notified</t>
    </r>
  </si>
  <si>
    <r>
      <t xml:space="preserve">O-1115295
Quote ID: 190518486 
order reqeust id 190535279 
Service Order(s) [ 190546106 ] has been created for Order Request 190535279
20560840 access </t>
    </r>
    <r>
      <rPr>
        <b/>
        <sz val="8"/>
        <rFont val="Calibri"/>
        <family val="2"/>
      </rPr>
      <t>pending cancellation</t>
    </r>
    <r>
      <rPr>
        <sz val="8"/>
        <rFont val="Calibri"/>
        <family val="2"/>
      </rPr>
      <t xml:space="preserve">
20560839 port </t>
    </r>
    <r>
      <rPr>
        <b/>
        <sz val="8"/>
        <rFont val="Calibri"/>
        <family val="2"/>
      </rPr>
      <t>pending cancellation</t>
    </r>
    <r>
      <rPr>
        <sz val="8"/>
        <rFont val="Calibri"/>
        <family val="2"/>
      </rPr>
      <t xml:space="preserve">
New Order Request 190861544 has been generated for the Quote 190809404 for the Ds3, insitiated 2/25 Service Order(s) [ 190863448 ] 
20857679 access 
20857678 port</t>
    </r>
  </si>
  <si>
    <t>10/9- John confirmed we can use TWM, pending credit approval.
10/15- order approved by provisioning.  ASR submitted, pending FOC date.
10/23- Pending FOC
10/29- FOC date 11/17
11/6- FOC date 11/17
11/13- FOC date 11/17
11/20- circuit delivered, pending testing with Timewarner
11/26- pending demarc confirmation from John, if demarc will be extended or not
12/4- order on hold. pending confirmation if demarc extension is needed
12/11- order on hold. pending confirmation if demarc extension is needed
12/19- sent email informing Jamie/John that this is Type 4 access.  Per our agreement with the carrier they will only install at the main point of entrance (MPOE).  We were unable to ask them to extend it.
1/8- FOC date for extension 1/15
1/15- demarc moved completed, awaiting beas installation to be scheduled
1/21- Level 3 is requiring a collocation agreement for us (Verizon) to place our BEAS.
1/28- order currently on hold, Informed customer needs to work with XEROX to allow a Verizon tech into their collo to install beas equipment
2/5-  order currently on hold,customer is still working with Xerox on allowing  Verizon to install beas equipment.  Per John, UHG is working on setting up another conference call.
2/12- order currently on hold,customer is still working with Xerox on allowing  Verizon to install beas equipment.
2/19- awaiting confirmation from UHG if order will be cancelled and DS3 ordered
2/26-per John, they will need to go with DS3.
3/5- pending ASR submission, escalated to provisioning management (per John, site is closing but pending confirmation to cancel, requested provisioning to hold off on sending ASR)
3/11- per John cancel both ethernet and DS3.  Orders supp'ed to cancel, pending cancellation completion
3/19- DS3 order cancel complete.  Pending Cancellation of the Ethernet order
3/26- both DS3 and Ethernet order cancel complete.</t>
  </si>
  <si>
    <t>LEC CKT ID: 15/KXGS/047877//ACSO
DMARC: lower level computer room, cabinet AE121, labeled</t>
  </si>
  <si>
    <t>1/28- Submitted to ShaRita
1/29- ShaRita is working on order
2/5- order submitted and approved by provisioning.  awaiting LEC to provide FOC date
2/12- awaiting LEC to provide FOC.  Per LEC  PROJECT IS GOING 
THROUGH THE SITE VISIT PROCESS. YOU SHOULD EXPECT TO HAVE AN 
UPDATE WITHIN 10 BUSINESS DAYS. ONCE THE SITE VISIT IS COMPLETED YOU 
WILL BE NOTIFIED OF YOUR PROJECT MANAGER'S NAME AND CONTACT #
2/19- awaiting LEC to provide FOC date
2/26- order on hold, Pending Site Survey || Received  an update from the LEC PM that this project is on hold at the moment.  When scheduling the site survey with the LCON, Steve Brown, they advised that this was on hold on their end pending fiber confirmation in the building., asked Sharita to supp to request termination to MPOE.
3/5-  awaiting the site survey results.  will not receive your FOC until the site requirements have been met if any.
3/11- FOC date 3/19
3/19- FOC date 3/19, awaiting completion notification from LEC
3/20- ready for activation, customer notified</t>
  </si>
  <si>
    <t>CA204-02-IJ</t>
  </si>
  <si>
    <t>2562 State Street, Suite D, Carlsbad, CA 92008</t>
  </si>
  <si>
    <t>3072,  2xT1 MD5 UHGVERbgpbqZyofa</t>
  </si>
  <si>
    <t>unitedhealthgroup-65125</t>
  </si>
  <si>
    <t>CA202-02-IJ</t>
  </si>
  <si>
    <t>unitedhealthgroup-65133</t>
  </si>
  <si>
    <t>CA203-02-IJ</t>
  </si>
  <si>
    <t>2067 W. Vista Way, Suite 280, Vista CA 92083</t>
  </si>
  <si>
    <t>unitedhealthgroup-65128</t>
  </si>
  <si>
    <t>15/KXGS/047882//ACSO
Demarc: Tech installed the Overture in the customers Lower level (OTL) which is the Optom Training Lab. In RRAE121 U39 of u45, Overture 1400 10/100 port #1, tagged with circuit IDs and order information and shown to LCON Dan Todd 763/744-1663, cell 651/336-5681.</t>
  </si>
  <si>
    <t>1/28- Submitted to ShaRita
1/29- ShaRita is working on order
2/5- order submitted and approved by provisioning.  awaiting LEC to provide FOC date
2/12- awaiting LEC to provide FOC.  Per LEC  PROJECT IS GOING 
THROUGH THE SITE VISIT PROCESS. YOU SHOULD EXP
2/19- awaiting LEC to provide FOC date
2/26- awaiting LEC to provide FOC date. provisioning requested update from LEC PM, pending feedback. asked Sharita to supp to request termination to MPOE.
3/5-  awaiting the site survey results.  will not receive your FOC until the site requirements have been met if any.
3/11- FOC date 3/20
3/19- FOC date 3/20, awaiting completion notification from LEC
3/26- circuit delivered, pending beas installation
3/27- ready for activation, customer notified</t>
  </si>
  <si>
    <t>BCWV1050
DEMARC:1st floor telephone roomextended by customer to c54.1.8  in rack ru 3.labelled</t>
  </si>
  <si>
    <t>3/27 at 530am CST
Bridge:  866-692-3158  Passcode:  9236734</t>
  </si>
  <si>
    <t>12/18- ShaRita working on order, pending lcon verification
1/8- escalated to provisioning order has been ops approved, pending ASR submission
1/15-issue with engineering codes of the ASR, ticket opened to resolve.  Once resolved, ASR will be submitted.  escalated to provisioning for assitance to have issue resolved asap.
1/22- FOC date 2/20
1/28- FOC date 2/20
2/5- FOC date 2/20
2/12- FOC date 2/20
2/19- FOC date 2/20
2/26- circuit delivered; John confirmed demarc will have to be extended
3/5- pending customer's demarc extension
3/11- per John, Extension completed yesterday. Pending scheduling of beas installation.
3/19- beas installation scheduled for 3/23
3/26- LCON EDWARD JONES CONFIRMED ACCESS FOR THURSDAY 3/26
3/27- ready for activation, customer notified
3/27- activation complete and circuit accepted</t>
  </si>
  <si>
    <t>1633 Westlake Ave., North SEATTLE WA USA 98109</t>
  </si>
  <si>
    <t>bcbkvmtf0001</t>
  </si>
  <si>
    <t>3/31/2015
(standard 30 business days)</t>
  </si>
  <si>
    <t>5775 Peachtree Dunwoody Rd. NE - Suite 600 ATLANTA GA USA 30342</t>
  </si>
  <si>
    <t>BCBKXC0V0001-2</t>
  </si>
  <si>
    <t>6465 South Greenwood Plaza,
Suite 300 Centennial CO 80111</t>
  </si>
  <si>
    <t>BCBKCMC00001-5</t>
  </si>
  <si>
    <t xml:space="preserve">
O-1245015
Quote ID: 190976402 
Order Request 190976839 
Service Order 190985859 
20933345 access
20933344 port</t>
  </si>
  <si>
    <t>C0045522
N1017985,N1017986,
N1017984</t>
  </si>
  <si>
    <t>O-1244560
Quote ID: 190971856 
Order Request 190982436
Service Order(s) [ 190995712 
20942775 access
20942774 port</t>
  </si>
  <si>
    <t>E4004102
C1019210</t>
  </si>
  <si>
    <t xml:space="preserve">C1019182
E4004085 </t>
  </si>
  <si>
    <t>NSPE0009106634 
Order Number:190985027 
Service Order : 190988647 
20934323 access 
20934322 port</t>
  </si>
  <si>
    <t>C1574-03-IJ</t>
  </si>
  <si>
    <t>UHGECC -65437</t>
  </si>
  <si>
    <t>BPDD (standard 4/22/14)</t>
  </si>
  <si>
    <t>BPDD 
(standard 4/22/14)</t>
  </si>
  <si>
    <t>100M John will throttle down to 20M, Optical, LC SMF, MD5 UHGVEReccgas4Usp9</t>
  </si>
  <si>
    <t>C1572-03-IJ</t>
  </si>
  <si>
    <t>UHGECC-65465</t>
  </si>
  <si>
    <t>100M John will throttle down to 20MOptical, LC SMF, MD5 UHGVEReccgas4Usp9</t>
  </si>
  <si>
    <t>Opp ID O-1250252
Quote ID: 191002757 
Order Request 191003424 
Service Order 191004874 
20954593 access
20954592 port</t>
  </si>
  <si>
    <t xml:space="preserve">C1019400 
N1018188, N1018189 </t>
  </si>
  <si>
    <t>Opp ID O-1250252
Quote ID: 191002757 
Order Request 191003424 
Service Order 191004872
20954907 access
20954906 port</t>
  </si>
  <si>
    <t>C1019403
N1018191, N1018190</t>
  </si>
  <si>
    <t>Opp ID O-1250252
Quote ID: 191002757 
Order Request 191003424 
Service Order 191004873 
20954966 access
20954965 port</t>
  </si>
  <si>
    <t>C1019405
N1018192, N1018193</t>
  </si>
  <si>
    <t xml:space="preserve">
Quote: 190890114
Order Request 190900981
Service Order(s) [ 190909770 ] has been created for Order Request 190900981
20909639 access 
20909638 port</t>
  </si>
  <si>
    <t xml:space="preserve">
O-1244393
Quote ID: 190971455 
Order Request 190982503
Service Order 190990921 
20936343 access
20936342 port </t>
  </si>
  <si>
    <t>NY165-01-IJ</t>
  </si>
  <si>
    <t>1.5M</t>
  </si>
  <si>
    <t>500M, John will throttle down to 200M MD5 UHGVERbgpbqZyofa SMF LC connector</t>
  </si>
  <si>
    <t>unitedhealthgroup- 65108</t>
  </si>
  <si>
    <t>763-744-1971
mohan_basnet@optum.com</t>
  </si>
  <si>
    <t>BPDD (standard 5/13/2015)</t>
  </si>
  <si>
    <t>BPDD (standard 5/12/15)</t>
  </si>
  <si>
    <t>Unitech World (Cyber Park) - Sector 39, Building B - 14th, Gurgaon Haryana 122001</t>
  </si>
  <si>
    <t>port 200M Ethernet access 300M Ethernet SOO to Letterkenny - circuit ID W0Y12673 MD5 UHGVERbgpbqZyofa</t>
  </si>
  <si>
    <t>21 Gregory Dr. Ste 165 South Burlington VT need by june 1</t>
  </si>
  <si>
    <t>Tata</t>
  </si>
  <si>
    <t>PA007-01-IJ</t>
  </si>
  <si>
    <t>15 Campus Boulevard, Newtown Square, PA 19073</t>
  </si>
  <si>
    <t>1G, John will throttle down to 500M Optical SMF LC MD5 UHGVERbgpbqZyofa</t>
  </si>
  <si>
    <t>763-553-4801
sonja_d_mroczynski@optum.com</t>
  </si>
  <si>
    <t>BPDD (standard 05/15/15)</t>
  </si>
  <si>
    <t>CA205-02-IJ</t>
  </si>
  <si>
    <t xml:space="preserve">145 Thunder Drive, 2nd Floor, Vista, CA 92083 </t>
  </si>
  <si>
    <t>unitedhealthgroup-65126</t>
  </si>
  <si>
    <t>4/2/2015
4/10/15</t>
  </si>
  <si>
    <t>3/4- submitted to Sadisconnects
3/11-pending disconnect due date 4/2
3/19- pending disconnect due date 4/2
3/26- pending disconnect due date 4/2
4/1- awaiting provisioning to perform soft disconnect
4/3- soft disconnect complete</t>
  </si>
  <si>
    <t>3/4- submitted to Sadisconnects
3/11- pending disconnect due date 4/2
3/19- pending disconnect due date 4/2
3/26- pending disconnect due date 4/2
4/1- awaiting provisioning to perform soft disconnect
4/3- soft disconnect complete</t>
  </si>
  <si>
    <t>33.KFGX.000894..COXC.
6th floor communications rack 6</t>
  </si>
  <si>
    <t>2/19- ShaRita is working on order
2/26- received order 2/25, will process order once OVC is completed w/ customer and lcon
3/5- pending FOC date
3/11- FOC date 3/27
3/19- FOC date 3/27
3/26- FOC date today, 3/27
4/1- beas installation scheduled for 4/3
4/6- ready for activation, customer notified</t>
  </si>
  <si>
    <t>O-1251336
Quote ID: 191009681 
Order Request 191009843
Service Order(s) [ 191034918 ] has been created for Order Request 191009843</t>
  </si>
  <si>
    <t xml:space="preserve">BCXD7213
BLDG 23, fl 1, rm D531 - to BLDG MAIN, FL DATACENTER, RM-MEETM </t>
  </si>
  <si>
    <t xml:space="preserve">O-1227523
Smartform 190921269
NSPE0009097156 
9UGPNE4Z
u330623 </t>
  </si>
  <si>
    <t>3/26- ShaRita is working on order.
4/1- FOC date 4/8
4/9- ready for activation, customer notified</t>
  </si>
  <si>
    <t>/HCGS/594774//MB (N1017984)
DEMARC LOC: MAIN TELCO/SERVER CLOSET SHF 3 SLOT 1
DEMARC LOC Continued: 3 SLOT 1/4.
/HCGS/594775//MB (N1017985)
DEMARC LOC: MAIN TELCO/SERVER CLOSET SHF 3 SLOT 2
DEMARC LOC Continued: 3 SLOT 2/4.
/HCGS/594776//MB ( N1017986)
DEMARC LOC: MAIN TERM/SERVER CLOSET SHF 3 SLOT 3/4
DEMARC LOC Continued: SLOT 3/4.
Jack Type: RJ48C</t>
  </si>
  <si>
    <t>NSPE0009148077 
OQBK5F5D</t>
  </si>
  <si>
    <t>NSPE0009148120 
OQBK5GC2</t>
  </si>
  <si>
    <t xml:space="preserve">NSPE0009148200 
OQBK5GDJ </t>
  </si>
  <si>
    <t xml:space="preserve">O-1251324
Quote ID: 191009183 
Order Request 191009924
Service Order 191024323 
20965456 access
20965455 port 
</t>
  </si>
  <si>
    <t xml:space="preserve">E4004189
C1019538 </t>
  </si>
  <si>
    <t>CO751-05-IJ</t>
  </si>
  <si>
    <t>unitedhealthgroup-64934</t>
  </si>
  <si>
    <t xml:space="preserve"> 4/16 at 7pm CST Bridge:  866-692-3158  Passcode:  9236734</t>
  </si>
  <si>
    <t>rescheduled for 4/24 at 1030pm CST
Bridge:  866-692-3158  Passcode:  9236734</t>
  </si>
  <si>
    <t>4/1- Order submitted to ShaRita
4/9- pending lcon verification before proceeding with order submission
4/10- per John request, order was cancelled</t>
  </si>
  <si>
    <t>2/19- ShaRita is working on order
2/26- site survey completed, pending site readiness.  Asked provisioning to forward EUCR form.
3/5- pending site readiness, customer ready date 3/15.  FOC date 4/17
3/11- FOC date 4/17
3/19- asked John to confirm with lcon that site requirements are complete, FOC date 4/17
3/26- pending confirmation from John if site is ready , FOC date 4/17
4/1- John advised that site requirements are not complete.  Pending site readiness.
4/9- the conduit is blocked between the building management property and the building management manhole. Since it is on their property they are responsible to unblock it. 
4/10- per John request, order supp'ed to cancel
4/14- order complete cancelled</t>
  </si>
  <si>
    <t>19/HCGS/625620//PT (N1018190)
DEMARC LOC: -1.1 TERM, SHELF 1, SLOT 1, SNAPJACK
DEMARC LOC Continued: SNAPJACK PORT 2
19/HCGS/625621//PT (N1018191)
DEMARC LOC: -1.1 TERM, SHELF 1, SLOT 2, SNAPJACK
DEMARC LOC Continued: SNAPJACK PORT 3
Extended Wire (Yes or No): NO
EW Reason/Location:LCON REFUSED
Jack Type: RJ48C</t>
  </si>
  <si>
    <t>4/1- pending FOC date
4/9- FOC date 4/13
4/15- ready for activation, customer notified</t>
  </si>
  <si>
    <t>19/HCGS/625626//PT (N1018192)
DEMARC LOC: NIU 0.1 QUAD 1 SLOT 3
Extended Wire (Yes or No): YES
EW Reason/Location:SUITE 280 SERVER ROOM
19/HCGS/625627//PT (N1018193)
DEMARC LOC: NIU 0.1 QUAD 1 SLOT 4
Extended Wire (Yes or No): Yes
EW Reason/Location:NIU 0.1 QUAD 1 SLOT 4
Jack Type: RJ48C</t>
  </si>
  <si>
    <t>2720 N
Tenaya
Way
Las
Vegas,
NV
89128</t>
  </si>
  <si>
    <t>mci20416/
K0019443</t>
  </si>
  <si>
    <t>4/10/15
(standard 30 business days)</t>
  </si>
  <si>
    <t>2220
Campbell
Creek
RICHARDSON TX</t>
  </si>
  <si>
    <t>19/HCGS/625635//PT (N1018188)
DEMARC LOC: SHELF 1 SLOT 1 DEMARC
19/HCGS/625636//PT (N1018189)
DEMARC LOC: SHELF 1 SLOT 3 DEMARC
Extended Wire (Yes or No): No
EW Reason/Location:LCON REFUSED 
Jack Type: RJ48C</t>
  </si>
  <si>
    <t>O-1252572
Quote ID: 191014985 
Order Request 191019061 
Service Order(s) [ 191034992 ] has been created for Order Request 191019061
20977898 access 
20977897 port</t>
  </si>
  <si>
    <t>O-1254296
Quote ID: 191023167 
Order Request 191023303 
Service Order(s) [ 191035005 ] has been created for Order Request 191023303
20982191 access
20982190 port</t>
  </si>
  <si>
    <t>C1019872
E4004259</t>
  </si>
  <si>
    <t>E5001256
C5000928</t>
  </si>
  <si>
    <t>4/2- awaiting provisioning to submit ASR to LEC
4/9- FOC date 4/14
4/15- ready for activation, customer notified</t>
  </si>
  <si>
    <t>4/17 at 6am  CST
Bridge:  866-692-3158  Passcode:  9236734</t>
  </si>
  <si>
    <t>NSPE0009176333 
OQBK5QFT</t>
  </si>
  <si>
    <t>11/3/2014
1/7/15
4/14/15</t>
  </si>
  <si>
    <t>3/2/15
4/16/15</t>
  </si>
  <si>
    <t>4/2- awaiting provisioning to submit ASR to LEC
4/9- FOC date 4/15
4/16- ready for activation, customer notified</t>
  </si>
  <si>
    <t>BCC- Core</t>
  </si>
  <si>
    <t>C1543-03-DJ</t>
  </si>
  <si>
    <t>5150 Regent Blvd Irving,     TX</t>
  </si>
  <si>
    <t>972-929-7202</t>
  </si>
  <si>
    <t>NSPE0009195006</t>
  </si>
  <si>
    <t xml:space="preserve">SO-5592191 / 5592192
internal change 
• Port     SO  :  5672847
• Access SO :  5672848
</t>
  </si>
  <si>
    <t>unitedhealthgroup-64886</t>
  </si>
  <si>
    <t>500M, John will throttle down to 50M Md5UHGVERbgpbqZyofa  SMF LC</t>
  </si>
  <si>
    <t>5/29/15 Standard Interval.</t>
  </si>
  <si>
    <t>NJ722-02-IJ</t>
  </si>
  <si>
    <t>100M, John will throttle down to 50M Optical  SMF LC Md5 UHGVERbgpbqZyofa terminate to 16th Fl MDF</t>
  </si>
  <si>
    <t>unitedhealthgroup-65062</t>
  </si>
  <si>
    <t xml:space="preserve">763-744-1957
ranjit_adhikari@optum.com
</t>
  </si>
  <si>
    <t>4/16- john sent order to center
4/17- 972-929-7202 was disconnected on 12-30-14 on order # O9143649.</t>
  </si>
  <si>
    <t>bpdd 6/1 Standard</t>
  </si>
  <si>
    <t>RI007-02-IJ</t>
  </si>
  <si>
    <t xml:space="preserve">100M, John will throttle down to 50M Optical  LC SMF Md5 UHGVERbgpbqZyofa </t>
  </si>
  <si>
    <t>unitedhealthgroup-64891</t>
  </si>
  <si>
    <t>763-744-1949
anthony_flesher@optum.com</t>
  </si>
  <si>
    <t xml:space="preserve">100M,  John will throttle down to 10M Optical SMF LC  MD5 UHGVERbgpbqZyofa </t>
  </si>
  <si>
    <t>200M, John  will throttle down to 150M Optical  MMF LC  MD5 UHGVERbgpbqZyofa Building: QWEST DCC; Floor: 1; Suite:122</t>
  </si>
  <si>
    <t>3/11- early site survey scheduled with lcon for Monday, March 16th between 9am and 12pm
3/19- early site survey complete, no site requirements.  Allow 21 days for facility build.  Pending FOC date
3/26- FOC date 4/29
4/1- FOC date 4/29
4/9- FOC date 4/29
4/16- circuit installed, John confirmed demarc.  beas installation scheduled for 4/21
4/21- ready for activation, customer notified</t>
  </si>
  <si>
    <t>69/KEGS/703482//GTES
VZB DMARC:3RD FLR CUST DATA ROO BACK WEST WALL JUST BELOW CANOGA PERKINS</t>
  </si>
  <si>
    <t xml:space="preserve">
191089030 </t>
  </si>
  <si>
    <t xml:space="preserve">
</t>
  </si>
  <si>
    <t>E5000995
C1017878</t>
  </si>
  <si>
    <t>E5000994
C1018051</t>
  </si>
  <si>
    <t xml:space="preserve">Quote 190952164
Service Order(s) [ 190958930 ] has been created for Order Request 190953487 (IN)
20915809 access
20915808 port
Service Order(s) [ 190965420 ] has been created for Order Request 190959835 (OUT)
20918961 access
20918960 port
4/21 Order Request 191088720 Quote 191026601 Service Order(s) [ 191089030
21004520 port </t>
  </si>
  <si>
    <t>C1004764</t>
  </si>
  <si>
    <t>3/5- sharita working on order
3/6- advised customer that circuit was ordered with VRF feature and will have to be removed to have VPN Connextions removed before replacing with VPN UnitedHealthGroup.
3/19- change submitted
3/26- pending FOC date
4/1- FOC date 4/13
4/9- awaiting PIP product manager to confirm if removing VRF queuing can be done without installing new access
4/16- received confirmation that MVRF with PVC level queing can be completed as a change.  pending cancellation of the in/out
4/21- order submitted to add multicasting, change VPN to UnitedHealthGroup, and change AS to 64922 has been submitted.  hotcut scheduled for 5/15 at 930pm CST</t>
  </si>
  <si>
    <t>E5001144
C1019330</t>
  </si>
  <si>
    <t>3/12- Pending ammended order from John
3/19- ShaRita is working on order
3/20- ShaRita submitted
3/26- pending provisioning approval
4/2- Provisionining created trouble ticket because there is an issue preventing the correct path to flow correctly in system.
4/9- order being escalated to development for system issue.
4/16- Provisioning is still working on the MUX but was able to provide the LOA to customer.
4/21- ready for activation, customer notified</t>
  </si>
  <si>
    <t>3/19- pending disconnect due date of 4/16
3/26-pending disconnect due date of 4/16
4/1-pending disconnect due date of 4/16
4/9-pending disconnect due date of 4/16
4/16- awaiting provisioning to perform soft disconnect
4/23- disconnect complete</t>
  </si>
  <si>
    <t xml:space="preserve">O-1253844
Quote ID: 191022062 
Order Request 191022333 
Service Order(s) [ 191034824 ] has been created for Order Request 191022333
20997148 access
20997147 port </t>
  </si>
  <si>
    <t xml:space="preserve">E5001284 
C0050641 </t>
  </si>
  <si>
    <t>NSPE0009176277 
mci20416</t>
  </si>
  <si>
    <t>2300
Main
Street
IRVINE
CA USA
92614</t>
  </si>
  <si>
    <t>bcbjglrp0001</t>
  </si>
  <si>
    <t>4/17/15
(standard 30 business days)</t>
  </si>
  <si>
    <t>5150
Regent
Blvd
IRVING
TX USA
75063</t>
  </si>
  <si>
    <t>1201 K
Street /
Suite
1020
SACRA
MENTO
CA USA
95814</t>
  </si>
  <si>
    <t>bcbh8s3b0001</t>
  </si>
  <si>
    <t>hotcut requested for 5/15/2015 at 930PM CST</t>
  </si>
  <si>
    <t xml:space="preserve">customer provided access
FACIILITIES ASSIGNMENT: Verizon Cage 20936, Cabinet 0000, CP:0000:181367 /Panel 4: 
 Ports 1 &amp; 2   – SMF with SC connectors    
</t>
  </si>
  <si>
    <t xml:space="preserve">customer provided access
FACIILITIES ASSIGNMENT: Verizon Cage 500, Cabinet 0000, PP:0000:181368  / Panel 3: Ports 07  &amp; 08  – SMF with SC connectors     
</t>
  </si>
  <si>
    <t xml:space="preserve">customer provide access
FACIILITIES ASSIGNMENT: Verizon Cage 230,  CP:0101:29770 /
 Ports 31 &amp; 32   – SMF with SC connectors    
</t>
  </si>
  <si>
    <t xml:space="preserve">customer provide access
Tiedown:
Equinix Info: UUNET: PP:0000:200063
Cage 60026, Cab 0000
Channel: 31/32
</t>
  </si>
  <si>
    <t xml:space="preserve">O-1258050
Quote ID: 191050404 
Service Order(s) [191099358 ] has been created for Order Request Order Request 191090056 
21010468 access
21010467 port 
</t>
  </si>
  <si>
    <t xml:space="preserve">E5001325
C5000949 </t>
  </si>
  <si>
    <t xml:space="preserve">C1020306
E4004392 </t>
  </si>
  <si>
    <t xml:space="preserve">NSPE0009194405 
OQBK5TL8 </t>
  </si>
  <si>
    <t>O-1284373
Quote ID: 191085553 
Order Request 191086018 
Service Order(s) [ 191096069 ] has been created for Order Request 191086018
21008263 access
21008262 port
njy I145449</t>
  </si>
  <si>
    <t xml:space="preserve">Oppty - 1-NZCZPW, Proposal ID 537630, OECZ25 1-1491592377
s/o 5676522 </t>
  </si>
  <si>
    <t xml:space="preserve">VA723-01-IJ </t>
  </si>
  <si>
    <t>UnitedHealthGroup-65059</t>
  </si>
  <si>
    <t xml:space="preserve">763-744-3052
mitch_preble@optum.com
</t>
  </si>
  <si>
    <t>NY040-05-IJ</t>
  </si>
  <si>
    <t>100M, John  will throttle down to 40M Optical  MMF LC</t>
  </si>
  <si>
    <t>3.5M</t>
  </si>
  <si>
    <t>UnitedHealthGroup-65159</t>
  </si>
  <si>
    <t>activation rescheduled for 4/29 at 830pm CST Bridge: 866-878-8630  Passcode:  6653710</t>
  </si>
  <si>
    <t>activation rescheduled for 4/29 at 930pm CST Bridge: 866-878-8630  Passcode:  6653710</t>
  </si>
  <si>
    <t>56/KFFN/112758/TWCS
DEMARC: 1st floor MDF room. RR 4, RMU 28, port 1</t>
  </si>
  <si>
    <t>2/10- sent to ShaRita
2/12- ShaRita working to submit order
2/19- order submitted, pending provisioning approval.  Sent follow up email to provisioning
2/26-  provisioning is currently working on building path
3/5- provisioning working on repath of order
3/11- Due to system issue preventing path to appear correctly in system, provisionining had to issue a trouble ticket. BGW Ticket T1312993
3/19- pending logical port assignment, VDDS ticket T1386912
3/26- provisioning is checking to see if another port can be opened, current port is blocked
4/1-provisioning still working on TT so that she can write MUX message, but was able to provide LOA for customer
4/16- Mux Message: H-UVT296 was written, no dispatch is needed since equipment is already pre-wired. LOA already provided to customer.  Order is ready for testing and closure
4/23- GLP had to Requery and Deploy the Configs for the new port so that provisioning can complete the NOC move on the Transport ckt under Legacy Provisoining Actions
4/23- ready for activation, customer notified</t>
  </si>
  <si>
    <t>12/2/2014
5/5/15</t>
  </si>
  <si>
    <t>12/9/2014
5/12/15</t>
  </si>
  <si>
    <r>
      <t>UnitedHealthGroup-</t>
    </r>
    <r>
      <rPr>
        <b/>
        <sz val="8"/>
        <rFont val="Calibri"/>
        <family val="2"/>
      </rPr>
      <t>65170</t>
    </r>
  </si>
  <si>
    <r>
      <t xml:space="preserve">O-1182089
Quote ID: 190780173
Order Request 190785375 
Service Order 190794405 
20803662 access </t>
    </r>
    <r>
      <rPr>
        <b/>
        <sz val="8"/>
        <rFont val="Calibri"/>
        <family val="2"/>
      </rPr>
      <t>cancelled</t>
    </r>
    <r>
      <rPr>
        <sz val="8"/>
        <rFont val="Calibri"/>
        <family val="2"/>
      </rPr>
      <t xml:space="preserve">
20803661 port </t>
    </r>
    <r>
      <rPr>
        <b/>
        <sz val="8"/>
        <rFont val="Calibri"/>
        <family val="2"/>
      </rPr>
      <t>cancelled</t>
    </r>
    <r>
      <rPr>
        <sz val="8"/>
        <rFont val="Calibri"/>
        <family val="2"/>
      </rPr>
      <t xml:space="preserve">
Quote ID: 190855432
Order Request 190855976 (public access)
Service Order(s) [ 190856285 ] 
20848832 access
20848831 port</t>
    </r>
  </si>
  <si>
    <t>NSPE0009194159 
OQBK5WCL</t>
  </si>
  <si>
    <t xml:space="preserve">NSPE0009195064 
OQBK5V0T </t>
  </si>
  <si>
    <t>11.KFGX.000434..COXC.</t>
  </si>
  <si>
    <t>O-1278928
Quote ID: 191079202 
Order Request 191079441 
Service order 191088404 
21023147 access 
21023146 port</t>
  </si>
  <si>
    <t xml:space="preserve">C5000960
E5001345 </t>
  </si>
  <si>
    <t>activation scheduled for 4/29 at 630pm CST Bridge: 866-692-3158  Passcode:  9236734</t>
  </si>
  <si>
    <t>200
Patrol
Road
JEFFER
SONVILL
E IN
USA
47130</t>
  </si>
  <si>
    <t>4/30/15
(standard 30 business days)</t>
  </si>
  <si>
    <t>41 Rue
Des
Fontanot
- 4th
Floor
NANTER
RE
FRANCE
92000</t>
  </si>
  <si>
    <t>4/30/15
(standard 60 calendar days)</t>
  </si>
  <si>
    <t>4/16/2015
5/21/2015</t>
  </si>
  <si>
    <t>UHGECC- 65436</t>
  </si>
  <si>
    <t>3/31- submitted to Sadisconnects
4/9- pending disconnect due date of 4/30
4/16- pending disconnect due date of 4/30
4/23- pending disconnect due date of 4/30
4/30- soft disconnect complete, pending disconnect completion</t>
  </si>
  <si>
    <t>763-744-2082 eric_taylor@optum.com</t>
  </si>
  <si>
    <t>CA767-01-IJ</t>
  </si>
  <si>
    <t>unitedhealthcare- 64874</t>
  </si>
  <si>
    <t>763-744-1957 
ranjit_adhikari@optum.com</t>
  </si>
  <si>
    <t xml:space="preserve">500M, John will throttle down to 200M Optical  SMF  LC, deliver to building DMARC FD enabled Md5 UHGVERbgpbqZyofa </t>
  </si>
  <si>
    <t>BPDD, may be expedited (standard 6/18)</t>
  </si>
  <si>
    <t>request to have the following circuit migrated from UHGECC to Connextions-Wellpoint VPN</t>
  </si>
  <si>
    <t>orlando-fl_bcbjggp10001-1592612</t>
  </si>
  <si>
    <t>bcbjggp10001</t>
  </si>
  <si>
    <t>CA013-02-IJ</t>
  </si>
  <si>
    <t>1G port only, John will throttle down to 200M Optical  MMF LC</t>
  </si>
  <si>
    <t>4/28/2015 all info received 5/5</t>
  </si>
  <si>
    <t>C1578-02-IJ</t>
  </si>
  <si>
    <t>100M, John will throttle down to 50M Optical  MMF  LC MD5 UHGVEReccgas4Usp9 BFD enabled</t>
  </si>
  <si>
    <t>BPDD (standard 6/18)</t>
  </si>
  <si>
    <t>new Connextions-Wellpoint 65001</t>
  </si>
  <si>
    <t>3/5-pending FOC date
3/11-pending FOC date
3/19- FOC date 4/2
3/26- FOC dare 4/2
4/1- FOC date 4/2, awaiting completion notification from LEC
4/9- after confirming demarc with customer, LEC provided new FOC date of 4/10
4/16- circuit delivered, beas installation scheduled on 4/21.  sent email to John/Eric to confirm demarc provided, pending response.
4/23- pending completion of beas installation, testing and closing of order
5/6- activation has to be rescheudled due to SFP mismatch</t>
  </si>
  <si>
    <r>
      <rPr>
        <strike/>
        <sz val="8"/>
        <rFont val="Calibri"/>
        <family val="2"/>
      </rPr>
      <t>Request id 190064162  
order number 190067740
20153398 access</t>
    </r>
    <r>
      <rPr>
        <b/>
        <strike/>
        <sz val="8"/>
        <rFont val="Calibri"/>
        <family val="2"/>
      </rPr>
      <t xml:space="preserve"> cancelled </t>
    </r>
    <r>
      <rPr>
        <strike/>
        <sz val="8"/>
        <rFont val="Calibri"/>
        <family val="2"/>
      </rPr>
      <t xml:space="preserve">
20153397 port </t>
    </r>
    <r>
      <rPr>
        <b/>
        <strike/>
        <sz val="8"/>
        <rFont val="Calibri"/>
        <family val="2"/>
      </rPr>
      <t xml:space="preserve">cancelled </t>
    </r>
    <r>
      <rPr>
        <sz val="8"/>
        <rFont val="Calibri"/>
        <family val="2"/>
      </rPr>
      <t xml:space="preserve">
New quote Quote ID: 190342285 
Order Request 190347304 
New Service Order 190348132 
20366352 access
20366351 port 
change order to have WAN Interface to the CE (Customer Edge) changed to 1000Base-SX (850nm, Multi-Mode Fiber)
Service Order(s) [ 191132842 ] has been created for Order Request 191132676 </t>
    </r>
    <r>
      <rPr>
        <b/>
        <sz val="8"/>
        <rFont val="Calibri"/>
        <family val="2"/>
      </rPr>
      <t>(CANCELLED)</t>
    </r>
  </si>
  <si>
    <r>
      <rPr>
        <strike/>
        <sz val="8"/>
        <rFont val="Calibri"/>
        <family val="2"/>
      </rPr>
      <t>190067740</t>
    </r>
    <r>
      <rPr>
        <sz val="8"/>
        <rFont val="Calibri"/>
        <family val="2"/>
      </rPr>
      <t xml:space="preserve">
190348132
191132842 </t>
    </r>
  </si>
  <si>
    <t xml:space="preserve">
If the customer wants fiber from CTL, order needs to be supped to change the interface then a new ASR will be sent to CTL. This will require another standard interval before LEC can deliver the circuit.
6/18- per request from  Tauoa handoff order supp'ed to change LEC handoff to MMF
6/25-  working with Matt, SA,  for request for optical handoff
7/2- new order install submitted for optical handoff; pending FOC date
7/9- FOC date 8/4
7/16- FOC date 8/4
7/24- FOC date 8/4
7/31- FOC date 8/4
8/6- beas installation scheduled for 8/8
8/14- tech scheduled for beas installation today, August 14th.  Our technician will be bringing 45/60 feet of fiber patch cord to the customer location.  It will take approximately 2 hrs. to run the fiber and connect to the BEAS box.
8/20- Pending tech redisptach.  Beas dispatch was complete but will we have to redispatch tech to site to conference in LEC (COX) to change the settings in the box and match it with the settings that COX has.
8/27- tech was redispatached ran multi mode fiber from the lec handoff to the cust fiber patch panel on floor p1 mpoe. he moved the mm sfp to port 6 on the beas. ran a multi mode fiber jumper from the cust 7th fl fiber patch pnl to the beas.  Pending MAC test with COXC (re test)
9/3- issue resolved, box is now pingable with stable response.  pending end to end testing and closing of order
9/10- circuit ready for activation; customer notified
5/1- change order submitted to have WAN Interface to the CE (Customer Edge) changed to 1000Base-SX (850nm, Multi-Mode Fiber).
5/4- customer requested to cancel the change order to avoid having to deliver new access, instead he will ship site contact LH gbic to the site and will use SM fiber cabling.</t>
  </si>
  <si>
    <t>9/30- sent to ShaRita
10/2- order submitted, pending provisioning approval.
10/8- pending ccr 1230376 to order a card for existing media converter in meet me room 90d d5 303.3.10 port 3. rFT date 10/30 pending card shipment
10/16- pending CCR install, rFT date 10/30.   VzB demarc will be Building Managments 3rd floor meet me room, it will be the customer^s responsibilitiy to order their x-connect thru building management once the CCR is completed.
10/23- pending CCR install, rFT date 10/30. Equipment set to install 10/24
10/30- circuit installed.  pending end to end testing
10/31- ready for activation, customer notified
1/8- John requested to have handoff changed from MMF to SMF.  Change order being submitted by ShaRita.
1/14- change complete, customer notified
5/5- need to reschedule due to SPF mismatch</t>
  </si>
  <si>
    <t>CHC00292947
DEMARC:  Installed and labeled beas in center bay. 5th floor telco room.</t>
  </si>
  <si>
    <t>activation scheduled for 5/11 at 1pm CST Bridge:  866-692-3158  Passcode:  9236734</t>
  </si>
  <si>
    <t>2/5- ShaRita is working on order, pending order verification with lcon
2/12- order submitted and approved by provisioning.  Awaiting ASR submission due to internal issue.  Ticket has been opened to resolve issue
2/19- awaiting LEC to provide FOC date
2/26-Received email from Charter (LEC) on 2/25 stating:
"This email is to confirm that Charter Communications has approved your Order request. The MRC for this circuit will be $1775.00/mo and the NRC is $500.00 We will respond with Firm Order Commitment date information within 10 business days."
3/5-pending FOC
3/6- Per LEC PM projected completion date for construction of 3/27/2015.  FOC date 4/10
3/11- FOC date 4/10
3/19- FOC date 4/10
3/26-FOC date 4/10 
4/1- FOC date 4/10 
4/9- FOC 4/10
4/16- order still pending circuit delivery. per LEC, fiber splicing is completed and switch installation is scheduled for Friday.
4/23- FOC date 4/24
4/30- circuit delivered, beas installation scheduled for 5/1 at 8am
5/4- ready for activation, customer notified</t>
  </si>
  <si>
    <t>2/10- sent to ShaRita
2/12- ShaRita working to submit order
2/19- order submitted, pending provisioning approval.  Sent follow up email to provisioning
2/26- provisioning encountered a few issues preventing approval but should be resovled today
3/5- provisioning is awaiting port assignment for the ckt then the logical task will proceed and she will be able to write the mux message and provide LOA
3/11- provisioning is awaiting port capacity at Lax 15
3/19-pending logical port assignment, VDDS ticket T1386912
3/26- New Ticket T1421549 for the port assignment to be cleared for use on this order
4/2- provisioning is awaiting port issue to be resolved by IT
4/16- port issue resolved, CKT: C1018051 GW: PIO/GW4LAX15.0.1B.0.1   we should have LOA by COB
4/23- pending dispatch for this Internet mux message for a physical path/wire
4/30- MUX message has been updated and re-stepped for dispatch
5/1- ready for activation, customer notified</t>
  </si>
  <si>
    <t>3/26- ShaRita is working on order.
4/1-pending FOC date
4/9- per customer request, order supp'ed to change handoff to electrical/RJ45.  Pending FOC date
4/16- FOC date 4/28
4/23-FOC date 4/28
4/30- circuit delivered
5/6- ready for activation, customer notified</t>
  </si>
  <si>
    <t>O-1284487
Quote ID: 191086123 
Order Request 191086345 Service Order(s) [ 191088888 ]
New  Quote ID: 191100615 for multi service
Order Request 191100846 (cancelled)
21034224 access 
21034223 port</t>
  </si>
  <si>
    <t>C1020549
E4004504</t>
  </si>
  <si>
    <t>48
Monroe
Turnpike
TRUMB
ULL CT
USA
06611</t>
  </si>
  <si>
    <t xml:space="preserve">NSPE0009234498 
OQBK5ZGM
OQBK5ZGH
OQBK5ZGJ
OQBK5ZGK
OQBK5ZGL </t>
  </si>
  <si>
    <t xml:space="preserve">AOBJGV7P0001
and T1s
IBBJG5BG0001,IBBJ2HM50001,IBBJ2HNW0001,IBBJ2HPR0001 </t>
  </si>
  <si>
    <t>1311
President
George
Bush
Tollway
RICHAR
DSON
TX USA
75080</t>
  </si>
  <si>
    <t>5/6/2015
(standard 30 business days)</t>
  </si>
  <si>
    <t xml:space="preserve">88/KQGN/316542/00/MJD/ 
Demarcation Info-
National Life Telecom Room (LEC transport area) MetroNId in Rack#5, extended 20' to Rack#2 where Overture ISG1400 is mounted.  Unit is tagged with all information.  The State of Vermont was also onsite and ran their cable to the comb-block which extends to SOV data room. Cable is plugged into port1 but customer has not installed equipment yet.
</t>
  </si>
  <si>
    <t>CA768-02-IJ</t>
  </si>
  <si>
    <t>150M, I will throttle down to 100M Optical SMF LC md5 UHGVERbgpbqZyofa BFD enabled</t>
  </si>
  <si>
    <t>BPDD (standard 6/17)</t>
  </si>
  <si>
    <t>unitedhealthcare- 65011</t>
  </si>
  <si>
    <t>C1580-02-IJ</t>
  </si>
  <si>
    <t>Xerox- 3315 Central Ave., Hot Springs  AR 71913</t>
  </si>
  <si>
    <t>50M, John will throttle down to 10M Optical  MMF, LC , GIG UNI Building demarc MD5 UHGVEReccgas4Usp9</t>
  </si>
  <si>
    <t>UHG-ECC 65479</t>
  </si>
  <si>
    <t xml:space="preserve">     
2/26- per Globe: Revised radio plan was submitted to building admin last monday as per plan and got their comment/remarks yesterday. Unfortunately the plan is still subject for revision. On a separate e-mail with building admin and Jaime Lucero I am requesting a joint survey hopefully by today or tomorrow depending on the building admin availability for us to avoid re-mobilization and plan revision. Also, to get their remarks on the same day. Will let you know once i got their confirmation.   
3/5- targeted FOC date 3/11
3/12- Local loop delivery via interim solution is now complete. Once customer ckt is up &amp; running via this current PTT solution,  are we still on previous arrangement that this service order will be close &amp; internal change order will be submitted to track final set up which is via fiber?
Note: fiber solution tentative PTT RFS date- 1st week of May. 
3/18- radio solution will be turned up on 3/18, fiber solution should be ready first week of May
3/26- FOC from Globe room to outside plant has been laid already. Waiting for the FOC assignment to be used. We are looking at April 22 handover for the final solution.
4/1- still on track for 4/22 for permenant solution
4/9- pending Globe delivery for 4/22
4/23- Fiber solution insalled and ready for hotcut.
4/30- hotcut should have happened on 4/29.  melissa following up to see if completed and what is needed to disconnect the radio solution.
5/1- There is no parallel billing on PTT’s end.
I believe it is the same in VZB end since we worked on  change (internal order) in tracking the installation of fiber  solution.
I will now inform Globe to proceed in deactivating their local loop segment via radio.
</t>
  </si>
  <si>
    <t xml:space="preserve">
1/22- pending ptt response.  
1/29- PTT FOC date = 15 March 2015
2/5-  KINDLY NOTE THAT MDF ROOM (WHERE THE CIRCUIT HAS TO BE INSTALLED) IS EXPECTED TO BE READIED IN THE NEXT 10-15 DAYS.                                       
 SITE SURVEY HAS BEEN SCHEDULED FOR THIS WEEK.      
2/19 Asking UHG when site will be ready, PTT can't deliver until 4 weeks after site ready date.       
2/26- pending date of MDF room readiness                    
3/4- pending date of MDF room readiness 
3/12- pending MDF readiness, expected 4/15
3/26-THE OUTSIDE FIBER WORK HAS BEEN INITIATED.  EQUIPMENTS HAVE ALSO BEEN DISPATCHED TO THE CUSTOMER SITE.   POST OUTSIDE FIBER WORK, INBUILDING FIBER WORK WILL BE INITIATED BY     
25-26 MARCH POST SERVER ROOM READINESS, RACK + MUX INSTRALLATION WILL BE SCHEDULED
4/1- . pending MDF ready date
4/9- MDF will be ready 4/22.
4/23- checking with UHG on MDF ready date
4/24- per UHG MDF now ready with permenant power, let service delivery know.
4/30  - NEW FOC DATE PROVIDED (05/08/2015)       
 - AWAITING FOR NNI AND VLAN FOR PVC CREATIO
 - REMOVED FROM HCUS                
5/7- – Fiber work completed. Rack + MUX installation completed. Circuit is under provisioning at the PTT end. Testing has been scheduled in the next week (Monday onwards).        
</t>
  </si>
  <si>
    <t xml:space="preserve">  
2/26- pending MDF room ready date from UHG                 
3/5-  MDF ROOM WILL BE READY ON 04/15/2015 FROM CONTACT SARVESH PRATAP SINGH, WILL 
CONTACT PTT FOR EARLY DELIVERY IF POSSIBLE. 
3/12-pending MDF ready date of 4/15
3/26- pending MDF- asking about PTT progress  While we are waiting for the MDF room readiness, we have asked the PTT to initiate the outside fiber work and keep the fiber ready till the building basement.
Post MDF readiness, fiber would be pulled till server room and equipment installation can be planned accordingly.
4/1 pending MDF ready date
4/9- MDF will be ready 4/13
4/16-SERVER ROOM IS READY. UPS POWER SUPPLY WILL BE READY IN ANOTHER FEW DAYS
TIME. OUTSIDE FIBER WORK HAS BEEN COMPLETED. INBUILDING FIBER WORK IS IN
PROGRESS. EQUIPMENTS (RACK + MUX) WILL BE DELIVERED TO THE CUSTOMER SITE
IN THIS WEEK.         
4/24- As per the current status, fiber work has been completed till the customer server room. Equipments (Rack + MUX) have already been delivered to the customer site this week.
Rack installation was scheduled yesterday. MUX installation + splicing + MUX integration + circuit provisioning has been scheduled for next week. I will share the circuit handover date by Monday.  
4/30- asking about circuit handover date
5/4- The PTT has shared a FOC date of 13-14 May for the circuit. 
5/7- Fiber work completed. Rack + MUX installation completed. SFP card insertion has been scheduled for tomorrow. Circuit will be provisioned in the next week. Testing will be initiated on 14 May.
</t>
  </si>
  <si>
    <t xml:space="preserve">NSPE0009246140
Order Number:  10632986  
PVC ID:  5598595(Automated Pre-Build)  
</t>
  </si>
  <si>
    <t>5/5- sent to ShaRita
5/7- ShaRita working on order
5/7- melissa added second PVC, per request from engineering</t>
  </si>
  <si>
    <t>TX738-01-IJ</t>
  </si>
  <si>
    <t>1G, John will throttle down to 200M, Optical  MMF  LC  Gig UNI, Meet Me Room / Building 5 MedSynergies Cage in Data Hall 4</t>
  </si>
  <si>
    <t>unitedhealthcare- 65012</t>
  </si>
  <si>
    <t xml:space="preserve">W1B63844
</t>
  </si>
  <si>
    <t>150M will throttle down to 100M SOO to Melbourne - circuit ID W0X83226</t>
  </si>
  <si>
    <t>BPDD (standard 6/25)</t>
  </si>
  <si>
    <t>CA006-02-IJ</t>
  </si>
  <si>
    <t>100M, John will throttle down to 20M Optical SMF  LC 2nd fl  MDF</t>
  </si>
  <si>
    <t>unitedhealthcare- 64868</t>
  </si>
  <si>
    <t>CA097-02-IJ</t>
  </si>
  <si>
    <t>100M, I will throttle down to 10M Optical SMF  LC</t>
  </si>
  <si>
    <t>100M, I will throttle down to 10M Optical SMF  LC 1st fl  MDF</t>
  </si>
  <si>
    <t>unitedhealthcare- 64872</t>
  </si>
  <si>
    <t>CA188-02-IJ</t>
  </si>
  <si>
    <t>unitedhealthcare- 64867</t>
  </si>
  <si>
    <t>CA201-02-IJ</t>
  </si>
  <si>
    <t>unitedhealthcare- 64865</t>
  </si>
  <si>
    <t>CA076-02-IJ</t>
  </si>
  <si>
    <t>100M, I will throttle down to 10M Optical SMF  LC 4th fl  MDF</t>
  </si>
  <si>
    <t>unitedhealthcare- 64858</t>
  </si>
  <si>
    <t>CA020-02-IJ</t>
  </si>
  <si>
    <t>unitedhealthcare- 64856</t>
  </si>
  <si>
    <t>100M, I will throttle down to 10M Optical SMF  LC 3rd fl  MDF</t>
  </si>
  <si>
    <t>CA067-02-IJ</t>
  </si>
  <si>
    <t>500 S. Anaheim Hills Road, Suite 206
Anaheim, CA 92807</t>
  </si>
  <si>
    <t>unitedhealthcare- 64873</t>
  </si>
  <si>
    <t>763744-0981
glenn_moore@optum.com</t>
  </si>
  <si>
    <t>CA004-02-IJ</t>
  </si>
  <si>
    <t>3460 Katella Avenue
Los Alamitos, CA 90720</t>
  </si>
  <si>
    <t xml:space="preserve">100M, I will throttle down to 10M Optical SMF  LC </t>
  </si>
  <si>
    <t>unitedhealthcare- 64859</t>
  </si>
  <si>
    <t>unitedhealthcare- 64864</t>
  </si>
  <si>
    <t>CA189-02-IJ</t>
  </si>
  <si>
    <t>CA022-02-IJ</t>
  </si>
  <si>
    <t>100M, John will throttle down to 10M Optical  SMF LC</t>
  </si>
  <si>
    <t>unitedhealthcare- 64849</t>
  </si>
  <si>
    <t>CA024-02-IJ</t>
  </si>
  <si>
    <t>7 Technology Drive, irvine, CA 92618- hub order</t>
  </si>
  <si>
    <t>95 Christopher Columbus Drive 16th Floor, Jersey City, NJ 07302- hub order</t>
  </si>
  <si>
    <t>24 Albion Road, Lincoln, RI 02865- hub order</t>
  </si>
  <si>
    <t xml:space="preserve"> 7 VERMONT DR, NEW HYDE PARK, NY 11042-1128- hub order</t>
  </si>
  <si>
    <t>UHG - Monarch, 2301 W. 120th St, Hawthorne, CA 90250- hub</t>
  </si>
  <si>
    <t>BPDD (Standard 6/30)</t>
  </si>
  <si>
    <t>CA168-02-IJ</t>
  </si>
  <si>
    <t xml:space="preserve">100M, John will throttle down to 50M Optical  SMF  LC deliver to building DMARC FD enabled Md5 UHGVERbgpbqZyofa  </t>
  </si>
  <si>
    <t>77 Water Street, New York, NY 10004- Hub site</t>
  </si>
  <si>
    <t>52 East Swedesford Road, Malvern PA 19355- Hub order</t>
  </si>
  <si>
    <t>unitedhealthcare- 64853</t>
  </si>
  <si>
    <t>CA062-02-IJ</t>
  </si>
  <si>
    <t>unitedhealthcare- 64854</t>
  </si>
  <si>
    <t>CA192-02-IJ</t>
  </si>
  <si>
    <t>unitedhealthcare- 64861</t>
  </si>
  <si>
    <t xml:space="preserve">
NSPE0009267872 
Order Request # 191176442
21070438</t>
  </si>
  <si>
    <t>C1004757</t>
  </si>
  <si>
    <t>5/29 at 630pm CST
Bridge:  866-692-3158  Passcode:  9236734</t>
  </si>
  <si>
    <t xml:space="preserve">
5/14- ready for hotcut, customer notified</t>
  </si>
  <si>
    <t>4/10- submitted to Sadisconnects
4/15- pending disconnect due date of 5/7
4/23- pending disconnect due date of 5/7
4/30- pending disconnect due date of 5/7
5/7- awaiting provisioning to perform soft disconnect
5/13- disconnect complete</t>
  </si>
  <si>
    <t>3/18- submitted to Sadisconnects
3/26- provided service instance ids to disconnect to progress request.  Pending order information and due date.
4/1- order in disapproved status, preventing provisioning to submit ASR.  Provisioning working to resolve.
4/9- Order issue is still not resolved on ticket T1466525. Ticket has been escalated
4/15- ASR sent to LEC requesting disconnect with due date of 4/22
4/23- unable to close order, having issue with the disconnect PVC.  Ticket created.
4/30- This will still be scheduled for dispatch by RNC, the task is auto-complete. Once the dispatch was completed, your order will also be completed. Dispatch scheduled for 5/4.
5/7- provisioning sent follow up email to dispatch requesting them to complete dispatch request in system.  Once the dispatch tech completed the tast,prder will autocomplete
5/8- disconnect complete</t>
  </si>
  <si>
    <t>11.KFGS.303449..PA
VZB DMARC: 1ST FL DATA RM WALL MNT TAGGED</t>
  </si>
  <si>
    <t>4/9- site survey scheduled for Tuesday, April 14th at 10am EST
4/16- pending site requirements, forwarded to John
4/23- pending site requirements
4/30-pending site requirements, FOC date 6/5 but subject to change if requirments are delayed (CRD 5/8)
5/7- pending site readiness
5/13- ready for activation, custoner notified</t>
  </si>
  <si>
    <t>BCXJ9591
Dmarc is 1st floor / room 110 / cabinet 5 / pnl 7. Tagged</t>
  </si>
  <si>
    <r>
      <rPr>
        <strike/>
        <sz val="8"/>
        <rFont val="Calibri"/>
        <family val="2"/>
      </rPr>
      <t>5/19/2015</t>
    </r>
    <r>
      <rPr>
        <sz val="8"/>
        <rFont val="Calibri"/>
        <family val="2"/>
      </rPr>
      <t xml:space="preserve">
5/20/2015</t>
    </r>
  </si>
  <si>
    <t>3/26- ShaRita is working on order.
4/1-pending FOC date
4/9- FOC date 5/12
4/16- FOC date 5/12
4/23- circuit delivered, awaiting John to confirm if demarc will have to be extended
4/30- John confirmed to install beas at the demarc, pending beas installation
5/7- Installed and configured beas but unable to ping beas.  There is a problem thru LVL3. B&amp;E opened a tkt with LVL3.  Dmarc is 1st floor / room 110 / cabinet 5 / pnl 7. Tagged. Dispatch complete.  Pending resoloution of ticket with level 3, testing, and completion of order.
5/13- ready for activation, customer notified</t>
  </si>
  <si>
    <r>
      <rPr>
        <strike/>
        <sz val="8"/>
        <rFont val="Calibri"/>
        <family val="2"/>
      </rPr>
      <t>86/KRGN/574399//PT</t>
    </r>
    <r>
      <rPr>
        <sz val="8"/>
        <rFont val="Calibri"/>
        <family val="2"/>
      </rPr>
      <t xml:space="preserve">
86/KRGN/575404//PT
the Beas box is installed in the 10th floor server room rack 2 right below AT&amp;T fdp patch panel 1. Connected Beas box fiber 0.6 to att fdppannel 1 port 3.  </t>
    </r>
  </si>
  <si>
    <t xml:space="preserve">unitedhealthgroup-64609 </t>
  </si>
  <si>
    <t xml:space="preserve">
1/21- pending conduit, per LEC PM was advised that the quickest way to resolve this would be if the end user/customer contact their property manager directly to find out and to also make arrangements regarding having the fiber jumpers placed.
1/28- order on hold, penidng conduit.  requested LEC to provide more information on conduit issue, pending feedback.
2/5- order on hold, pending conduit.
2/12- order on hold, pending conduit. per LEC PM, We had a field technician out on the site and the customer still needs to have Riser Co. place fiber to suite. Please confirm and provide an ECD for customer readiness. 
2/19- order on hold, pending conduit.
2/26- order on hold, pending conduit. Per John, They are in the process of scheduling with the riser company.
3/5-order on hold, pending conduit. (per John supposed to have meeting yesterday)
3/11-order on hold, pending conduit.
3/19- order on hold, pending conduit.
3/26- order on hold, pending conduit.
4/1-order on hold, pending conduit.  Agreement with procurement group at UHG pending signature.
4/9- order on hold, pending conduit.  Agreement with procurement group at UHG pending signature.
4/14- received confirmation from John that work is complete, pending new FOC date
4/23- Per LEC PM awaiting customer needs to work with their riser company to have the AT&amp;T provided fiber cable placed. They requested that to be done by 4/24/15.  Waiting confirmation from John that this is complete.
4/30- FOC date 5/5
5/7- circuit delivered, pending confirmation from from Harish where demarc was extended in order to schedule beas installation
5/12-ready for activation, customer notified</t>
  </si>
  <si>
    <t>NSPE0009235070
OQBK51WN</t>
  </si>
  <si>
    <t xml:space="preserve">NSPE0009235212 
 5684299
</t>
  </si>
  <si>
    <t>O-1295637
Quote ID: 191143764 
Order Request 191143979 
Service Order(s) [ 191169543 ] has been created for Order Request 191143979
21064984 access 
21064983 port</t>
  </si>
  <si>
    <t xml:space="preserve">E4004716
C1020919 </t>
  </si>
  <si>
    <t xml:space="preserve">O-1296089
Quote ID: 191141645 
Order Request 191141881 
Time Warner
Service Order(s) [ 191169020 ] has been created for Order Request 191141881
21067605 access
21067604 port </t>
  </si>
  <si>
    <t>E5001431 
C5001007</t>
  </si>
  <si>
    <t xml:space="preserve">O-1296128
Quote ID: 191142199 
Order Request 191142788 
COX
Service Order(s) [ 191169163 ] has been created for Order Request 191142788
21063799 acccess
21063798 port </t>
  </si>
  <si>
    <t xml:space="preserve">E4004700 
C1020906 </t>
  </si>
  <si>
    <t>NSPE0009246439 
OQBK52SV</t>
  </si>
  <si>
    <t>O-1297397
Quote ID: 191150812 
Order Request 191152439 
Service Order(s) [ 191170143 ] has been created for Order Request 191152439
21072407 access
21072406 port</t>
  </si>
  <si>
    <t>E4004766 
C4001383</t>
  </si>
  <si>
    <t>O-1297578
Quote ID: 191150985 
Order Request 191151219
Service Order(s) [ 191169984 ] has been created for Order Request 191151219
21070113 access
21070112 port</t>
  </si>
  <si>
    <t>E4004754
C4001374</t>
  </si>
  <si>
    <t>troubleshooting  scheduled for 5/30 at 930 CST Bridge:  866-692-3158  Passcode:  9236734</t>
  </si>
  <si>
    <t>activation rescheduled for 5/21 at 7pm CST Bridge:  866-692-3158  Passcode:  9236734</t>
  </si>
  <si>
    <t>activation completed 5/13 Eric Sandberg  Customer accepted the circuit</t>
  </si>
  <si>
    <t>scheduled 5/14 at 5am central</t>
  </si>
  <si>
    <t xml:space="preserve">O-1302877
Quote ID: 191186607 
Order Request 191186829 </t>
  </si>
  <si>
    <t>scheduled 5/14 at 1:30am central.</t>
  </si>
  <si>
    <t xml:space="preserve">3/5- sharita working on order
3/6- requested submitted to provisioning, ready for hotcut customer notified
3/27- hotcut completed to change VPN to UnitedHealthGroup, AS to 64918, and enable MD5 password UHGVERbgpbqZyofa
4/1- Melissa now working on order to add multicasting.
4/9- melissa working on order to add multicasting
4/16- received confirmation that MVRF with PVC level queing can be completed as a change
4/23- awaiting change order from Melissa to add multicasting
</t>
  </si>
  <si>
    <t xml:space="preserve">W1B53388
Port 
W1B53389
access </t>
  </si>
  <si>
    <t>UFL73-05-CJ</t>
  </si>
  <si>
    <t>10151 Deerwood Park Blvd. Suite 420/Build, Jacksonville, FL 32256</t>
  </si>
  <si>
    <t>No change</t>
  </si>
  <si>
    <t>unitedhealthcare- 64742</t>
  </si>
  <si>
    <t>1831 Chestnut Street, St Louis , MO  63103- RNH Order</t>
  </si>
  <si>
    <t>56 Marietta St NW 
6th Floor, 
Atlanta, GA,  30303-2885
release CFA so Equinix can extend.  1000 based LX (SMF/LX).  Hub ATL17 -  RNH Order</t>
  </si>
  <si>
    <t>O-1291150
Needs to go BAU CW order id 191143704.  Inquiry ID: 9W8NRU8S
NSPE0009263308
IQBK53TD</t>
  </si>
  <si>
    <t>BOBK8JY10001</t>
  </si>
  <si>
    <t>P2110594</t>
  </si>
  <si>
    <t>W1B78034</t>
  </si>
  <si>
    <t xml:space="preserve">UHG - Equinix DC2 Cage 02730, 21715 Filigree Court, AShburn VA 20147 terminate to Equinix 2nd Floor MMR BFD enabled. Meeting at 21721 Filigree Court building id 9OZ  </t>
  </si>
  <si>
    <t>CA018-02-IJ</t>
  </si>
  <si>
    <t>unitedhealthcare- 64842</t>
  </si>
  <si>
    <t>Copper RJ45 100M, John will throttle down to 10M 1st fl mdf</t>
  </si>
  <si>
    <t>CA061-02-IJ</t>
  </si>
  <si>
    <t>unitedhealthcare- 64843</t>
  </si>
  <si>
    <t>BPDD (standard July 7th)</t>
  </si>
  <si>
    <t>FL751-05-CJ</t>
  </si>
  <si>
    <t>Please place an order for an inside move for the below. The circuit is currently in Server Room 4 on the first floor and needs to be moved to Server room 2 on the first floor.</t>
  </si>
  <si>
    <t>4809 E
Thistle
Landing
Drive
PHOENI
X AZ
USA
85044</t>
  </si>
  <si>
    <t>8333
Forest
Point
Blvd
Charlotte
, NC
28273</t>
  </si>
  <si>
    <t xml:space="preserve">
NSPE0009267872 
Order Request # 191176442
21074035</t>
  </si>
  <si>
    <t>c1006441</t>
  </si>
  <si>
    <t>concord-nc</t>
  </si>
  <si>
    <t>6/19 at 630pm CST
Bridge:  866-692-3158  Passcode:  9236734</t>
  </si>
  <si>
    <t xml:space="preserve">
5/21- ready for hotcut, customer notified</t>
  </si>
  <si>
    <t>Migrate to UnitedHealthGroup VPN from Connextions VPN MD5 password  UHGVERbgpbqZyofa AS 64923 multicasting BFD</t>
  </si>
  <si>
    <t>Migrate to UnitedHealthGroup VPN from Connextions VPN MD5 password  UHGVERbgpbqZyofa AS 64939 multicasting BFD</t>
  </si>
  <si>
    <t>5/12/2015
started over 5/21 change of address</t>
  </si>
  <si>
    <t>BPDD (Standard 7/2)</t>
  </si>
  <si>
    <t>BPDD (standard 7/1)</t>
  </si>
  <si>
    <t>5/19/2015
started over 5/21 change of address</t>
  </si>
  <si>
    <t>26131 Marguerite Parkway Ste A
Mission Viejo, CA 92691</t>
  </si>
  <si>
    <t>BPDD (standard 7/2)</t>
  </si>
  <si>
    <t>AOBJY39S0001
and T1s
IBBJ6N850001
IBBJ6N870001
IBBJ6N880001
IBBJ6N9D0001</t>
  </si>
  <si>
    <t>NSPE0009234498 
OQBK550Q
OQBK550L
OQBK550M
OQBK550N
OQBK550P</t>
  </si>
  <si>
    <t>3/25/2015
5/22/15</t>
  </si>
  <si>
    <t>4/20-submitted to ShaRita
4/23- order submitted to provisioning
4/30- circuit designed, pending site survey
5/7- site survey completed.  Building 95c Floor(FL) mez Room pop. ISG5K 1.2.5:2.3 --  cross connects are to be completed from the mezz to the 19th floor ,in house tech will extended dmarc from the 19th to the 16th - ea-95c-95c-0054
5/14-  pending dispatch to connect circuit and complete RFC testing
5/19- rescheduled for 5/20.
5/21- ready for activation, customer notified</t>
  </si>
  <si>
    <t>ea-95c-95c-0054
Demarc 19th fl qts telco room fiber panel wall mount lgx1 pos#60, 61tx, rx</t>
  </si>
  <si>
    <t>4/16- submitted to Sadisconnects
4/23- sent follow up email to disconnect group to process order request asap, pending due date and order information
4/23- pending disconnect due date of 5/14
4/30- pending disconnect due date of 5/14
5/7- pending disconnect due date of 5/14
5/14- soft disconnect complete, pending disconnect completion
5/21- disconnect complete</t>
  </si>
  <si>
    <t>4/16- submitted to Sadisconnects
4/23- pending disconnect due date of 5/14
4/30- pending disconnect due date of 5/14
5/7- pending disconnect due date of 5/14
5/14- soft disconnect complete, pending disconnect completion
5/21- disconnect complete</t>
  </si>
  <si>
    <t>E4004872
C1021272</t>
  </si>
  <si>
    <t>O-1301267
Quote ID: 191174434 
Order Request 191175171 
21091712 access 
21091711 port</t>
  </si>
  <si>
    <t>O-1301267
Quote ID: 191174434 
Order Request 191175171 
21092219  access
21092218  port</t>
  </si>
  <si>
    <t>E4004875
C1021275</t>
  </si>
  <si>
    <t>E4004893 
C1021312</t>
  </si>
  <si>
    <t>O-1301317
Quote 191175299 
Order Request 191175610 
21095539 access 
21095538 port</t>
  </si>
  <si>
    <t>O-1301317
Quote 191175299 
Order Request 191175610 
21092482 access
21092481 port</t>
  </si>
  <si>
    <t xml:space="preserve">O-1301317
Quote 191175299 
Order Request 191175610 
</t>
  </si>
  <si>
    <t>E4004894
C1021313</t>
  </si>
  <si>
    <t>O-1301317
Quote 191175299 
Order Request 191175610 
21092516  access 
21092515  port</t>
  </si>
  <si>
    <t xml:space="preserve">E4004878
C1021279 </t>
  </si>
  <si>
    <t xml:space="preserve">E4004880
C1021282 </t>
  </si>
  <si>
    <t>O-1301832
Quote ID: 191181221 
Order Request 191182081 
21092590 access
21092589 port</t>
  </si>
  <si>
    <t xml:space="preserve">E4004881
C1021283 </t>
  </si>
  <si>
    <t>O-1302877
Quote ID: 191186607 
Order Request 191186829 
21092613 access
21092612 port</t>
  </si>
  <si>
    <t xml:space="preserve">E4004882 
C1021284 </t>
  </si>
  <si>
    <t>4/13- submitted to Sadisconnects
4/16- pending order and due date information
4/23- pending disconnect due date of 5/7
4/30- pending disconnect due date of 5/7
5/7- pending disconnect completion, due date 5/7
5/14- disconnect group sent an email to our provisioning team to have this completed.
5/22- disconnect complete</t>
  </si>
  <si>
    <r>
      <t xml:space="preserve">6/21/2015
</t>
    </r>
    <r>
      <rPr>
        <sz val="8"/>
        <rFont val="Calibri"/>
        <family val="2"/>
      </rPr>
      <t>6/26/2015</t>
    </r>
  </si>
  <si>
    <r>
      <t xml:space="preserve">O-1301832
</t>
    </r>
    <r>
      <rPr>
        <strike/>
        <sz val="8"/>
        <rFont val="Calibri"/>
        <family val="2"/>
      </rPr>
      <t xml:space="preserve">Quote ID: 191181221 
Order Request 191182081 </t>
    </r>
    <r>
      <rPr>
        <sz val="8"/>
        <rFont val="Calibri"/>
        <family val="2"/>
      </rPr>
      <t xml:space="preserve">
Order Request 191209697 has been generated for the Quote 191207827
21097318 access
21097317 port </t>
    </r>
  </si>
  <si>
    <r>
      <t xml:space="preserve">O-1308294
</t>
    </r>
    <r>
      <rPr>
        <strike/>
        <sz val="8"/>
        <rFont val="Calibri"/>
        <family val="2"/>
      </rPr>
      <t xml:space="preserve">Quote ID: 191203635 
Order Request 191204125 </t>
    </r>
    <r>
      <rPr>
        <sz val="8"/>
        <rFont val="Calibri"/>
        <family val="2"/>
      </rPr>
      <t xml:space="preserve">
Order Request 191209697 has been generated for the Quote 191207827
access 21097417
port 21097416</t>
    </r>
  </si>
  <si>
    <t>E4004903
C1021331</t>
  </si>
  <si>
    <t>E4004901
C1021328</t>
  </si>
  <si>
    <r>
      <t xml:space="preserve">richardson-tx </t>
    </r>
    <r>
      <rPr>
        <b/>
        <sz val="10"/>
        <color indexed="10"/>
        <rFont val="Calibri"/>
        <family val="2"/>
      </rPr>
      <t>NEED TO ADD MULTICASTING and REMOVE VRF</t>
    </r>
  </si>
  <si>
    <t>irving-tx
NEED TO ADD MULTICASTING</t>
  </si>
  <si>
    <r>
      <t>phoenix-az -</t>
    </r>
    <r>
      <rPr>
        <b/>
        <sz val="10"/>
        <color indexed="10"/>
        <rFont val="Calibri"/>
        <family val="2"/>
      </rPr>
      <t>NEED TO ADD MULTICASTING</t>
    </r>
  </si>
  <si>
    <r>
      <t>charlotte-nc -</t>
    </r>
    <r>
      <rPr>
        <b/>
        <sz val="8"/>
        <color indexed="10"/>
        <rFont val="Calibri"/>
        <family val="2"/>
      </rPr>
      <t xml:space="preserve"> </t>
    </r>
    <r>
      <rPr>
        <b/>
        <sz val="10"/>
        <color indexed="10"/>
        <rFont val="Calibri"/>
        <family val="2"/>
      </rPr>
      <t>NEED TO REMOVE VRF</t>
    </r>
  </si>
  <si>
    <t>centennial-co
NEED TO REMOVE VRF</t>
  </si>
  <si>
    <t>C1559-05-IJ</t>
  </si>
  <si>
    <t>Catamaran
2425 Busse Rd., Elk Grove Village, IL 60007</t>
  </si>
  <si>
    <t>100M, John will throttle down to 50M Gig UNI  - Optical  MMF  LC</t>
  </si>
  <si>
    <t>763-744-1587,  Leon_L_Betterman@optum.com</t>
  </si>
  <si>
    <t>C1560-04-IJ</t>
  </si>
  <si>
    <t>UHC-ECC-65523</t>
  </si>
  <si>
    <t>UFL71-05-IJ</t>
  </si>
  <si>
    <t>Optical  MMF LC 50M, John will throttle down to 20M</t>
  </si>
  <si>
    <t>4M</t>
  </si>
  <si>
    <t xml:space="preserve">UIX50-09-IJ </t>
  </si>
  <si>
    <t>BPDD (Standard 7/13)</t>
  </si>
  <si>
    <t>ATT Secaucus Data Center c/o Wipro LTD
15 Enterprise Ave, Secaucus NJ 07094</t>
  </si>
  <si>
    <t>Copper, RJ45 100mg Ethernet circuit</t>
  </si>
  <si>
    <t>200 North Nash Street
El Segundo, CA 90245</t>
  </si>
  <si>
    <t>uhg-ecc-65423</t>
  </si>
  <si>
    <t>Gig UNI - Optical SMF  LC 500M, john will throttle down to 200M</t>
  </si>
  <si>
    <t>unitedhealthgroup-64840</t>
  </si>
  <si>
    <t>763-744-1957
ranjit_adhikari@optum.com</t>
  </si>
  <si>
    <t>UHG  / Lewin
3130 Frairview Park Drive Suite 500
Falls Church,VA 22042- RNH order</t>
  </si>
  <si>
    <t>MN053-21-CJ</t>
  </si>
  <si>
    <t>Verizon MPLS VPN: UHG-Raven ID bobktfpx0001-5189862</t>
  </si>
  <si>
    <t xml:space="preserve">Verizon MPLS VPN: UHG-Raven ID bobkwhd00001-5212873 </t>
  </si>
  <si>
    <t>14100 Business Center Drive, Elk River, MN 55330.</t>
  </si>
  <si>
    <t xml:space="preserve">Order Number:  10651543  
PVC ID:  5212873  
</t>
  </si>
  <si>
    <t xml:space="preserve">Order Number:  10651546  
PVC ID:  5189862  
</t>
  </si>
  <si>
    <t>O-1300301
Quote ID: 191174234 
Order Request 191174412 
21108113 access 
21108112 port</t>
  </si>
  <si>
    <t>E5001473
C0052871</t>
  </si>
  <si>
    <t>13/KRGN/584064//PT</t>
  </si>
  <si>
    <t xml:space="preserve"> 
12.KFGX.000331..COXC. </t>
  </si>
  <si>
    <t>O-1307438
CW order id 191200585
NSPE0009283869
IQBK57TQ</t>
  </si>
  <si>
    <t>NSPE0009286475
OQBK56LF</t>
  </si>
  <si>
    <t>NSPE0009286539 
OQBK56L3</t>
  </si>
  <si>
    <t>activation requested for 6/4 at 7am CST Bridge:  866-692-3158  Passcode:  9236734</t>
  </si>
  <si>
    <t>SFDC# O-1291722
Service Order(s) [ 191120544 ] has been created for Order Request 191119755
21115037 access
21115036 port</t>
  </si>
  <si>
    <t>5/29 at 6pm CST
 Bridge:  866-868-8630  Passcode:  6653710</t>
  </si>
  <si>
    <t>Scott will reschedule .  It looks like we may have a bad SFP in the router.  I’m working on getting another replacement.</t>
  </si>
  <si>
    <t>11425 S 84th Street  Midlands Data Center Papillion NE 68046 Need by june 1-</t>
  </si>
  <si>
    <t>remove the RAVEN VPN</t>
  </si>
  <si>
    <t>5/28- Raven VPN removed</t>
  </si>
  <si>
    <t>melissa</t>
  </si>
  <si>
    <t>5/28- VPN added</t>
  </si>
  <si>
    <t xml:space="preserve">BOBKTFPX0001 </t>
  </si>
  <si>
    <t xml:space="preserve">add a VLAN, UnitedHealthGroup-ECCMA, </t>
  </si>
  <si>
    <t>MS002-02-IJ</t>
  </si>
  <si>
    <t>9216,   6xT1</t>
  </si>
  <si>
    <t>unitedhealthgroup-64839</t>
  </si>
  <si>
    <t>4/30- pending if this will be port only or if access will need to be ordered.
5/5- UHG said to go with port only, Matt is working on Inet, Melissa requested Auth code.
5/11- submitted to ShaRita
5/14- order submitted to provisioning
5/26- pending MUX work, pending LOA approval before release
5/28- LOA sent
5/29- order complete</t>
  </si>
  <si>
    <t>VPN Add</t>
  </si>
  <si>
    <t>Ckt - BCBKK1FD0001-2048025</t>
  </si>
  <si>
    <t>Connextions- St Louis VPN add</t>
  </si>
  <si>
    <t>BCBKK3WW0001-2050478</t>
  </si>
  <si>
    <t>UHGECC-65408</t>
  </si>
  <si>
    <t>UHGECC-65409</t>
  </si>
  <si>
    <t>UHG  / MedSynergies
2501 S. State Hwy 121 BU#500
Lewisville, TX 75067- hub- Verizon Telecom LEC</t>
  </si>
  <si>
    <t xml:space="preserve">
5696681 - port
5696682 – access
</t>
  </si>
  <si>
    <t>BPDD (standard 7/14)</t>
  </si>
  <si>
    <t>Connextions- Richmond VPN add</t>
  </si>
  <si>
    <t>11632 Harrisburg Road, Fort Mill SC provider is Palmetto</t>
  </si>
  <si>
    <t>C1563-03-IJ</t>
  </si>
  <si>
    <t>UHG-ECC-65409 65416</t>
  </si>
  <si>
    <t>Gig UNI  Optical MMF LC 200M, John will throttle down to 100M terminate to 2nd floor data center</t>
  </si>
  <si>
    <t>85.KFGS.004397..NE
1st fl, server rm, data rm, MDF#1, tagged w/id and repair#</t>
  </si>
  <si>
    <t>Migrate to UnitedHealthGroup VPN from Connextions VPN MD5 password  UHGVERbgpbqZyofa AS 64932 multicasting BFD</t>
  </si>
  <si>
    <t xml:space="preserve">
Order Request # 
Service Order(s) [ 191243841 ] has been created for Order Request 191243500</t>
  </si>
  <si>
    <t>c1004781</t>
  </si>
  <si>
    <t>6/5 at 530pm CST
Bridge:  866-692-3158  Passcode:  9236734</t>
  </si>
  <si>
    <t>orlando-fl_c1005119</t>
  </si>
  <si>
    <t>Migrate to UnitedHealthGroup VPN from Connextions VPN MD5 password  UHGVERbgpbqZyofa AS 64933 multicasting BFD</t>
  </si>
  <si>
    <t>c1005119</t>
  </si>
  <si>
    <t>7/10 at 530pm CST
Bridge:  866-692-3158  Passcode:  9236734</t>
  </si>
  <si>
    <t>6/5 at 8am CST
Bridge:  866-808-3655  Passcode:  7356498</t>
  </si>
  <si>
    <t>4/23- Matt indicated order needed to be multi service.  Asked John to confirm.
4/30- submitted order to provisioning
5/7- pending FOC date, ASR submitted 5/1 requesting 6/2, SR 02BLXU-001 SITE SURVEY COMPLETED:04/30/2015 
5/14- pending FOC date (SLA for VZT 10 business days).  will open escalation ticket if FOC not obtained by LEC (VZT)
5/26- FOC 5/29
6/4- circuit ready for activation, customer notified</t>
  </si>
  <si>
    <t>6/4- ready for hotcut, customer notifed</t>
  </si>
  <si>
    <r>
      <t xml:space="preserve">orlando-fl_c1004781 </t>
    </r>
    <r>
      <rPr>
        <b/>
        <sz val="8"/>
        <color indexed="10"/>
        <rFont val="Calibri"/>
        <family val="2"/>
      </rPr>
      <t>NEED TO REMOVE VRF</t>
    </r>
  </si>
  <si>
    <t>6/1/2015
6/11/15</t>
  </si>
  <si>
    <t>13/KRGN/584063//PT</t>
  </si>
  <si>
    <t>12.KFGX.000334..COXC.</t>
  </si>
  <si>
    <t>12.KFGX.000332..COXC.</t>
  </si>
  <si>
    <t xml:space="preserve">E4005048
C1021623 </t>
  </si>
  <si>
    <t xml:space="preserve">
O-1301694
Quote ID: 191175707 
Order Request: 191175897 
21131181 access
21131180 port
</t>
  </si>
  <si>
    <t>12.KFGX.000337..COXC</t>
  </si>
  <si>
    <t>BCBKV7430001-2 out
BCBK8KT50001-0003 in</t>
  </si>
  <si>
    <t>E4005066 
C1021654</t>
  </si>
  <si>
    <t>O-1312016
Quote ID: 191219121 
Order Request 191219861 
Service Order 191234423 created for Order Request 191219861.
21142726  access
21142725  port</t>
  </si>
  <si>
    <t>C1021653 
E4005065</t>
  </si>
  <si>
    <t>E4005067
C4001494</t>
  </si>
  <si>
    <t xml:space="preserve">E4005068
C1021655 </t>
  </si>
  <si>
    <t>O-1312023
Quote ID: 191219968 
Order Request 191220053 
Service Order 191234448 created for Order Request 191220053
21142817 access
21142816 port</t>
  </si>
  <si>
    <t xml:space="preserve">E4005069
C1021656 </t>
  </si>
  <si>
    <t>4/30- submitted to Sadisconnects
5/7- sent follow up email to disconnect group, pending order info and due date
5/14- pending disconnect due date of 5/28
5/26- pending disconnect completion
6/4- disconnect complete</t>
  </si>
  <si>
    <t>BCBKK73F0001</t>
  </si>
  <si>
    <t>5/27/2015
(standard 30 business days)</t>
  </si>
  <si>
    <t>BCBKJRN30001</t>
  </si>
  <si>
    <t xml:space="preserve">5603880,
</t>
  </si>
  <si>
    <t>14500 W. 105 Street, Lenexa, KS  66215 need by june 1- state of vermont</t>
  </si>
  <si>
    <t>B end- Varun</t>
  </si>
  <si>
    <t>AU548-02-IJ</t>
  </si>
  <si>
    <t>Level 3, 173 Strickland Crescent, Deakin
Canberra, Australia 2600</t>
  </si>
  <si>
    <t>10mg Ethernet with Dport SOO to elbourne - circuit ID W0X83226</t>
  </si>
  <si>
    <t>unitedhealthgroup-64835</t>
  </si>
  <si>
    <t>(63)2 5885331
kevin_cantor@optum.com</t>
  </si>
  <si>
    <t>C1576-01-IJ</t>
  </si>
  <si>
    <t>EXL Service (Century Link Co-Lo ZZSN1)
1400 Kifer Rd. Sunnyvale, CA 94086</t>
  </si>
  <si>
    <t>100M, I will throttle down to 50M Gig UNI  Optical  MMF LC</t>
  </si>
  <si>
    <t>UHGECC -65511</t>
  </si>
  <si>
    <t>activation requested.</t>
  </si>
  <si>
    <t>activation requested</t>
  </si>
  <si>
    <t>BPDD Standard 7/27</t>
  </si>
  <si>
    <t>NY385-02-IJ</t>
  </si>
  <si>
    <t>3 Mb</t>
  </si>
  <si>
    <t>unitedhealthgroup-64866</t>
  </si>
  <si>
    <t>Deven Patterson
(210) 877-7969
Deven_Patterson@optum.com</t>
  </si>
  <si>
    <t>Optical MMF LC 100M, I will throttle down to 10M 3rd Floor MDF</t>
  </si>
  <si>
    <t xml:space="preserve">
2/26- order submitted and approved by provisioning.  Provisioning working on submitting ASR to LEC
3/5- Customer confirmed to deliver to Bldg 23; Fl 1; Room D531. ASR already supped with updated Demarc info. Pending FOC date.
3/11- Awaiting LEC to provide FOC
3/12- FOC is 3/25, but according to Level 3, they should be able to deliver sooner
3/19- Level 3 confirmed circuit delivered, requested provisioning to work with them to have completion notice sent ASAP
3/26- order on hold, awaiting confirmation from John if demarc will be extended or if order will be cancelled.
4/1- awaiting end user to extend demarc
4/9- order on hold, pending demarc extension
4/16-order on hold, pending demarc extension
4/23- pending Tag-and-locate (RE: PN:2084883266874801// 1007BDQS), Line testing with Level 3 (RE: PON 2084883266874801 … ), beas dispatch (** DISPATCH REQUEST - URGENT**…)
4/29- Order has been supped to change hand off.  ASR will be disconnected and will submit a new one with the correct hand off.
5/7- pending FOC date for handoff change.  L3 design and engineering still working to determine FOC. 
5/13- The date was set for the Standard 7 days.  Due date 5/22. However, we will work to complete sooner than that.  The port has been assigned and this is making its way to the field.
5/22- FOC date 5/22
5/26- circuit delivered, pending testing with LEVEL 3 (escalated)
5/28- beas installation scheduled for 5/29
6/4- Per Level 3, customer needs to put in request to have extension moved from port 9 to port 12.   Port moved 6/4.  Asking BNE to test
6/11- ready for activation, customer notified</t>
  </si>
  <si>
    <t>scheduled for 6/11 at 11pm CST Bridge:  866-878-8630  Pass code:  6653710</t>
  </si>
  <si>
    <t>3/13- IP Capacity Inquiry #9UGPNE4Z- ATL17 will require card augment (sfp). Please allow 2-4 weeks to complete. Working on order
3/19- ShaRita is working on order
3/23- ShaRIta submitted.
3/26- pending entrance facility assignment from capacity. ATL17 will require card augment (sfp). Please allow 2-4 weeks to complete.
4/1- ATL17 will require card augment (sfp). Please allow 2-4 weeks to complete.
4/9- ATL17 will require card augment (sfp). Please allow 2-4 weeks to complete.
4/16- Provided customer LOA. Awaiting customer to order the cross connect to Equinix and once completed to send us the completion notice for patching and testing.
4/23- order on hold, awaiting customer to confirm cross connect to Equinix is complete
4/30-order on hold, awaiting customer to confirm cross connect to Equinix is complete
5/7-order on hold, awaiting customer to confirm cross connect to Equinix is complete
5/14- order on hold, awaiting customer to confirm cross connect to Equinix is complete
5/26-  order on hold, awaiting customer to confirm cross connect to Equinix is complete
6/4- per Pat circuit is extended.  Informed provisioning to proceed with patching and testing
6/11- ready for activation</t>
  </si>
  <si>
    <t>4/17- sent to ShaRita
4/23- site survey scheduled for 4/24
4/30- pending FOC date
5/7- FOC date 6/5
5/14- FOC date 6/5
5/26- FOC date 6/5
6/4- FOC date 6/5
6/11- READY FOR ACTIVATION CUSTOMER NOTIFIED</t>
  </si>
  <si>
    <t>Per  conversation with Paul, this is an internet circuit.  You can call into our hotline, 24-7, to activation your circuit, at 866 829 9719 for circuit activation.</t>
  </si>
  <si>
    <t xml:space="preserve">
11.KFGS.303504..PA  
1ST FLR DATA ROOM WALL MOUNTED TAGGED</t>
  </si>
  <si>
    <t>4/30- submitted to Sadisconnects
5/7- pending disconnect due date of 5/28
5/14- pending disconnect due date of 5/28
5/26- disconnect due date of 5/28
5/28- pending disconnect of OQBK5ZGM now that the ACTIVE DS1 RIDERS  are disconnected
6/11- disconnect complete</t>
  </si>
  <si>
    <t>4/30- submitted to Sadisconnects
5/7- pending order info and due date
5/14- pending disconnet due date 6/4
5/26- disconnect due date 6/4
6/4- pending disconnect completion
6/11- disconnect complete</t>
  </si>
  <si>
    <t>63/KRGN/096283//SW
BEAS DMARC: 2nd floor telco rm, east wall port 5 , beas box 4 inches away from telco demarc</t>
  </si>
  <si>
    <t>5/6- Sent ShaRIta order
5/14- ASR submitted, pending FOC date
5/26- FOC date 6/3
6/3- circuit delivered, pending demarc confirmation from John
6/11- ready for activation customer notifed</t>
  </si>
  <si>
    <t>5/26- order submitted to provisioning
5/28- pending FOC date
6/4- FOC date 6/9
6/11- ready for hotcut, customer notified</t>
  </si>
  <si>
    <t xml:space="preserve">52/HCGS/775462//SB
DEMARC LOC: 4TH FL, ST 420, SERVER RM, QMT1, SLt 1 </t>
  </si>
  <si>
    <t xml:space="preserve">O-1302877
Quote ID: 191186607 
Order Request 191186829
21172571 access 
21172570 port </t>
  </si>
  <si>
    <t>81/KFGS/501756//GTEW</t>
  </si>
  <si>
    <t>E4005160
C1021889</t>
  </si>
  <si>
    <t>12.KFGX.000338..COXC.</t>
  </si>
  <si>
    <t>ea5i9 5i9 0041
The demark is at 1st floor, Verizon area on 2.02
shelf 6 positon 9 and 10. Labeled with ckt id</t>
  </si>
  <si>
    <t>5/28- ShaRita working on order
6/4- order submitted to provisioning, pending ASR submission to LEC
6/11- ready for activation, customer notified</t>
  </si>
  <si>
    <t>ea6hr 6hr 0028
demarc per CLR 1st floor
colo R 2.2.5c:0.4.  Labeled ckt ID on the Overture and on the hard
loop with a red Vz tag.</t>
  </si>
  <si>
    <t xml:space="preserve">P1836931 
P1840324
</t>
  </si>
  <si>
    <t>6/11//15</t>
  </si>
  <si>
    <t>NY723-02-IJ</t>
  </si>
  <si>
    <t>500M, I will throttle down to 200M Optical MMF LC</t>
  </si>
  <si>
    <t>unitedhealthgroup-64830</t>
  </si>
  <si>
    <t>GA010-02-IJ</t>
  </si>
  <si>
    <t>1G, I will throttle down to 400M Optical MMF LC</t>
  </si>
  <si>
    <t>unitedhealthgroup-64829</t>
  </si>
  <si>
    <t>P2111314 (in)
P1953775 (out)</t>
  </si>
  <si>
    <t>10770 E. Briarwood Ave Centennial, CO 80112</t>
  </si>
  <si>
    <t>6/11/2015
(standard 30 business days)</t>
  </si>
  <si>
    <t>822 Centennial Way
LANSING MI USA 48917</t>
  </si>
  <si>
    <t>BCBKBCTT0001</t>
  </si>
  <si>
    <t>BCBKYTHH0001-0004</t>
  </si>
  <si>
    <t>2300 Clayton Rd, Suite
1000 Concord CA 92108</t>
  </si>
  <si>
    <t>160 North Dozier
FLORENCE SC USA 29501</t>
  </si>
  <si>
    <t>191318580  (in)
191318680 (out)</t>
  </si>
  <si>
    <t>hotcut scheduled 6/19</t>
  </si>
  <si>
    <t>VA726-02-IJ</t>
  </si>
  <si>
    <t>1G, I will throttle down to 400M
Optical  SMF LC</t>
  </si>
  <si>
    <t xml:space="preserve">NSPE0009309031 
OQBK59P3 </t>
  </si>
  <si>
    <t>8333 FOREST POINT BLVD
CHARLOTTE NC</t>
  </si>
  <si>
    <t>NSPE0009309041 
OQBK59PW</t>
  </si>
  <si>
    <t>200 PATROL RD
JEFFERSONVILLE IN</t>
  </si>
  <si>
    <r>
      <t xml:space="preserve">O-1308294
</t>
    </r>
    <r>
      <rPr>
        <strike/>
        <sz val="8"/>
        <rFont val="Calibri"/>
        <family val="2"/>
      </rPr>
      <t xml:space="preserve">Quote ID: 191203635 
Order Request 191204125 </t>
    </r>
    <r>
      <rPr>
        <sz val="8"/>
        <rFont val="Calibri"/>
        <family val="2"/>
      </rPr>
      <t xml:space="preserve">
Order Request 191209697 has been generated for the Quote 191207827
21148324 access 
21148323 port</t>
    </r>
  </si>
  <si>
    <t>E4005091</t>
  </si>
  <si>
    <t>81/KFGS/501752//GTEW</t>
  </si>
  <si>
    <t>5/28- ShaRita working on order
6/4- order submitted to provisioning, pending ASR submission to LEC
6/11- pending RFC testing
6/18- ready for activation, customer notified</t>
  </si>
  <si>
    <t xml:space="preserve">P2112881 </t>
  </si>
  <si>
    <t xml:space="preserve">
BCBK8MRJ0001
BCBK8MRJ0002
BCBK8MRJ0003
BCBK8MRJ0004
BCBK8MRJ0005
BCBK8MRJ0006</t>
  </si>
  <si>
    <t>P1837463    
P1838876</t>
  </si>
  <si>
    <t>O-1312016
Quote ID: 191219121 
Order Request 191219861 
Service Order 191234424 created for Order Request 191219861
21142754 access
21142753 port</t>
  </si>
  <si>
    <t>UHG-ECC-65521</t>
  </si>
  <si>
    <t>Access provider is Telstra</t>
  </si>
  <si>
    <t>Smartform 191233951
NSPE0009327800
EA: ORDER CQBK6FBV SERVICE P1836931
EF: ORDER CQBK6FBX SERVICE P1840324</t>
  </si>
  <si>
    <t>987-313-9388
anupam_datt@optum.com</t>
  </si>
  <si>
    <t xml:space="preserve">O-1312023
Quote ID: 191219968 
Order Request 191220053 
Service Order 191234491 created for Order Request 191220053
21142805 access
21142804 port
NJY I145721 </t>
  </si>
  <si>
    <t xml:space="preserve">BPDD (Standard 7/13) with vpn add 8/7 </t>
  </si>
  <si>
    <t>completed with Bob on 6/23</t>
  </si>
  <si>
    <t>BPDD (standard 7/1) new standard 8/4 with address change</t>
  </si>
  <si>
    <t>2/3- sent over for SOF.
2/10- SOF sent to John
2/13- SOF modified to add dport and dcar.  Sent to john.
3/12- billing entity changed, new SOF sent to UHG
3/17- John changed the signatory name
4/2-pending signed SOF
4/17- SOF signed and returned to Verizon
4/27- We need to know the floor and area (or cage information) on this in order to proceed.
4/30- floor and cage provided, order proceeding
5/4- TECHNICAL VALIDATION WAS REJECTED DUE TO NO REPLY FROM CUSTOMER, IS I
POSSIBLE TO REMIND CUSTOMER THAT WE CANT PROCEED THIS ORDER WITHOUT  
TECHNICAL VALIDATION. LOCAL TEAM NEEDS GET BACK TEV MAIL.            
THANKS         
5/5- TEV re-sent                  
5/19- Circuit designed, all on-net.  Circuit expected to be cross connected by 5/25                                    
5/25- physical path done.   Working on logical provisioning
6/4- configlet created.  Checking to see if order is ready for activation
6/17- pending ETE testing.  Escalating.
6/24- ETE testing completed. order ready for activation.</t>
  </si>
  <si>
    <t xml:space="preserve">
NSPE0009332593 
Order Request # 191240872 
191241419 
21136741</t>
  </si>
  <si>
    <t>4/30- submitted to Sadisconnects
5/7- John will resubmit LOD once the 800#s and calling plans has been unlinked.
5/14- waiting  for the final terms to be removed , ticket needed
5/26- pending disconnect due date 6/3
6/4- soft disconnect completed 6/3, pending disconnect completion
6/11- sent follow up email to provisioning to complete disconnect asap
6/17- provisioning complete, now able to proceed with soft disconnect
6/25- disconnect complete</t>
  </si>
  <si>
    <t>191190641
191379340</t>
  </si>
  <si>
    <t>5/19- submitted to Sadisconnects
5/27- disconnect due date 6/17
6/4- disconnect due date 6/17
6/11-  disconnect due date 6/17
6/25- disconnect complete</t>
  </si>
  <si>
    <t>5/19- submitted to Sadisconnects
5/27- disconnect due date 6/18
6/4- disconnect due date 6/18
6/11- disconnect due date 6/18
6/25- disconnect complete</t>
  </si>
  <si>
    <t>5/29- submitted to ShaRita
6/4- order submitted to provisioning 
6/11- provisioning working on order
6/18- escalating with provisioning
6/25- ready for cutover to add VPN</t>
  </si>
  <si>
    <t>E5001561
C5001076</t>
  </si>
  <si>
    <t xml:space="preserve">E4005262 
C1022274 </t>
  </si>
  <si>
    <t>E5001562
C5001077</t>
  </si>
  <si>
    <t>Order Request 191299459 has been generated for the Quote 191298679
Service Order 191326779  created for Order Request 191299459.
21206066 access
21206065 port</t>
  </si>
  <si>
    <t>E5001575
C0055697</t>
  </si>
  <si>
    <t xml:space="preserve">
6/25/2015 They do not have Single mode, they will reschedule the activation</t>
  </si>
  <si>
    <t xml:space="preserve">O-1318552
Quote ID: 191282103 
Order Request 191282441
Service Order(s) [ 191326620 ] has been created for Order Request 191282441
21200648 access 
21200647 port
slc i11279 </t>
  </si>
  <si>
    <t xml:space="preserve">Quote: 191268939
Service Order(s) [ 191326688 ] has been created for Order Request 191288145
21200700 access 
21200699 port
snj i49956 </t>
  </si>
  <si>
    <t>1.5m</t>
  </si>
  <si>
    <t>FL113-02-IJ</t>
  </si>
  <si>
    <t>Wellmed 141 Webb Dr, STE 200
Davenport, FL  33837</t>
  </si>
  <si>
    <t>7xT1, 10752</t>
  </si>
  <si>
    <t>unitedhealthgroup-64823</t>
  </si>
  <si>
    <t>O-1314905
Quote ID: 191241945 
CW Order (ID : 191248986 )
NSPE0009337651
  IQBK6GWR</t>
  </si>
  <si>
    <t xml:space="preserve">Service Order(s) [ 191326860 ] has been created for Order Request 191312979
21200751 access
21200750 port
WDC I126529 </t>
  </si>
  <si>
    <t>NSPE0009370697 
OQBK6M3R</t>
  </si>
  <si>
    <t>NSPE0009370567 
OQBK6M2B</t>
  </si>
  <si>
    <t>NSPE0009370370 
OQBK6M12</t>
  </si>
  <si>
    <t>NSPE0009370275 
OQBK6M1Q</t>
  </si>
  <si>
    <t>O-1323253
Quote 191282964 
Order Request 191283190 
Service Order(s) [ 191326641 ] has been created for Order Request 191283190
21232615 access 
21232614 port</t>
  </si>
  <si>
    <t>E4005403
C1022692</t>
  </si>
  <si>
    <t xml:space="preserve">OQBK59P3 </t>
  </si>
  <si>
    <t>5/29- submitted to Sadisconnects, pending order information and due date
6/11- disconnect due date 6/25
6/25- soft disconnect complete
7/2- disconnect complete</t>
  </si>
  <si>
    <t>191234066
191383459</t>
  </si>
  <si>
    <t>O-1312026
Quote ID: 191220128 
Order Request 191220241 
Service Order(s) [ 191234066 ] has been created for Order Request 191220241
new Quote ID: 191338403 for vpn change
Order Request 191354781 
service order id 191383459
21249709 access
21249708 port</t>
  </si>
  <si>
    <t xml:space="preserve">E5001640
C5001110 </t>
  </si>
  <si>
    <t xml:space="preserve">C4001645 /E4005390  (in)
C1003370 /E4000576      </t>
  </si>
  <si>
    <t>O-1301267
Quote ID: 191174434 
Order Request 191175171 
21091847 access 
21091846 port 
quote for new addres Quote ID: 191361856 
Order Request 191362579 
Service Order(s) [ 191379340 ] has been created for Order Request 191362579
21232562 access
21232561 port</t>
  </si>
  <si>
    <t xml:space="preserve">E4005440
C1022818 </t>
  </si>
  <si>
    <t>4/30- order being submitted to bend disconnect team
5/14- pending TEV with local contact
5/26- TEV complete, disconnect due date 6/30
6/5- disconnect due date 6/30
6/11- disconnect due date 6/30
7/2- circuit disconnected</t>
  </si>
  <si>
    <t>7/9 at 8pm CST Bridge:  866-878-8630  Pass code:  6653710</t>
  </si>
  <si>
    <t>NY029-01-IJ</t>
  </si>
  <si>
    <t>unitedhealthgroup-64819</t>
  </si>
  <si>
    <t>Gig UNI  MMF LC 100M, I will throttle down to 20M UHGVERbgpbqZyofa MMF LC Building demarc</t>
  </si>
  <si>
    <t>bpdd Standard 8/21</t>
  </si>
  <si>
    <t>CA109-02-IJ</t>
  </si>
  <si>
    <t>unitedhealthgroup-64821</t>
  </si>
  <si>
    <t>O-1312016
Quote ID: 191219121 
Order Request 191219861 
Service Order 191234425 created for Order Request 191219861
21142778 access
21142777 port</t>
  </si>
  <si>
    <t>7/10 at 11am CST
Bridge: 868-878-8630  Passcode:  6653710</t>
  </si>
  <si>
    <t xml:space="preserve">7/13  at 7pm CST  bridge 866-878-8630 pass code 6653710
</t>
  </si>
  <si>
    <t>48 MONROE TPKE # 1 TRUMBULL CT 06611</t>
  </si>
  <si>
    <t xml:space="preserve">
mci10151
 mci28531
u263530</t>
  </si>
  <si>
    <t>C1352-04-IJ</t>
  </si>
  <si>
    <t>3072, 2xT1 UHGVEReccgas4Usp9 Building DMARC - 1st Floor Telco room</t>
  </si>
  <si>
    <t>BPDD Stadard 7/30</t>
  </si>
  <si>
    <t>UHG_ECC-65418</t>
  </si>
  <si>
    <t>UNJ08-05-IJ</t>
  </si>
  <si>
    <t>131 Morristown Road
Basking Ridge, NJ 07920- VZT access</t>
  </si>
  <si>
    <t>BPDD standard 8/25</t>
  </si>
  <si>
    <t>C3 Connect
5215 West Wiley Post Way, Suite 200
Salt Lake City, UT 84116 peak season</t>
  </si>
  <si>
    <t>MS010-07-CJ</t>
  </si>
  <si>
    <t>Upgrade from 4xT1 to 8xT1 BCBKV60X0001-4</t>
  </si>
  <si>
    <t>unitedhealthgroup-64713</t>
  </si>
  <si>
    <t>2M</t>
  </si>
  <si>
    <t>12.VLXX.001928..COXC.</t>
  </si>
  <si>
    <t>GA019-02-IJ</t>
  </si>
  <si>
    <t>25Mb</t>
  </si>
  <si>
    <t>unitedhealthgroup-64818</t>
  </si>
  <si>
    <t>(91)-9900022170
humayun_rafi@optum.com</t>
  </si>
  <si>
    <t>Gig UNI  Optical  MMF LC 150M, I will throttle down to 100M UHGVERbgpbqZyofa 5th Fl  MDF</t>
  </si>
  <si>
    <t>2100 Riveredge Parkway, 
Atlanta, GA 30328-  VZB access</t>
  </si>
  <si>
    <t>bpdd (standard 8/31)</t>
  </si>
  <si>
    <t>Qwest Denver Cyber Center, 8534 Concord Center Drive, Englewood, CO 80112 terminating to Connextions cage.</t>
  </si>
  <si>
    <t>Mel/ShaRita</t>
  </si>
  <si>
    <t>UCA99-04-CJ,</t>
  </si>
  <si>
    <t>P2080663          BCBK515X0001-5</t>
  </si>
  <si>
    <t>San Diego  CA</t>
  </si>
  <si>
    <t>add multicast reciever</t>
  </si>
  <si>
    <t>MA005-02-IJ</t>
  </si>
  <si>
    <t>6.144, 4 x T1 
5th Floor Closet 581T</t>
  </si>
  <si>
    <t>4Mb</t>
  </si>
  <si>
    <t>unitedhealthgroup-64816</t>
  </si>
  <si>
    <t>8380680
8423251</t>
  </si>
  <si>
    <t>6/11- ShaRita working on order
6/16- order submitted to provisioning
6/25- CCR 1264751 RFT 7/13 minor build.  Please install a MM GigE SFP (GE card in place already)-in the Overture ISG5100 at 4r3,02 1400 Kifer Rd, Sunnyvale, CA. 
Equip in 4r3,02 93.6.11 Slot 2. This replaces the existing SM GigE SFP.
7/2- CCR 1264751 RFT 7/13 minor build.  Please install a MM GigE SFP (GE card in place already)-in the Overture ISG5100 at 4r3,02 1400 Kifer Rd, Sunnyvale, CA. 
Equip in 4r3,02 93.6.11 Slot 2. This replaces the existing SM GigE SFP.
7/9-  CCR 1264751 RFT 7/13 minor build.  Please install a MM GigE SFP (GE card in place already)-in the Overture ISG5100 at 4r3,02 1400 Kifer Rd, Sunnyvale, CA. 
Equip in 4r3,02 93.6.11 Slot 2. This replaces the existing SM GigE SFP.
Customer keeps delaying access - now tentative for 7/10 for card install
7/17- ready for activation, customer notified</t>
  </si>
  <si>
    <t xml:space="preserve">
ea-4r3-4r3-0005
Demarc Overture ISG5100 Aisle 93.Bay 6.Shelf 11.Card2.Port 1 
</t>
  </si>
  <si>
    <t>5/5- sent to ShaRita
5/7- ShaRita working on order
5/12- per LEC We will update our records to reflect the 7 Technology location, pending FOC date
5/26- FOC date 6/9
6/4- FOC date 6/9
6/11- circuit delivered, pending line testing with LEC
6/17- Customer has not responded to the dispatcher call for Access. Kindly follow up with customer to respond back to the VM for Access
6/24- John indicated Tim is the correct contact.  Supping for re-dispatch.;
6/25- CONFIRMED WITH LCON TIM 6/26 10AM PDT access for beas installation
7/2- Beas-box is online howeverthese two things were determined.  • The Fiber extension is faulty from MPOE to customer demark.
• The Beas box has been moved back to MPOE.
• Field tech notified local contact James to get the fiber extension fixed.
7/9- pending BEAS install
7/17- ready for activation, customer notified</t>
  </si>
  <si>
    <t>12.KFGX.000327..COXC.
overture back to the data room rack two u-18, reconnected the fiber from the Cox NID to the patch panel #2</t>
  </si>
  <si>
    <t xml:space="preserve">
4/6- circuit delivered, awaiting John to provide demarc extension info
4/15-awaiting John to provide demarc extension info before order can be stepped to dispatch to request beas installation
4/23- John confirmed demarc.  Supp'ed order to request beas installation be scheduled.
4/30- per field tech, tech could not find the circuit to rack J21, nor could he find it in the cox rack either.  asked John to help confirm where the demarc was extended
5/7- per onsite contact Verizon tech installed beas.  Waiting customer to confirm that circuit has been extended to beas
5/14- per customer, we are still working on cabling for the extension within the data center. waiting on information from them to determine when we will have cabling installed.
5/26- customer still working on cabling for the extension
5/28- customer still working on cabling for the extension
6/4- extension complete, pending beas installation
6/11- order on hold, Extended demarc was ran with single mode fiber. The extension needs to be multimode. Will return when customer has ran mmf.
6/17- order on hold, Extended demarc was ran with single mode fiber. The extension needs to be multimode. Will return when customer has ran mmf.
6/25- order on hold, Extended demarc was ran with single mode fiber. The extension needs to be multimode. Will return when customer has ran mmf.
7/2- order in jeporady of being cancelled. please advise when demarc extension will be complete.
7/9- John confirmed that end user fixed the demarc extension for MMF.  awaiting scheduling of beas installation
7/17- ready for activation, customer notified</t>
  </si>
  <si>
    <t xml:space="preserve">21.KFGX.000412..COXC.
1ST FLOOR CUSTOMER DATA ROOM RACK #21 </t>
  </si>
  <si>
    <t xml:space="preserve">
4/1- FOC date 6/21
4/9-FOC date 6/21
4/16- pending new FOC date due to issue on the LEC VLAN 0002 is in use for another customer.  Repath the NNI from EOHLHVJW0001 to EO3VJVJW0001 as they need this new circuit moved to eNNI chc00280173.  VLAN 2 is available there and the eNNI is not oversubscribed.
4/23- pending FOC date.  Escalated to provisionng 4th level for assistance with LEC to get the FOC date asap
4/30- Pending FOC date, Charter has an SLA of 15 bds upon receipt of a clean ASR for the FOC.   Escalation POC has been assigned to order for assitance with obtaining the FOC date
5/7- Site walk completed on this order 3/22, construction is required-placing and splicing (ECD 6/14) / permits (ECD 5/15), Est install ECD/ FOC is 6/26
5/14- status per the Lec team - Charter advised that the 6/15 is the best due date they can provide at this time.  Continuing to exp for better dd
5/26- Correct on FOC date, This requires a 60 day build which will put us near a standard interval of a 6/26 Foc date. 
5/28- FOC date 6/26
6/4- FOC date 6/26
6/11- FOC date 6/26
6/17- Order on hold.  Per Charter they have standard Right of Entry Agreement that must be executed by the propery owneror an authorized designee.  Forwarded John ROE agreement
6/25- status per Lec team - Charter is pending the signed ROE (Right Of Entry) from LCON. FOC  set at 7/15 but in Jeopardy, pending receipt of the signed ROE
7/2- per Johns request order has been supp'ed to cancel
7/9- Per email received from LEC:  Yes, your ASR has been received and we are working to get the order canceled on our end
7/17- order cancellation complete</t>
  </si>
  <si>
    <t>4/1- Order submitted to ShaRita
4/9- FOC date 5/19
4/16- FOC date 5/19
4/23- FOC date 5/19
4/29- FOC date 5/19
5/7- circuit delivered, pending beas installation, customer was out of office so couldn't be scheduled.
5/14- beas dispatch incomplete, circuit needs to be extended to customer cabinet
5/26- pending customer extension to cabinet
5/29- per john extention is done.  
6/4- asked John to confirm exact location of demarc extension so that dispatch can move forward with scheduling of the beas installation
6/11- beas dispatch scheduled for 6/17
6/17- beas installation incomplete, unable to contact Scott/POC to confirm access. order on hold, please provide new lcon
6/24- BEAS is scheduled for install on 6/24 at 11am.
6/25- beas installation incomplete.  Lcon unable to locate demarc extension.
7/2- John provided demarc extension details, pending rescheduling of beas dispatch
7/9- Our BEAS install was incomplete yesterday due to field tech unable to reach lcon.  Also, field tech said that there is a router connected to LEC’s circuit (Circuit ID 21.VLxx.000780..COXC).  Dispatch team wants those things confirmed before re-dispatching. 
The router is believed to be connected to LEC’s equipment. Can customer verify on whose router that is?  Because there should not be any equipment connected to LEC’s equipment/box. 
7/17- ready for activation, customer notified</t>
  </si>
  <si>
    <t>21.KFGX.000419..COXC.
Demarc location is d14 rmu 36</t>
  </si>
  <si>
    <t>81/KEGS/506998//GTEW
1st Flr MPOE, Wallmounted on North Wall, Tagged, Not Ext</t>
  </si>
  <si>
    <t>5/12- submitted to ShaRita
5/21- early site survey scheduled for May 22
5/26- pending site survey results
5/28- site survey completed, order being submitted to provisioning
6/4- FOC date 7/16
6/11- FOC date 7/16
6/25- FOC date 7/16
7/2- FOC date 7/16
7/9- Please ensure access is secured on Plant testing date, 7/13 as well as FOC date 7/16
7/17- ready for activation, customer notified</t>
  </si>
  <si>
    <t>5/28- ShaRita working on order
6/4- order submitted to provisioning, pending ASR submission to LEC
6/11- customer request to change to Optical MMF LC.  Provisioning working on order
6/17-  pending CCR 1263849 RFT 7/8 minor build for OVERTURE ISG 1400 please add a MM GigE 850nm client card in slot 0.2., card shipped 
6/25-  pending CCR 1263849 RFT 7/8 minor build for OVERTURE ISG 1400.  Installed, pending testing, certification
7/2- CCR 1263849 is complete.  pending RFC test completion
7/9-  The CCR’s are completed.  Tcoms was stepped for dispatch out to complete the install and testing.  email sent to the NJ dispatch group to advise
7/17- ready for activation, customer notified</t>
  </si>
  <si>
    <t>ea-fyvs-fyvs-0105 
Demarc fl 1 cabinet 1.78.8.0 left hard mm
loop,tagged</t>
  </si>
  <si>
    <r>
      <rPr>
        <strike/>
        <sz val="8"/>
        <rFont val="Calibri"/>
        <family val="2"/>
      </rPr>
      <t>7/30/2015</t>
    </r>
    <r>
      <rPr>
        <sz val="8"/>
        <rFont val="Calibri"/>
        <family val="2"/>
      </rPr>
      <t xml:space="preserve">
7/23/2015</t>
    </r>
  </si>
  <si>
    <t>6/15- submitted to Sadisconnects, pending order information and due date
6/25- sent follow up email to Sadisconnect requesting order be processed before COB today and order information/due date be provided
7/2- pending disconnecte due date 7/13
7/9- pending disconnecte due date 7/13
7/17- disconnect complete</t>
  </si>
  <si>
    <t>scheduled for 7/23/2015 1030am CST
bridge:  866-692-3158  pass code 9236734</t>
  </si>
  <si>
    <t>7/16- Ivue requested.
7/18- multicasting added.</t>
  </si>
  <si>
    <t>bpdd (Standared 8/17)</t>
  </si>
  <si>
    <t>C1345-05-IJ</t>
  </si>
  <si>
    <t>100M, I will throttle down to 50M Gig UNI  Optical MMF LC MD5 UHGVEReccgas4Usp9 Building demarc</t>
  </si>
  <si>
    <t>UHG-ECC 65483</t>
  </si>
  <si>
    <t>per john active on 7/21</t>
  </si>
  <si>
    <r>
      <t>Quote O-1231816
Quote ID: 190933459 
Order Request 190945564
Submitted, Service Order(s) [ 190960574 
20917104 access
20917103 port</t>
    </r>
    <r>
      <rPr>
        <b/>
        <sz val="8"/>
        <color indexed="10"/>
        <rFont val="Calibri"/>
        <family val="2"/>
      </rPr>
      <t xml:space="preserve">
CHANGE ORDER COMPLETE  TO CHANGE VLAN FROM 1 TO 150 PER CUSTOMER REQUEST
Service Order(s) [ 191467300 ] has been created for Order Request 191310979
order 21299780</t>
    </r>
  </si>
  <si>
    <t>7/8/2015
8/14/15</t>
  </si>
  <si>
    <t>8/11/2015
7/27/2015</t>
  </si>
  <si>
    <t>6/10/2015
7/30/15</t>
  </si>
  <si>
    <t>9/8/2015
8/17</t>
  </si>
  <si>
    <t xml:space="preserve">CW Order ID 191233885
NSPE0009327764
CQBK6JJ7
CQBK6JJ8
NSPE0009456384 CW Order ID [ 191432384
CQBK6XQ5 </t>
  </si>
  <si>
    <t>CW Order (ID : 191382124)
NSPE0009421426
SUPP TO CANCEL ORDER: IQBK6QH2A P2114859
RE-ISSUE ORDER: IQBK6XN7 P2116331</t>
  </si>
  <si>
    <t>P2116331</t>
  </si>
  <si>
    <t>BCBK8SVR0001-0007</t>
  </si>
  <si>
    <t>Quote: 191358093
Order Request 191420472 
Service Order(s) [ 191461362 ] has been created for Order Request 191420472
21299756 access
21299754 port</t>
  </si>
  <si>
    <t>C1023705
E4005666</t>
  </si>
  <si>
    <t>O-1344968
Quote ID:  191428201 
Order Request 191428359 
Service Order(s) [ 191467422 ] has been created for Order Request 191428359
21299881 access 
21299880 port</t>
  </si>
  <si>
    <t xml:space="preserve">N1021949
N1021948 </t>
  </si>
  <si>
    <t>O-1345248
Quote ID:  191431591 
Order Request 191433321 
Service Order ID:   
191462080 
21308885 access 
21308884 port</t>
  </si>
  <si>
    <t>S/o 5725041 - 5725042 Port &amp; Access.</t>
  </si>
  <si>
    <t>B end-Varun</t>
  </si>
  <si>
    <t>PH511-02-IJ</t>
  </si>
  <si>
    <t>Commonwealth of MA
19 Staniford St, Boston, MA  02114- VZT telecom</t>
  </si>
  <si>
    <t>unitedhealthgroup-64827</t>
  </si>
  <si>
    <t>BPDD 8/4/15
(standard 30 business days)</t>
  </si>
  <si>
    <t xml:space="preserve">22451 Shaw Road
Sterling VA  20166- RNH order- VZB </t>
  </si>
  <si>
    <t>W1B94584
 (port)
W1B94585
(access)</t>
  </si>
  <si>
    <t>C0056130 
E5001563</t>
  </si>
  <si>
    <t xml:space="preserve">C1023708
N1021949
N1021948 </t>
  </si>
  <si>
    <t>PH503-03-IJ</t>
  </si>
  <si>
    <t xml:space="preserve">8th - 9th Floor Calyx Cetre, Cebu I.T. Park, Apas, Cebu </t>
  </si>
  <si>
    <t>31852 Coast Highway, Suite 400
Laguna Beach, CA 92651- Verizon Telecom</t>
  </si>
  <si>
    <t>100M access and port  Bill to Account  SGP2001096 MMF LC on this one. And  site of origin should be pasig-city-phl_w1b26059-5505541. globe requested.</t>
  </si>
  <si>
    <t>72M</t>
  </si>
  <si>
    <t>unitedhealthgroup- 64937</t>
  </si>
  <si>
    <t>Dianne Mariz Concepcion Reyes
drreyes@optum.com
639985765586</t>
  </si>
  <si>
    <t>72 m</t>
  </si>
  <si>
    <t>unitedhealthgroup-64844</t>
  </si>
  <si>
    <t>PH510-03-IJ</t>
  </si>
  <si>
    <t>Building O UP North Science and Techno Park, Commonwealth Quezon City Manila Philippines</t>
  </si>
  <si>
    <t>unitedhealthgroup- 65260</t>
  </si>
  <si>
    <t xml:space="preserve">PH504-03-IJ </t>
  </si>
  <si>
    <t>Science Hub Tower 3 McKinley Hill Cyberpark Taguig City Philippines</t>
  </si>
  <si>
    <t xml:space="preserve"> 400M, I will throttle down to 350M 2nd Floor MDF Room MMF LC BFD SOO to w1b26059</t>
  </si>
  <si>
    <t>300M, I will throttle down to 250M soo to host w1b26059 3rd Floor MDF MMF LC BFD</t>
  </si>
  <si>
    <t>200M, I will throttle down to 150M MMF LC 8th Floor MDF Room soo to w1b26059 BFD</t>
  </si>
  <si>
    <t>unitedhealthgroup- 64925</t>
  </si>
  <si>
    <t>Catamaran
8534 Concord Center Drive
Englewood, CO 80112- Quest access</t>
  </si>
  <si>
    <t>NV039-02-IJ</t>
  </si>
  <si>
    <t>CO710-02-IJ</t>
  </si>
  <si>
    <t>unitedhealthgroup-64826</t>
  </si>
  <si>
    <t>9216, 6xT1 md5 UHGVERbgpbqZyofa BFD Building demarc</t>
  </si>
  <si>
    <t>17400 Von Karman Ave, Irvine, CA 92614- Hub order- Time warner</t>
  </si>
  <si>
    <t>10601 Walker St
Cypress, CA 90630- AT&amp;T</t>
  </si>
  <si>
    <t xml:space="preserve">724 S. El Camino Real
San Clemente, CA  92672- COX 
</t>
  </si>
  <si>
    <t>26922 Oso Parkway
Mission Viejo, CA 92691- cox</t>
  </si>
  <si>
    <t>15785 Laguna Canyon Rd, Ste 310
Irvine, CA 92618- Cox</t>
  </si>
  <si>
    <t>29873 Santa Margarita Pkwy, Suite 100
Rancho Santa Margarita, CA 92688- cox</t>
  </si>
  <si>
    <t xml:space="preserve">30110 Crown Valley Pkwy, Suite 101
Laguna Niguel, CA 92677- Cox </t>
  </si>
  <si>
    <t xml:space="preserve">13930 Seal Beach Blvd
Seal Beach, CA 90740- VZT </t>
  </si>
  <si>
    <t xml:space="preserve">5977 East Spring Street
Long Beach, CA 90808- VZT </t>
  </si>
  <si>
    <t>800 Corporate Way, Suite 100
Ladera Ranch, CA 92694 Cox</t>
  </si>
  <si>
    <t xml:space="preserve">30131 Town Center Dr
Laguna Niguel, CA 92677- Cox </t>
  </si>
  <si>
    <t xml:space="preserve">1198 Pacific Coast Highway, Suite 1
Seal Beach, CA 90740- VZT </t>
  </si>
  <si>
    <t>Address:           11300 NW 25th Street  MIAMI  FL  USA  33172  need by the end of august. Telefonica- level 3</t>
  </si>
  <si>
    <t>495 N. Keller Road
Maitland, FL 32791- Level 3</t>
  </si>
  <si>
    <t>1 Dakota Drive
Lake Success, NY 11042- VZT</t>
  </si>
  <si>
    <t xml:space="preserve">701 Grant Ave Suite 709, Lake Katrine, NY 12449- VZT </t>
  </si>
  <si>
    <t>2239 Crestline Loop, Las Vegas NV  89030- Cox</t>
  </si>
  <si>
    <t>100M Copper, RJ45 Building demarc MD5 UHGVERbgpbqZyofa BFD gig uni</t>
  </si>
  <si>
    <t>bpdd (standard 9/16)</t>
  </si>
  <si>
    <t>FL141-02-IJ</t>
  </si>
  <si>
    <t>13751 Metropolis Avenue
Fort Myers, FL 33912</t>
  </si>
  <si>
    <t>10.752, 7xT1 MD5</t>
  </si>
  <si>
    <t>unitedhealthgroup- 65075</t>
  </si>
  <si>
    <t>bpdd (standard 8/27)</t>
  </si>
  <si>
    <t xml:space="preserve"> 9945 Federal Drive
Colorado Springs, CO 80921- Qwest access</t>
  </si>
  <si>
    <t>Gig UNI  Optical  MMF  LC 200M, I will throttle down to 150M UHGVERbgpbqZyofa Building demarc with vlan tag</t>
  </si>
  <si>
    <t>32.KFGS.204341..NY
DEMARC LOC: 1ST FL SERVER RM WALL MOUNT TAGGED IDS MAINT NBR</t>
  </si>
  <si>
    <t>4/2- pending pricing validation
4/9- pending lcon verification before proceeding with order submission
4/16- order submitted and approved by provisioning.  ASR sent, pending FOC date.
4/23- Pending site readiness, requirements forwarded to John.  FOC date 6/10 but subject to change if requirments are delayed.  FOC is far out because facilities are not available.
4/24- ShaRita checking with engineer on EUCR address (it reflected 7 Deleware)
4/30- LEC engineer confirmed Site survey was done at 7 Vermont Dr with the Lcon. Pending site readiness.   FOC date 6/10 but subject to change if requirments are delayed (CRD 5/1)
5/7- pending site readiness, scheduled to be done 5/22
5/14-pending site readiness, scheduled to be done 5/22
5/26-pending site readiness
6/4- pending site readiness
6/11- pending site readiness
6/17- pending site readiness
6/18- site now ready.  need to get signed EUCR form
6/22- Site readiness form received, asked provisioning to proceed with the order, pending new FOC.
6/25- customer site is still not ready, lcon advised site will be ready 7/17. new FOC date 7/30
7/2- Confirmed with engineer site is ready, FOC date 7/30
7/9-  FOC date 7/30
7/17-FOC date 7/30
7/23- FOC date 7/30
7/30- ready for activation, customer notified</t>
  </si>
  <si>
    <t>5/28- ShaRita working on order
6/4- order submitted to provisioning, ASR submitted, pending FOC date
6/11- pending FOC date
6/17- pending FOC date
6/25- FOC date 6/30
7/2- Created late loop ticket, sent email to TW PM  for status/reason on late loop delivery
7/9- LEC Status : Per Carlos/TW/LVL3 comm PM -
"This order was a bit delayed due to the Internal Wiring getting cut by the local contractors. Apparently, they are downsizing and they cut our cabling. We had to force our FOC date to July 17th.  This will allow us to correct the issue and delivery the circuit. Please address this with the end user and the expectations.  This was not a carrier delay." Emailed Carlos/PM for an update on the progress of the order, and if there's any chance that July 17 due date could be pulled in. Pending response at this moment. Will continue escalating for resolution and completion of circuit install and turn-up. 
7/17- FOC date today, 7/17. Pending LEC confirmation circuit was delivered
7/22- LEC has delivered their loop. Please advise customer of dmarc: 2nd flr customer server room wall mounted level 3 patch panel port 1 &amp; 2 multi mode fiber sc connector. 
7/24- per John circuit is installed in MDF, we may proceed with BEAS install.
7/30- ready for activation, customer notified</t>
  </si>
  <si>
    <t>5S/KFFN/001009/TWCS
DMARC Info:  ste 200, LAN eq. room, cabinet 2, upper cabinet, BEAS box SFP in slot 1, Multi Mode LC interface, labeled.  -ST-/321-229-1308</t>
  </si>
  <si>
    <t>6/26- submitted to ShaRita
7/2- order submitted to provisioning
7/9- sent an email to provisioning requesting ASR be sent asap
7/17- pending capacity before ASR can be sent
7/23- FOC date 7/30
7/30- ready for activation, customer notified</t>
  </si>
  <si>
    <t>13/KRGN/584560//PT</t>
  </si>
  <si>
    <t>33.HCGS.853424..NY
1st flr telco rm slot 16 of 28 rj48c tagged not ext
33.HCGS.853423..NY
1st flr telco rm slot 20 of 28 rj48c tagged not ext</t>
  </si>
  <si>
    <t>E5001742 
C5001176</t>
  </si>
  <si>
    <t xml:space="preserve">E4005837
C4001829 </t>
  </si>
  <si>
    <t xml:space="preserve">O-1350136
Quote ID:  191451549 
Order Request 191453242
Service Order(s) [ 191490902 ] has been created for Order Request 191453242
21341300 access
21341299 port
atl I0084729
</t>
  </si>
  <si>
    <t>7/9- submitted to ShaRita
7/17- order submitted to provisioning 
7/23- FOC date 7/28
7/30- ready for activation, customer notifed</t>
  </si>
  <si>
    <t xml:space="preserve">
69/HCGS/438729//GTES
DEMARC LOC: MAIN 1ST TELCO SHELF 3 POS 1 OF 4 SSUMM
69/HCGS/438730//GTES
DEMARC LOC: MAIN 1ST TELCO SHLF 3 POS 2-4
69/HCGS/438731//GTES
DEMARC LOC: MAIN 1ST TELCO SHLF 3 POS 3-4
69/HCGS/438732//GTES
DEMARC LOC: MAIN TELCO 1ST
69/HCGS/438733//GTES
DEMARC LOC: MAIN 1ST TELCO SHELF 4 POS 1 OFV4
69/HCGS/438734//GTES
DEMARC LOC: MAIN 1ST TELCO SHELF 4 PO S2 OFV4
69/HCGS/438735//GTES
DEMARC LOC: MAIN 1ST TELCO SHELF 4 POS 4 OF 4
Jack Type: RJ48X</t>
  </si>
  <si>
    <t>CA005-05-IJ</t>
  </si>
  <si>
    <t>3072, 2 x T1 md5 UHGVERbgpbqZyofa Building demarc</t>
  </si>
  <si>
    <t>UnitedHealthGroup-65289</t>
  </si>
  <si>
    <t>6/9/2015 change handoff 7/29</t>
  </si>
  <si>
    <t xml:space="preserve">100M, I will throttle down to 50M Gig UNI  Optical  MMF LC changed 7/29 to change this from MMF to SMF LC. </t>
  </si>
  <si>
    <t>per Tauoa cirucit was activated Friday evening. 7.31</t>
  </si>
  <si>
    <t>7067 N. Mariposa Street, Fresno, CA 93702- AT&amp;T access</t>
  </si>
  <si>
    <t>BPDD (standard 8/31)</t>
  </si>
  <si>
    <t>C1581-01-IJ</t>
  </si>
  <si>
    <t>20M ethernet md5 UHGVEReccgas4Usp9 Electrical  RJ45 Building DMARC 6th floor</t>
  </si>
  <si>
    <t>UHG-ECC -65421</t>
  </si>
  <si>
    <t>Didn't go on 7/31, RNH order</t>
  </si>
  <si>
    <t>need to change handoff</t>
  </si>
  <si>
    <t>7/9- pending disconnect due date 7/9
7/30- Orders soft disconnected.  ShaRita will confirm the biling stop date is 7/9
8/5- disconnect complete 7/30</t>
  </si>
  <si>
    <t>OQBK6WWC</t>
  </si>
  <si>
    <t>40/KFFN/111246/TWCS LEC Demarc:  1st floor data center cage 11, RR 11.2, w2001 gig 016, taaged with ckt id
 BEAS should be placed in 11.5.
****Verizon/BEAS DMARC**** = beas installed and located 1st floor data center cage 11.5 RU39   all is labeled</t>
  </si>
  <si>
    <t>32.KFGS.204758..NY
14 th flr data room..RACK #1, POSITION #35</t>
  </si>
  <si>
    <t>4/30- pending lcon verification
5/7- pending site survey, scheduled for 5/11, rescheduled for the 20th due to LCON not being available.  FOC dependant on site survey.
5/14- site survey rescheduled for next week, Wednesday, May 20th at 1130am
5/26- pending site readiness, requirements forwarded to customer.
5/28- pending site readiness, FOC date 8/11/2015.  252PLACE AND SPLICE FIBER &gt;2,500';PLACE AND SPLICE FIBE
6/4- per John site should be ready by June 6th.
6/11- customer confirmed site is now ready.  awaiting confirmation from LEC if FOC date will remain 8/11
6/17- FOC date 8/11
6/25- FOC date 8/11
7/2- FOC date 8/11
7/9- FOC date 8/11, work to start on the 14th.  Originally 6/26 and 7/1, construction is set to complete 7/24
7/17- supp'ed order to relect expedite with due date of 7/30, pending new FOC date.
7/21- New FOC of 7/27
7/30- tech scheduled to install circuit today, 7/30
8/5- ready for activation, customer notifed</t>
  </si>
  <si>
    <t>C1021429
E4004950</t>
  </si>
  <si>
    <t>5/14- submitted to ShaRita
5/26- site survey scheduled for May 28th 
6/4- Customer has not provided a CRD for their end user contingencies(EUCR)
6/11-Customer has not provided a CRD for their end user contingencies(EUCR)
6/18- still waiting on the EURC form to be returned with CRD.  Order on standstill.
6/25-still waiting on the EURC form to be returned with CRD.  Order on standstill.
7/2- still waiting on the EURC form to be returned with CRD.  Order on standstill.
7/9-  still waiting on the EURC form to be returned with CRD.  Order on standstill.
7/17- still waiting on the EURC form to be returned with CRD.  Order on standstill.
7/23- still waiting on the EURC form to be returned with CRD.  Order on standstill.
7/30- advised John, order will be cancelled if CRD not provided before COB Friday, July 31st
8/3- order now cancelled, customer advised to re-issue once site requirements are complete.</t>
  </si>
  <si>
    <t>7/28/15
11/20/15</t>
  </si>
  <si>
    <t>7/30/2015
8/13/15</t>
  </si>
  <si>
    <t>7/29/2015
8/6/15</t>
  </si>
  <si>
    <t>7/24/2015
8/28/15</t>
  </si>
  <si>
    <t>E4005864
C1024061</t>
  </si>
  <si>
    <t xml:space="preserve">O-1347049 
CW Order (ID : 191443214
NSPE0009463402
 IQBK62F8 in
OQBK620N out </t>
  </si>
  <si>
    <t>P2117496 in
P1992050 out</t>
  </si>
  <si>
    <t>BCBK8T5X0001-0008 in
BCBKYXLP0001-0004 out</t>
  </si>
  <si>
    <t>O-1351678
Quote ID:  191460024 
Order Request 191477476
Service Order(s) [ 19153506
0 ] has been created for Order Request 21348279 access
21348278 port</t>
  </si>
  <si>
    <t>C1024062 
N1022251 
N1022252 
N1022250 
N1022249</t>
  </si>
  <si>
    <t xml:space="preserve">O-1354418
Quote ID:  191478148 
Order Request 191481946 
Service Order(s) [ 191535071 ] has been created for Order Request 191481946
21348337 access
21348336 port
</t>
  </si>
  <si>
    <t>C1024169 
E4005866</t>
  </si>
  <si>
    <t xml:space="preserve">O-1356527
Quote ID: 191513706 
Order Request 191514639 
Service Order(s) [ 191535182 ] has been created for Order Request 
21348364 access
21348363 port 
</t>
  </si>
  <si>
    <t xml:space="preserve">C1024065
E4005868 </t>
  </si>
  <si>
    <t>O-1360270
CW Order (ID : 191520680)
NSPE0009509365
IQBK637T</t>
  </si>
  <si>
    <t>activation scheduled for 8/10 at 7pm CST 
Bridge 866-878-8630 Passcode 6653710</t>
  </si>
  <si>
    <t>activation scheduled for 8/11 at 9am CST 
Bridge 866-878-8630 Passcode 6653710</t>
  </si>
  <si>
    <t xml:space="preserve">
5/26- Per LEC engineer, site survey not required, order submitted to provisioning
5/28- there was a system glitch, site survey was scheduled May 26th at 1130am. Site requirements forwarded to customer.  Informed John that order is on hold until we receive a signed copy of the EUCR form with the committed a CRD. We cannot provide a service date until we receive this signed document.
6/4- pending customer ready date and returned EUCR form.  Per Brendan, waiting to hear back from our local Facilities Manager on this.
6/11-  pending customer ready date and returned EUCR form.  Per Brendan, waiting to hear back from our local Facilities Manager on this.
6/18- still waiting on the EURC form to be returned with CRD.  Order on standstill.
6/25- still waiting on the EURC form to be returned with CRD.  Order on standstill.
7/2- still waiting on the EURC form to be returned with CRD.  Order on standstill.
7/9-  still waiting on the EUCR form to be returned with CRD.  Order on standstill.
7/17- Pending customer requirements:  Obtain building management approval for new VZ equipment in MPOE.
7/23- sent follow up email to engineer asking what is needed from enduser to move forward with order.  pending feedback
7/30- order cancelled.  Verizon does not have the IOF network in the Laguna Beach serving area to support SES services at this time.</t>
  </si>
  <si>
    <r>
      <t>4/2- SoF with John at UHG.
4/17- Siva sent new SOF with new pricing
4/24- Pending goverenance approval for SOF signature
5/15- SOF returned to Verizon for signature
5.26- following up with B end team for ordering info
6/4-TEV IS OVER WITH LCON(PRADEEP). LOCAL LOOP ORDER WILL BE SUBMITTED TO  
PTT BY EOD TODAY                       
6/18- PTT IS STILL WORKING FEASIBILITY RE-VALIDATION 
6/22- ORDER ACCEPTED BY PTT AND PTT IS CURRENTLY HAVING BW CRUNCH 
REQUIRE NETWORK UPGRADE. RFS AWAITED      
6/26- still pending upgrade date from PTT         
6/29- PTT HAS TO UPGRADE THE CUSTOMER END MUX AND REQUIRE DOWN TIME FROM CU       
CUSTOMER(UNITED HEALTH.  TENTATIVE RFS DATE FOR LINE IS 3 WEEKS AFTER DONW TIME APPROVAL BY CUSTOMER
6/30 - We are coordinating with customer for down time approval. Customer will be confirming schedule in next 2 days.
Accordingly we will arrange ptt. 
7/9- CE END PTT MUX UPGRADE COMPLETED LAST WEEKEND AS PLANNED.  CE END PTT MUX UPGRADE COMPLETED LAST WEEKEND AS PLANNED
7/14 LOCAL LOOP DELIVERY DATE: JULY 30 , our RFS is 8/20
7/23- pending delivery date of July 30th
7/30= local loop not yet delivered.
8/6- order ready for activation, engineer notivfied</t>
    </r>
    <r>
      <rPr>
        <b/>
        <sz val="8"/>
        <rFont val="Calibri"/>
        <family val="2"/>
      </rPr>
      <t xml:space="preserve">
</t>
    </r>
    <r>
      <rPr>
        <sz val="8"/>
        <rFont val="Calibri"/>
        <family val="2"/>
      </rPr>
      <t xml:space="preserve">
                                </t>
    </r>
  </si>
  <si>
    <t>W1B85587 (access)
W1B85586 (port)</t>
  </si>
  <si>
    <t xml:space="preserve">5608685
</t>
  </si>
  <si>
    <t>72mg</t>
  </si>
  <si>
    <t>755 Woodlands Parkway
Ridgeland, MS 39157 AT&amp;T Bell South</t>
  </si>
  <si>
    <t>795 Woodlands Parkway, Suite 301, Ridgeland, MS  39157 AT&amp;T access</t>
  </si>
  <si>
    <t>5/28- ShaRita working on order
6/4- early site survey scheduled for 6/11
6/11- pending cancel/reissue, customer would like to additional VPN
6/18- Order has been at a standstill due to no response to complete the early site survey.  John will re-issue with dual vpn
6/22- new order issued with dual VPN.  Per site contact The site survey was completed on 6/12, by Charles Herold, (703) 212-5278, charles.l.herold@one.verizon.com
6/25- site survey completed, ShaRita is working on submitting reissued order and will cancel old
7/2- order submitted to provisioning
7/9- FOC date 7/30
7/17- : ******RE-FOC RECEIVED*******   07/23
7/23- FOC date today, 7/23
7/24- delivered, pending dmarc extension. DEMARC LOC: basement main phone room, wall mount pos 1,
7/30- pending dmarc extension
8/3- Circuit extended. MDF, 6th floor – Room 6001
8/5- beas installation complete.  RFC test failing, awaiting TT to be resolved
8/6- ready for activation</t>
  </si>
  <si>
    <t>activation scheduled for 8/18  3pm  CST 
Bridge:  866-692-3158  Passcode:  9236734</t>
  </si>
  <si>
    <t>4/16- pending answer from John if they want to use Quest access or Time Warner
4/21- John said to proceed with Time Warner
4/23- order submitted to provisioning
5/14- FOC date 6/1
5/26- FOC date 6/1
6/4- FOC has been Push from 6/1 to 6/11.  LEC Status : Per Adam, the order was canceled and re-added to a different order LEC order #: 8118007 and the due date was pushed-out to 6/11.
6/11- circuit delivered, pending line testing with LEC and scheduling of beas installation
6/17- pending confirmation from John if circuit will be extended
6/25- awaiting confirmation on circuit extension
7/2- John confirmed demarc extending, pending scheduling of bea dispatch, circuit extended to cage 16
7/9-pending scheduling of beas installation
7/17- beas dispatch incomplete due to extension not in our cabinet 11.5.  Sent email to TW seeking help with the order, advised customer is asking if  they will go out and  connect in 11.2 on top of rack.
7/23- Awaiting response from TW in regards to dispatch.  Order is on Manager’s escalation with Time Warner.
7/30- pending scheduling of beas installation.  TW did cross connect today
8/5- received notification that beas failed during software updated.  Data center wont' touch equpment because of liability.  Disptach to reboot BEAS for Friday 8/7
8/12- ready for activation, customer notified</t>
  </si>
  <si>
    <t>6/8/2015
8/7/15</t>
  </si>
  <si>
    <t>36.KFGS.303836..CD lec dmarc DEMARC LOC: basement main phone room, wall mount pos 1,
Isg400 installed 6th fl, server rm 6001, top of customer rack, port 1,
BEAS DMARC: 6th fl, server rm 6001, top of customer rack, port 1</t>
  </si>
  <si>
    <t>12.KFGX.000335..COXC.
LEC DEMARC :  MPOE is located inside the building on 1st Floor, in Telco/Electrical room. Accedian mounted in D/C Rack Fiber handoff SFP-B 1310nm SMF to fiber termination panel above Accedian NID.</t>
  </si>
  <si>
    <t>8/7/2015
8/13/15</t>
  </si>
  <si>
    <t xml:space="preserve">NSPE0009489673 </t>
  </si>
  <si>
    <t>21.L1XX.004941..TWCC</t>
  </si>
  <si>
    <t>O-1363935
Quote ID:  191550371 
Order Request 191550684 
Service Order 191578422 
Service Order(s) [ 191578422 ] has been created for Order Request 191550684
21379830 access
21379829 port</t>
  </si>
  <si>
    <t>N1022420 / ADD 
N1022419 / ADD 
C1024343</t>
  </si>
  <si>
    <t>191326688
191600707</t>
  </si>
  <si>
    <t>BCBK8VWW0001-0007</t>
  </si>
  <si>
    <t>8/14/2015
9/14/15</t>
  </si>
  <si>
    <t>.KFGS.304593..NJ
DMARC Info:  FL,1 MAIN TELCO RM. RR#2, POS #8</t>
  </si>
  <si>
    <t>7/17- Tuesday, July 21st  between the hours of 9am to 12pm local.
7/23- site survey complete, no site requirements.  FOC date 8/13
7/30- FOC date 8/13
8/5- FOC 8/13
8/13- ready for activation, customer notified</t>
  </si>
  <si>
    <t>7/24/2015
9/21/15</t>
  </si>
  <si>
    <t>u318468</t>
  </si>
  <si>
    <t>24 Albion
Road,Bui
lding
400,
Lincoln,R
I, 02865</t>
  </si>
  <si>
    <t>GA008-09-IJ</t>
  </si>
  <si>
    <t>5775 Peachtree Dunwoody Rd NE Suite C600, Atlanta, GA 30342- Time Warner access</t>
  </si>
  <si>
    <t>1G, I will throttle down to 500M Gig UNI, optical MMF LC</t>
  </si>
  <si>
    <t>BPDD (standard 9/28/2015)</t>
  </si>
  <si>
    <t>Unitedhealthgroup-65043</t>
  </si>
  <si>
    <t>Varun</t>
  </si>
  <si>
    <t>PH550-03-CJ</t>
  </si>
  <si>
    <t xml:space="preserve">an order to upgrade the port from 100M to 400M on the below circuit. Please schedule for 11:00pm local time(Philippines). </t>
  </si>
  <si>
    <t>TX175-07-IJ</t>
  </si>
  <si>
    <t xml:space="preserve">14141 Southwest Freeway, Sugarland, TX 77478 </t>
  </si>
  <si>
    <t>Gig UNI, Optical MMF LC 200M, I will throttle down to 150M Building demarc</t>
  </si>
  <si>
    <t>Unitedhealthgroup-65114</t>
  </si>
  <si>
    <t>B end- varun</t>
  </si>
  <si>
    <t>II747-02-IJ</t>
  </si>
  <si>
    <t>1G, I will throttle down to 500M Single Mode Fiber LC</t>
  </si>
  <si>
    <t xml:space="preserve">20 Mb </t>
  </si>
  <si>
    <t>Unitedhealthgroup-64949</t>
  </si>
  <si>
    <t>763-744-1727
marcus_boog@optum.com</t>
  </si>
  <si>
    <t>NJ023-09-CJ</t>
  </si>
  <si>
    <t>333 Thornall Street, Edison, NJ 08837</t>
  </si>
  <si>
    <t>Unitedhealthgroup-65298</t>
  </si>
  <si>
    <t>M0111-09-IJ</t>
  </si>
  <si>
    <t>Gig UNI, optical MMF LC 200Mb, I will throttle down to 100M</t>
  </si>
  <si>
    <t>Unitedhealthgroup-64662</t>
  </si>
  <si>
    <t xml:space="preserve">981-005-9326
pradeep_yadav@optum.com
</t>
  </si>
  <si>
    <t>NM020-07-IJ</t>
  </si>
  <si>
    <t>10 Mb</t>
  </si>
  <si>
    <t>Unitedhealthgroup-65232</t>
  </si>
  <si>
    <t>C1583-01-IJ</t>
  </si>
  <si>
    <t>UHG-ECC</t>
  </si>
  <si>
    <t>Street Address1:
32312 CAMINO CAPISTRANO SAN JUAN CAPISTRANO CA</t>
  </si>
  <si>
    <t>1850 Parkway Place, Suite 1025, Marietta - Parkway GA 30067- LEC comcast- RNH Phase 2</t>
  </si>
  <si>
    <t>777 Old Sawmill Road Tarrytown, NY 10591 - VZ business- RNH phase 2</t>
  </si>
  <si>
    <t>RNH Order phase 2
1311 Mamaroneck Ave. Suite 240
White Plains, NY 10605 - Verizon Telecom</t>
  </si>
  <si>
    <t xml:space="preserve">RNH Order phase 2
18 Centerpointe Drive
La Palma, CA 90623 AT&amp;T </t>
  </si>
  <si>
    <t>8/17- per Pradeep The circuit is turned up but no BGP route is advertised on this new link. We will burn this circuit for couple of days and test it before turning routing on.</t>
  </si>
  <si>
    <t>505 Boices Ln. Kingston, NY 12401- Verizon Telecom access</t>
  </si>
  <si>
    <t>8220 San Pedro NE, Suite 300
Albuquerque, NM 87113- Qwest access</t>
  </si>
  <si>
    <t>Gig UNI, optical MMF LC
50Mb, I will throttle down to 30M Gig UNI, Optical  SMF LC</t>
  </si>
  <si>
    <t xml:space="preserve">Gig UNI, Optical  SMF LC
400Mb, I will throttle down to 300Mb </t>
  </si>
  <si>
    <t>bpdd (standard 10/5)</t>
  </si>
  <si>
    <t>C1122-05-IJ</t>
  </si>
  <si>
    <t>unitedhealthgroup-64846</t>
  </si>
  <si>
    <t>Gig UNI  Optical MMF LC 50M, I will throttle down to 20M</t>
  </si>
  <si>
    <t>UHG - redden Anders
2170 Satellite Blvd, Suite 150
Duluth, GA 30097- Time Warner access</t>
  </si>
  <si>
    <t>W1B98845
W1B98846</t>
  </si>
  <si>
    <t xml:space="preserve">OVI- 1-1535302695
• 5737018 -  Port 
• 5737019 - W1B98697 Access
</t>
  </si>
  <si>
    <t>W1B98696 Port
W1B98697 Access</t>
  </si>
  <si>
    <t>W1B98841 Port
W1B98842 Access</t>
  </si>
  <si>
    <t xml:space="preserve">OVI-1 1535683213
• 5737510 -  Port
• 5737511 -  Access
</t>
  </si>
  <si>
    <t>FL086-02-IJ</t>
  </si>
  <si>
    <t>507 West Alexander St. 
Plant City, FL  33563</t>
  </si>
  <si>
    <t>10752, 7xT1</t>
  </si>
  <si>
    <t>unitedhealthgroup-64814</t>
  </si>
  <si>
    <t xml:space="preserve">Gig UNI Optical MMF LC 10Mb Ethernet </t>
  </si>
  <si>
    <t>FL040-05-IJ</t>
  </si>
  <si>
    <t>unitedhealthgroup-64812</t>
  </si>
  <si>
    <t>FL046-05-IJ</t>
  </si>
  <si>
    <t>unitedhealthgroup-64810</t>
  </si>
  <si>
    <t>FL045-05-IJ</t>
  </si>
  <si>
    <t>701 NW 57 Ave Suite 150, 
Miami, fL  33126- Bell South</t>
  </si>
  <si>
    <t>7800 SW 24th Street Miami FL  33155- Bell South</t>
  </si>
  <si>
    <t xml:space="preserve">5534618 (closed and delivered on vodaphone) 
5609819
</t>
  </si>
  <si>
    <t>13/KRGN/583953//PT
 Demarc: demarc: cus cage, 1st flr data room, rack 2, top.  Data center extended smf to fiber panel in cus cage rack 1</t>
  </si>
  <si>
    <t>5/12- submitted to ShaRita
5/21- Per LEC engineer, no site survey required. There will be a build required.  Order submitted to provisioning, pending FOC date and build detail.
5/28- pending FOC date
6/4- pending FOC date, 65 day build required.  Pending details on build
6/11- FOC date  9/8
6/17- FOC date 9/8
6/25- FOC date 9/8
7/2- FOC date 9/8
7/9- FOC date 9/8
7/17- supp'ed order to relect expedite with due date of 7/30, pending new FOC date.
7/23- new FOC date 8/17
7/30- FOC date 8/17
8/5- FOC date 8/17
8/12-  FOC 8/17
8/19- ready for activation, customer notified</t>
  </si>
  <si>
    <t xml:space="preserve">12/KFGS/700718//GTEC 
first floor, building 7, 
section mdf3 rack mdf3-04 NID 9 PW </t>
  </si>
  <si>
    <t xml:space="preserve">
anthony_flesher@optum.com
763.744.1949</t>
  </si>
  <si>
    <t>5/6- Sent ShaRIta order
5/14- order submitted to provisioning
5/18- ASR submitted, pending foc
5/19- FOC 6/1
5/26- FOC 6/1
6/4- circuit delivered, pending demarc extension
6/11- demarc not extended, beas installation scheduled for 6/12
6/17- beas installation incomplete, awaiting customer to reschedule.  order on hold No access.
Security stated that these arrangements are the responsibility of the customer.
Arrangements will also need to be made to have the circuit extended by data center staff to the customers rack/cage. Once we have confirmation of these requirements, we may return.
Proceed to site and spoke with security. This is a secure data center and a temporary access ticket must be opened with building security with the techs name and date/time of arrival. Security had no record expecting my arrival and access was denied.
6/25- Dispatch scheduled for Friday, 6/26 @ 1pm PT.  Access arranged with security for Matt Webb :  Ticket: 202647488 with AT&amp;T  
6/26- I will need to re-group on the approach to the BEAS installation for this location.
The site is currently working towards a new cage, and respective circuit extension.  Please anticipate ~2 weeks before a date can be provided.
7/2-pending demarc extension
7/9- pending demarc extension
7/17- pending demarc extension
7/23- pending demarc extension
7/30- awaiting confirmation of beas installation
8/5- pending demarc extension ***Date needed to avoid cancellation***
8/10- extenstion completed Monarch is; Cage#46 (Site#023705) in reference for your tech.
8/12- beas installation scheduled for 8/13.
8/19-  ready for activation, customer notified</t>
  </si>
  <si>
    <t>O-1301832
Quote ID: 191181221 
Order Request 191182081 
21092569  access
21092568 port</t>
  </si>
  <si>
    <t>95.HCGS.490800..NE
UPR,RM 5th,TEL CLOSET,RJ48X,LP N,CAB N,JCK,1,POS,4,,
95.HCGS.490799..NE
UPR,RM 5th,TEL CLOSET,RJ48X,LP N,CAB N,JCK,1,POS,3,,
95.HCGS.490798..NE
UPR,RM telco,TEL CLOSET,RJ48X,LP N,CAB N,JCK,1,POS,2,,
95.HCGS.490796..NE
,RM 3rd,DATA CTR,RJ48X,LP N,CAB N,OTHER,fico,POS,6,Fico
Jack Type: RJ48C</t>
  </si>
  <si>
    <t>7/30- order submitted to provisioning, pending ASR submission
8/5- FOC date 8/21
8/13- circuit delivered, asked John if circuit will be extended pending feedback
8/19- ready for activation, customer notified</t>
  </si>
  <si>
    <t>33.KFGX.000947..COXC
DEMARC LOC: south data center, 1st floor, telco rack</t>
  </si>
  <si>
    <t>8/3- Sent to ShaRita
8/5- ShaRIta working on order
8/13- FOC 8/19
8/19- ready for activation, customer notified</t>
  </si>
  <si>
    <t>88/HCGS/533273//PT
DEMARC LOC: NIU/RJ AT 1.1 MPOE. DUAL MNT#4, S
DEMARC LOC Continued: MNT#4, SLOT 2, TAGGED.
88/HCGS/533272//PT
DEMARC LOC: NIU/RJ AT 1.1 MPOE. DUAL MNT#4, S
DEMARC LOC Continued: MNT#4, SLOT 1, TAGGED.
Jack Type: RJ48C</t>
  </si>
  <si>
    <t xml:space="preserve">12.KFGX.000333..COXC.
DMARC INFO:1st flr.,suite 100 cox rack acedian metronid hand off port sfp b 
VZ Demarc: Installed overture in the IMPOE cross from the customer's equipment and above COXC equipment.    </t>
  </si>
  <si>
    <t xml:space="preserve">O-1369966
Quote ID:  191594071 
Order Request 191594274 
Service Order(s) [ 191625644 ] has been created for Order Request 191594274
21445701 access
21445700 port </t>
  </si>
  <si>
    <t>C5001249 
E5001933</t>
  </si>
  <si>
    <t>Quote ID:  191592069 
Order Request 191594465 
Service Order(s) [ 191625702 ] has been created for Order Request 191594465
21447614 access
21447613 port</t>
  </si>
  <si>
    <t xml:space="preserve">E5001935 
C0060731 </t>
  </si>
  <si>
    <t>activation scheduled for 8/20 at 3pm CST 
Bridge 866-878-8630 Passcode 6653710</t>
  </si>
  <si>
    <t>activation scheduled for 8/21 at 8pm CST 
Bridge 866-878-8630 Passcode 6653710</t>
  </si>
  <si>
    <t>activation rescheduled for 8/20 2/30pm  CST 
Bridge: 866-819-9840 Passcode:  3365052</t>
  </si>
  <si>
    <t>activation scheduled for 8/26 at 10pm CST 
Bridge 866-878-8630 Passcode 6653710</t>
  </si>
  <si>
    <t xml:space="preserve">OVI 1-1535675649                                 5737522 port   5737523 </t>
  </si>
  <si>
    <t xml:space="preserve">OVI 1--1535296810
• 5737548           Port             
• 5737549  access
</t>
  </si>
  <si>
    <t xml:space="preserve">Upgrade W1B26074(access) 
W1B26059 (port)
</t>
  </si>
  <si>
    <t>IA021-08-CJ</t>
  </si>
  <si>
    <t>1089 Jordan Creek Parkway,
Des Moines, IA 52066</t>
  </si>
  <si>
    <t>Upgrade from 4xT1 to new 7xT1</t>
  </si>
  <si>
    <t>II538-04-IJ</t>
  </si>
  <si>
    <t>90Mb or closest in our contract</t>
  </si>
  <si>
    <t xml:space="preserve">11th, 12th floor, Building 12B, Mind Space, Survey No. 64 (part), Hitech City, Madhapur, Hyderabad </t>
  </si>
  <si>
    <t xml:space="preserve">300M will throttle down to 200M soo hyderabad-ind_w0z96959, gurgaon-ind_w1a31791 letterkenny-irl_w1a68428 </t>
  </si>
  <si>
    <t>UAL10-05-IJ</t>
  </si>
  <si>
    <t>Gig UNI  Optical Multi-Mode  LC, 100M, I will throttle down to 10M</t>
  </si>
  <si>
    <t>unitedhealthgroup-64733</t>
  </si>
  <si>
    <t>33 Inverness Center Parkway, Hoover, AL 35242 - Bell South, AT&amp;T</t>
  </si>
  <si>
    <t>bpdd (standard 10/12)</t>
  </si>
  <si>
    <t xml:space="preserve">5638300
</t>
  </si>
  <si>
    <t xml:space="preserve">191190701
</t>
  </si>
  <si>
    <t>191535320
8463678</t>
  </si>
  <si>
    <t xml:space="preserve">
6/4- FOC date 6/10
6/11- circuit delivered, pending demarc extension
6/18- still pending dmarc extension
6/25- Per Brendan- still working with our cable vendor to place the fiber cable required.  As soon as we have a completion date, I’ll get that to you.
7/2- pending demarc extension
7/9- pending demarc extension
7/17- pending dmarc extenstion
7/23- pending demarc extension
7/30-  pending demarc extension
8/5- pending demarc extension ***Date needed to avoid cancellation***
 8/13- sent email to John informing him that order will be cancelled Monday, 8/17 if extension due date not provided by COB Friday, 8/15
8/19- pending order cancellation completion
8/27- order cancelled</t>
  </si>
  <si>
    <t xml:space="preserve">
6/18- pending building access agreement to be signed.  Need by tueesday or FOC will no longer be valid
6/24- since building access agreement wasn't signed, FOC was lost.  When BAA comes back signed they will mark it first available.  That means if another installation cancels or gets finished faster than anticipated, we will have the ability to bring in this install. The only downside is a date and time cannot be guaranteed ahead of the official PTD  and FOC.   
7/2- order on hold, still pending loop delivery and need a new date coming from LEC. LEC is pending signed Building Access Agreement coming from the customer 
7/9- order on hold, still pending loop delivery and need a new date coming from LEC. LEC is pending signed Building Access Agreement coming from the customer 
7/23- order on hold,  LEC is still pending signed Building Access Agreement coming from the customer 
7/30- order still on hold, LEC is still pending signed Building Access Agreement coming from the customer 
8/5-  order still on hold, LEC is still pending signed Building Access Agreement coming from the customer  ***need date agreement will be signed/retured to avoid cancellation***
8/13-  sent email to John informing him that a date is needed when document will be signed/returned before COB tomorrow, if not order will be cancelled Monday
8/17- pending order cancellation completion
8/27- order cancelled</t>
  </si>
  <si>
    <t xml:space="preserve">
6/10- circuit delivered. Sent follow up email to John on demarc extension
6/18- Pending demarc extension.  Per Brendan, This site is problematic in that there is no room at the MPOE where the circuit is currently demarc’d and we have no equipment room (MDF).
We have been working with the business to overcome the situation on space, and is taking longer than initially anticipated.
At this time, it will be a minimum 2 weeks (26-Jun) before a location for the BEAS maybe ready.  We will need to re-visit this task at that time.
7/2- pending demarc extension
7/9- pending demarc extension
7/17- pending demarc extension
7/23- pending demarc extension
7/30- pending demarc extension
8/5- pending demarc extension ***need date to avoid cancellation***
8/13- sent email to John informing him that order will be cancelled Monday, 8/17 if extension due date not provided by COB Friday, 8/15
8.17- pending  order cancellation completion and will need to be re-issued once site is ready.
8/27- order cancelled</t>
  </si>
  <si>
    <t>8/25/2015
10/16/15</t>
  </si>
  <si>
    <t>6/11- ShaRita working on order
6/17- order submitted to provisioning
6/25- FOC date 7/24
7/2- FOC date 7/24
7/9- FOC date 7/24
7/17- FOC date 7/24
7/23- FOC date 7/24
7/30- As per LEC there is an Shortage of equipment due to which the loop could not be delivered and they would send us an revised FOC. The FOC is revised to 8/28. Have escalated to get the dates improved., awaiting response .  
8/5- FOC date 8/28
8/13- FOC 8/28
8/19- informed John that The tech has tried to get in touch with the LCON for two days but LCON is not returning their calls.  We are placing this order on Jeopardy for customer issue.  Kindly provide us a valid LCON.
8/27- ready for activation, customer notified</t>
  </si>
  <si>
    <t xml:space="preserve">
30.KFGS.025741..CBCL.. 
DMARC: 10th fl. Data Rm., Telco Cabinet, R.R.101.2, Bay F2 56, Equipment Rack, Chest High,
On verizon Overture 400 Beas Box, Lavel for Unithed HealthCare Services, On  Fiber port 0.1,
Multimode 850nm, LC Connector Hinterface, Tagged Not Extended, 
 </t>
  </si>
  <si>
    <t>9/3/2015
9/15/15</t>
  </si>
  <si>
    <t>9/11/2015
9/22/15</t>
  </si>
  <si>
    <t>7/16- pending auth code 
7/21- submitted to ShaRita
7/30- order submitted to provisioning, pending ASR submission
8/5- FOC date 8/7
8/7- Jamie asked to supp to change lcon to to Kelvin Oluwole 617-699-5568
8/12- FOC 8/13
8/19- circuits delivered, pending end to end testing and closing of order
8/27- ready for activation customer notified</t>
  </si>
  <si>
    <t>7/30- order sent to ShaRita
8/5- orders submitted, pending provisioing approval.  Available capacity is just for one
ckt. Awaiting capacity for 7 ckts
8/13- FOC 8/18
8/19- order on hold , customer not ready, no backboard, no access, building under construction
8/27- ready for activation, customer notified</t>
  </si>
  <si>
    <t>25.HCGS.273349..UFLG
FIRST FLR TELCO ROOM - NOT EXT - SLOT 2 OF 8
25.HCGS.273350..UFLG
FIRST FLR TELCO ROOM - NOT EXT - SLOT 3 OF 8
25.HCGS.273351..UFLG
FIRST FLR TELCO/SLOT 1 of 8
25.HCGS.273352..UFLG
FIRST FLR TELCO SLOT 5 of 8
25.HCGS.273353..UFLG
FIRST FLR TELCO ROOM - NOT EXT - SLOT 6 OF 8
25.HCGS.273354..UFLG
FIRST FLR TELCO ROOM - NOT EXT - SLOT 7 OF 8
25.HCGS.273355..UFLG
FIRST FLR TELCO ROOM - NOT EXT - SLOT 8 OF 8
Jack Type: RJ48X WITH OPEN PLUG</t>
  </si>
  <si>
    <t>activation scheduled for 8/28 at 11pm CST 
Bridge 866-878-8630 Passcode 6653710</t>
  </si>
  <si>
    <t>O-1375742
Quote ID: 191616444 
Order Request 191617104 
Service Order 191618913 created for Order Request 191617104. 
21456508 access
21456507 port</t>
  </si>
  <si>
    <t xml:space="preserve">E3013141
C0060826 </t>
  </si>
  <si>
    <t>E3013143
C0060830</t>
  </si>
  <si>
    <t>O-1375742
Quote ID: 191616444 
Order Request 191617104 
Service Order  191619020 created for Order Request 191617104. 
21456686 access
21456685  port</t>
  </si>
  <si>
    <t>5355 West 20th Ave
Hialeah, FL  33012</t>
  </si>
  <si>
    <t>O-1375742
Quote ID: 191616444 
Order Request 191617104 
Service Order 191618914 created for Order Request 191617104. 
21456820 access
21456819 port</t>
  </si>
  <si>
    <t xml:space="preserve">E3013146 
C0060833 </t>
  </si>
  <si>
    <t>FL143-02-IJ</t>
  </si>
  <si>
    <t>12926 GRAN BAY PKWY WEST, JACKSONVILLE, FL 32258</t>
  </si>
  <si>
    <t>12.288, 8xT1</t>
  </si>
  <si>
    <t>77 Water
Street
NEW
YORK
NY USA
10004</t>
  </si>
  <si>
    <t>BCBKWCVM0001-6</t>
  </si>
  <si>
    <t>activation scheduled for 9/1 at 830pm CST 
Bridge 866-878-8630 Passcode 6653710</t>
  </si>
  <si>
    <t xml:space="preserve">O-1359547
Quote ID:  191518867 
Order Request 191519482 
Service order id 191535320
21348414 access
21348413 port
CW Order (ID : 191630102) re-issue NSPE0009580405
  IQBK7H41
</t>
  </si>
  <si>
    <t>8/4/2015
8/28/15</t>
  </si>
  <si>
    <t>8/17/2015
9/16/15</t>
  </si>
  <si>
    <t>8/20/2015
9/23/15</t>
  </si>
  <si>
    <t>5/28- Melissa working on order
6/4- submitted to ShaRita
6/11- lcon verification complete. CORRECTED ADDRESS ON SUBJECT LINE PROVIDED BY LOCAL CONTACT, RUSSELL to 775 not 755.  Order submitted to provisioning
6/17- FOC date 7/24  due to construction job
6/25- FOC date 7/24
7/2- lec has a build on their side and the delivery of the service will be delayed.
7/9- FOC date 7/24 due to build
7/17- FOC date 7/24
7/23- FOC date 7/24
7/30-  Pending Loop Delivery. Per LEC, this one has apending work order, they will place new repeater with an ECD of 8/27
8/5- awaiting LEC to place new repeater with an ECD of 8/27
8/13- new FOC 9/21
there is a construction build necessary to turn up a MULDEM in order to complete the order. Escalations on builds are only being done in emergency situations. The ESD 9/21/15 has been provided. A better due date cannot be provided as of now.
8/19- FOC 9/21
8/27- FOC 9/21
9/3- ready for activation, customer notified</t>
  </si>
  <si>
    <t>M1/HCGS/447393//SC
DEMARC LOC: 1ST FLOOR TELCO ROOM WALL MOUNT SL
DEMARC LOC Continued: MOUNT SLOT 1
M1/HCGS/447394//SC
DEMARC LOC: 1ST FLOOR COMMON TELCO ROOM WALL MOU
DEMARC LOC Continued: WALL MOUNT SLOT 1
M1/HCGS/447395//SC
DEMARC LOC: 1ST FLOOR TELCO ROOM WALL MOUNT SL
DEMARC LOC Continued: MOUNT SLOT 3
M1/HCGS/447396//SC
DEMARC LOC: 1ST FLOOR TELCO ROOM WALL MOUNT SL
DEMARC LOC Continued: MOUNT SLOT 4
M1/HCGS/447397//SC
DEMARC LOC: 1ST FLOOR TELCO ROOM WALL MOUNT SL
DEMARC LOC Continued: MOUNT SLOT 1
M1/HCGS/447398//SC
DEMARC LOC: 1ST FLOOR TELCO ROOM WALL MOUNT SL
DEMARC LOC Continued: MOUNT SLOT 2
Jack Type: RJ48C</t>
  </si>
  <si>
    <t>6/16- order submitted to provisioning
6/25- sent follow up email to provisioning requesting that he review/approve order ASAP
7/2- order accepted, awaiting provisioning to provide valid assignment to design team
7/9- order stepped for site survey
7/17- pending ccr 1266688  CCR to install an oc48 from fw9500 at mlb,01 to bcrw,01. ) RFT 8/19  
7/23- pending ccr 1266688  (CCR to install an oc48 from fw9500 at mlb,01 to bcrw,01.) RFT 8/19  
7/30- pending ccr 1266688  (CCR to install an oc48 from fw9500 at mlb,01 to bcrw,01.) RFT 8/19  
8/5- Op’s is trying to complete this early but they are pending a call back from the LCON for access. LCON listed is Dan Sughrue, 703-773-6360
8/13-  pending ccr 1266688  (CCR to install an oc48 from fw9500 at mlb,01 to bcrw,01.) RFT 8/19  8/13- OC48 equipment in stalled and topology complete, pending closure of install, then we can proceed with ethernet provisioning
8/19- node work complete at zb0, scoped, cleaned fibers, attenuated at roadm rx -15db, labeled, ETE testing scheduled for 8/21
8/27- escalated to dispatch.  Auto or Manual test did not detect hard loop.. Verify path no
alarms...MX960 142.6.L2:4.0.6 LINK IS UP...Referred back to dispatch to work with testing group
9/3- order ready for activation, customer notified</t>
  </si>
  <si>
    <t xml:space="preserve">easaw saw 0006 
left loop up on card 3 port 1 labeled with the circuit id  </t>
  </si>
  <si>
    <t>7/17- ShaRita working on order
7/23- internal ticket open unable to query Service ID for related in/out.  Once ticket is resolved will submit request to order entry
7/30- ticket resolved, order submitted to provisioning.  
8/5- pending construction for facility. No ECD as of yet. Estimated FOC 8/14
8/12- New FOC 9/14
Per email received from telco, “There is a construction build necessary in order to complete your order.  Escalations on builds are only being done in emergency situations.  The ESD 9/14/15 has been provided so we ask that you kindly wait until after that date for status. AT&amp;T will contact you if additional information is required. This will allow our network staff time to focus on that job and give them time to meet that date. It will also allow our service reps time to continue typing your new orders that come in daily. Once construction is complete and the order gets designed, my team is notified and you will be provided a less than standard (7days) interval of a 5 day due date for installation to be completed. If you want less than that less than standard interval you need to SUP your PON with EXP=Y and the DDD you are now requesting. At that time we can see if your requested date can be obtained.”
8/19 - FOC 9/14
8/27- FOC 9/14
9/3- READY FOR HOTCUT, customer notified</t>
  </si>
  <si>
    <t xml:space="preserve">BCBK8T5X00050005 ---
DEMARC LOC: 3RD FLOOR TELCO ROOM WALL MOUNT
DEMARC LOC Continued: SLOT 1
--- BCBK8T5X00060006 ---
DEMARC LOC: 3RD FLOOR TELCO ROOM WALL MOUNT SL
DEMARC LOC Continued: MOUNT SLOT 2
--- BCBK8T5X00070007 ---
DEMARC LOC: 3RD FLOOR TELCO ROOM WALL MOUNT SL
DEMARC LOC Continued: MOUNT SLOT 3
--- BCBK8T5X00080008 ----
DEMARC LOC: 3RD FLOOR TELCO ROOM WALL MOUNT SL
DEMARC LOC Continued: MOUNT SLOT 4
EW Reason/Location:NOT ORDERED
Jack Type: RJ48C
</t>
  </si>
  <si>
    <r>
      <t xml:space="preserve">Quote: 191268939
Service Order(s) [ 191326688 ] has been created for Order Request 191288145
21200700 access 
21200699 port
snj i49956 
Opp id  O-1288507 
</t>
    </r>
    <r>
      <rPr>
        <strike/>
        <sz val="8"/>
        <rFont val="Calibri"/>
        <family val="2"/>
      </rPr>
      <t xml:space="preserve">change opp id O-1364041 
change  Quote 191589676  
Change Order Request 191589841 </t>
    </r>
    <r>
      <rPr>
        <sz val="8"/>
        <rFont val="Calibri"/>
        <family val="2"/>
      </rPr>
      <t xml:space="preserve">
Service Order(s) [ 191600707 ] has been created for Order Request 191598699
21411736 access
SNJ I50220</t>
    </r>
  </si>
  <si>
    <t>E4006406
C4002014</t>
  </si>
  <si>
    <t>C5001260
E5001975</t>
  </si>
  <si>
    <t xml:space="preserve">O-1371642
Quote ID:  191608771 
Order Request 191610549 
Service Order 191651621 created for Order Request 191610549.
21485699 access
21485698 port
</t>
  </si>
  <si>
    <t>E4006425
C4002021</t>
  </si>
  <si>
    <t>O-1375518
CW Order (ID : 191622825 )
NSPE0009576213
  IQBK7H4W</t>
  </si>
  <si>
    <t>O-1379482
CW Order (ID : 191631320)
IQBK7HXQ</t>
  </si>
  <si>
    <t>BCBK8Y4X0001-0007                </t>
  </si>
  <si>
    <t xml:space="preserve">
O-1381856
Quote ID:  191646029 
Order Request 191646242
Service Order(s) [ 191651620 ] has been created for Order Request 191646242
21483117 access
21483116 port 
</t>
  </si>
  <si>
    <t>E4006396
C1025295</t>
  </si>
  <si>
    <t>6/5- pending SOF
6/16- SOF with UHG.
7/10- SOF with UHG
7/13- SOF received.
7/16- pending SOF info
7/23 pushing Varun for s/o info
7/24- SO received and order in TEV.
7/30- pending LCON verification/TEV
8/5- RESPONSE FROM NICK FOROSTENKO:                  
PLEASE CONTACT VERIZON REGARDS THIS SERVICE.    
THE PROJECT HAS BEEN DELAYED UNTIL NEXT YEAR.   Asking John if we should cancel
8/20- order will be cancelled.  Asking John what we should do. John sent cancellation charges past the project team. 
9/4- per John order is cancelled</t>
  </si>
  <si>
    <t>IL004-05-IJ</t>
  </si>
  <si>
    <t>Gig UNI  Optical  MMF LC
100M, I will throttle down to 20M</t>
  </si>
  <si>
    <t>unitedhealthgroup-65073</t>
  </si>
  <si>
    <t xml:space="preserve">763744-0981
glenn_moore@optum.com
</t>
  </si>
  <si>
    <t>CA049-05-IJ</t>
  </si>
  <si>
    <t>Gig UNI  Optical MMF LC
50M, I will thorttle down to 20M</t>
  </si>
  <si>
    <t>5.5M</t>
  </si>
  <si>
    <t>unitedhealthgroup-65068</t>
  </si>
  <si>
    <t>200 East Randolph St 
Chicago, IL 60601- Verizon Business access.</t>
  </si>
  <si>
    <t>3115 Melrose Dr #100
Carlsbad, CA 92010 AT&amp;T access</t>
  </si>
  <si>
    <t xml:space="preserve">need to use PROVIDER       : TTSL 
</t>
  </si>
  <si>
    <t xml:space="preserve">Filinvest Cyberzone Tower 1 Salinas Drives Apos, Cebu Philippines- October 5th move in date.  </t>
  </si>
  <si>
    <t xml:space="preserve">P2120686
</t>
  </si>
  <si>
    <t xml:space="preserve">RNH order 
BSNL IDC 8th and 9th Floors, MTNL Telephone Exchange Fountain, Building II, Mumbai, India  Target date Nov 15th, deliver to 8th floor MMR..  </t>
  </si>
  <si>
    <t>9/15/2015
10/28/15</t>
  </si>
  <si>
    <t>8/14/2015
9/9/2015</t>
  </si>
  <si>
    <t xml:space="preserve">
P2120689</t>
  </si>
  <si>
    <t>8/7/2015
9/15/15
11/5/15</t>
  </si>
  <si>
    <t>6/2- John asked to put the order on hold
6/9- John said to go with the order as is.
6/16- order submitted to provisioning
6/25-  sfp is installed, customer is responsible for extension.  They willbe connecting to our port, and it is labeled and ready.  Worked    with Joe Bon^s C3 IT manager.  Demarc is per TCOMS CLR.  Test it   and turn it over to customer.  Dispatch complete, port is ready.  
7/2- E-help ticket : T1982127 due to  unable to NOC move circuit E5001561 from port:GW
ZTF/ZTF.0.3.1 to the correct port ZTF.0.2.1 due to disco PVC is still on that port
7/9- sent email to provisioning requesting an  update on the Trouble ticket that was created for the NOC move
7/17- escalated to provisioning management for an update, pending feedback
7/23- provisioning needs to engage Tier 2 support to   have the device rebooted, then run the disconnection actions for  the PVC and Access circuit mentioned
7/30-  NOC moved circuit:E5001561  to the correct port assignment ZTF.0.2.1.., order sent to design
8/5- ETMS ticket 2015072404853 opened to reboot the overture  set for 8/14 OKTUL.GTTS: This is due to the kernel 148 issue. Device needs to be rebooted and upgraded.
ed to send a tech out to the site and reboot the Overture device under L1 Mastars and schedule with Tier2 to Upgrade the kernel and software on the device to keep this from reoccurring.
8/13- Per ETMS ticket a re-boot is set for tomorrow 8/14
8/19- still unable to access overture, dispatched is scheduled for tech to reboot on 
8/27- escalated to have tech dispatched to reboot overture
9/3-  dispatch was scheduled for Wednesday to reboot overture.  sent email to confirm if it had been done, pending feedback
9/4- BEAS re-booted and order is now ready for activation</t>
  </si>
  <si>
    <t>eavro vro 0005 
Building vro
Location: 04 Designator: Floor(FLR) 2
                          Suite(STE) 200
ISG400 100.3.2:0.2</t>
  </si>
  <si>
    <r>
      <rPr>
        <strike/>
        <sz val="8"/>
        <rFont val="Calibri"/>
        <family val="2"/>
      </rPr>
      <t>8/4/2015</t>
    </r>
    <r>
      <rPr>
        <sz val="8"/>
        <rFont val="Calibri"/>
        <family val="2"/>
      </rPr>
      <t xml:space="preserve">
9/14/2015</t>
    </r>
  </si>
  <si>
    <t>191689752 IN
191697999 OUT</t>
  </si>
  <si>
    <t xml:space="preserve">O-1371642
Quote ID:  191608771 
Order Request 191610549 
Service Order  191651639 created for Order Request 191610549.
21504527 access
21504526 port </t>
  </si>
  <si>
    <t>E5002003
C5001271</t>
  </si>
  <si>
    <t>BC BK8Y6Y 0001
BC BK8Y6Y 0002
BC BK8Y6Y 0003
BC BK8Y6Y 0004
BC BK8Y6Y 0005
BC BK8Y6Y 0006
BC BK8Y6Y 0007</t>
  </si>
  <si>
    <t>32/HCGS/091391//NW
DEMARC LOC: 3rd flr main tele rm mt# 2 slot# 1 of 4
32/HCGS/091392//NW
DEMARC LOC: 3rd flr main tele rm mt# 2 slot# 2 of 4
32/HCGS/091393//NW
DEMARC LOC: 3rd flr main tele rm mt# 2 slot# 3 of 4
32/HCGS/091394//NW
DEMARC LOC: 3rd flr main tele rm mt# 2 slot# 4 of 4
32/HCGS/091395//NW
DEMARC LOC: 3rd flr main tele rm mt# 3 slot# 1 of 4
32/HCGS/091396//NW
DEMARC LOC: 3rd flr main tele rm mt# 3 slot# 2 of 4
32/HCGS/091397//NW
DEMARC LOC: 3rd flr main tele rm mt# 3 slot# 3 of 4
Jack Type: rj48c</t>
  </si>
  <si>
    <t xml:space="preserve"> 
P2120639 </t>
  </si>
  <si>
    <t xml:space="preserve">
O-1385720
Quote ID:  191682568 
CW Order (ID : 191682617)
  IQBK7LQ4
</t>
  </si>
  <si>
    <t>BCBK805S0001-0008</t>
  </si>
  <si>
    <t xml:space="preserve">
P2121429</t>
  </si>
  <si>
    <t>NSPE0009616830 
OQBK7LX1</t>
  </si>
  <si>
    <t>activation scheduled for 9/15 at 5pm CST  bridge 866-878-8630 pass code 6653710</t>
  </si>
  <si>
    <t xml:space="preserve">
5/26- Pending FOC date, FOC SLA for LEC Timewarner 10BDs.
6/4- FOC date 6/11
6/11- FOC date 6/11
6/17- circuit delivered, pending demarc confirmation from John
6/25-  Beas installation was Cancelled, see tech remarks.
“ The Time Warner circuit has not been extended. The Data center will extend Single Mode Fiber crossconnects to patch panel in the customer's cage.”
7/2- pending demarc extension
7/9- pending demarc extension.  Per customer, We are still working on ordering the cross connect., x-con should be complete 7/.16
7/17- pending dmarc extension...Per customer, The entity is working with the Co-Lo to complete the cabling.  I do not have a date as to when this will happen, but at least we now have the go ahead to move forward.
7/23- pending demarc extension
7/30- pending demarc extension
8/5- pending demarc extension ***Date needed to avoid cancellation***, data center asked for LOA.  Melissa Provided
 8/13- John confirmed demarc extending. pending location of extension to proceed with beas installation
8/19- demarc extended and location received, requested beas installation to be scheduled
8/27-Dispatch called Mark but was provided another person for dispatch to contact.
The number Mark gave was to call Harry Kwok at 9096058088.  He seemed very confused and said that the circuit dispatch gave him is not the same one and that an extension still needs to be done. Dispatch spent quite a bit of time with him on the phone and got nowhere.
9/3- Tech has already installed overture in the customer's data cage 1st RR top Rear but BEAS box is still not pingable upon checking.. it appears we still need to send out a tech on site to configure this one.  Pending scheduling of dispatch
9/13- ready for activation, customer notified</t>
  </si>
  <si>
    <t xml:space="preserve">1L/KFFN/000006/TWCS
VZB DMARC: Installed overture in the customer's data cage 1st RR top Rear. THE Time Warner circuit has not been extended. The Data center will extend Single Mode Fiber crossconnects to patch panel in the customer's cage. 
</t>
  </si>
  <si>
    <r>
      <t>5/29- submitted to ShaRita
6/4- order submitted to provisioning 
6/16- checking the install order IQBJTKSK, we don’t have enough space for the new additional request since current speed of install order is 70m and its port speed is full to 70 M also.  Order was cancelled and order to downgrade port first to 35mg issued. Order submitted.
6/17- ready for hotcut for downgrade, customer notified
7/2- downgrade complete, ShaRita working on submitting order to add VRFLPORT
7/9- Melissa</t>
    </r>
    <r>
      <rPr>
        <b/>
        <sz val="8"/>
        <rFont val="Calibri"/>
        <family val="2"/>
      </rPr>
      <t xml:space="preserve"> </t>
    </r>
    <r>
      <rPr>
        <sz val="8"/>
        <rFont val="Calibri"/>
        <family val="2"/>
      </rPr>
      <t>submitted order to add VRLPORT
7/17- order submitted to provisioning
7/23- ready for hotcut, customer notified
9/10- Order complete cancelled. per John, Please cancel request to add the UHGECC VPN. We still need the Richmond circuit active with Connextions.</t>
    </r>
  </si>
  <si>
    <t>8/13- order assigned, awaiting response from Kevin
1-We require all the site ids to be listed to avoid a disconnect in error.  I show the following 8xT1 site ids u318468,u318469,u318470,u318471,u318472,u318473,u318474,u318475,u318476.  Please advise if I have your approval to proceed with the said site ids.
2-You selected Yes for managed service.  If there is associated managed service requiring disconnection, we need the DNS shortname or "G" account number (ie:G123456). 
8/19- pending disconnect due date 8/31
8/27-  pending disconnect due date 8/31
9/3- sent a follow up email to the disconnect team requesting status of the disconnect, pending feedback
9/11- disconnect complete</t>
  </si>
  <si>
    <t>8/20- pending migration circuit id
8/27- order submitted to provisioning. Pending ASR submission to LEC
9/3- FOC 9/11
9/10- ready for activation, customer notified</t>
  </si>
  <si>
    <t>activation scheduled for 9/15 at 8pm CST 
Bridge 866-692-3158 Passcode 9236734</t>
  </si>
  <si>
    <t xml:space="preserve">OVI#1-1541552720  
s/o 5748531 </t>
  </si>
  <si>
    <t>8/12- sent to varun, port isn't dport. SOF is needed.
8/14- John confirmed he has the SOF
9/4- SOF returned
9/14- order ready for upgrade, asking John when he wishes to have it done.</t>
  </si>
  <si>
    <t xml:space="preserve">FLOOR : 1ST                   
ROOM : TELCO 7                
CABINET : LG-2 ( CU12 )       
ODF PANEL : PANEL 9, PORT 8   
</t>
  </si>
  <si>
    <t>Per Ranji activated on 0/14</t>
  </si>
  <si>
    <t>22M</t>
  </si>
  <si>
    <t>UHG EGS- neeed for AEP
21111 Ridgetop Circle
Sterling, VA  20166- Verizon Business access</t>
  </si>
  <si>
    <t>IL722-02-IJ</t>
  </si>
  <si>
    <t>CatamaranRx/Optum c/o CenturyLink 2425 Busse Road</t>
  </si>
  <si>
    <t>1G, I will throttle to 500M Gig UNI Optical SMF  LC</t>
  </si>
  <si>
    <t>unitedhealthgroup-64721</t>
  </si>
  <si>
    <r>
      <t xml:space="preserve">60/OBGS/750794//SB lEC dmarc DMARC Information:  1st flr TC-3-7 rack mount unit 2 panel 13 port 16 
1007FLYW-BBPF48850
11300 NW 25TH ST - MIAMI, FL
Customer Dmarc: Alcatel labeled mes101.mia18  port 15
</t>
    </r>
    <r>
      <rPr>
        <b/>
        <sz val="8"/>
        <rFont val="Calibri"/>
        <family val="2"/>
      </rPr>
      <t xml:space="preserve">DMARC Info:  customer data cage. Rack  AD3 above routers.  Labeled with Vz circuit id. </t>
    </r>
  </si>
  <si>
    <t>763.744.0981 
 glenn_moore@Optum.com</t>
  </si>
  <si>
    <t>activation scheduled for 9/18 at 9am CST 
Bridge 866-692-3158 Passcode 9236734</t>
  </si>
  <si>
    <t>Quote 191248301 
service group 34987009/34987010
Order Request 191248980 
service order id 191318580 
Order request 191318623
service order id 191318680 
21227752 access IN
21227751 port IN
21197029 access OUT
21197028 port OUT</t>
  </si>
  <si>
    <t>TN017-05-IJ</t>
  </si>
  <si>
    <t>7105 Moores Lane Brentwood TN  37027</t>
  </si>
  <si>
    <t>200M, I will throttle down to 100M Gig UNI  Optical  MMF  LC</t>
  </si>
  <si>
    <t xml:space="preserve">O-1375518
Quote ID:  191614839 
Order Request 191616119 
Service Order(s) [ 191689752 ] has been created for Order Request 191688974 IN
Order Request:    
191651627 
Service Order(s) [ 191697999 ] has been created for Order Request 191651627 OUT
21517645 access OUT 
21517644 port OUT
21517776 IN
21517775 IN
</t>
  </si>
  <si>
    <t xml:space="preserve">
N1003819,N1003818,N1003817 OUT
C0003658 OUT
C1026308 IN
N1023371 / IN
N1023372 / IN
N1023373 / IN
N1023374 / IN</t>
  </si>
  <si>
    <r>
      <t xml:space="preserve">BCBK8Y660001-0006
</t>
    </r>
    <r>
      <rPr>
        <strike/>
        <sz val="8"/>
        <rFont val="Calibri"/>
        <family val="2"/>
      </rPr>
      <t xml:space="preserve">C1024064
N1022253
N1022255 
N1022254  
N1022256 </t>
    </r>
  </si>
  <si>
    <r>
      <rPr>
        <sz val="8"/>
        <rFont val="Calibri"/>
        <family val="2"/>
      </rPr>
      <t>26/HCGS/638206 /MS
DEMARC LOC: first flr electrical room cab b slot 7/8
26/HCGS/638207 /MS
DEMARC LOC: first flr electrical room cab b slot 8/8
26/HCGS/638208 /MS
DEMARC LOC: first flr electrical room cab c slot 1/4
26/HCGS/638209 /MS
DEMARC LOC: first flr electrical room cab c slot 2/4
26/HCGS/638210 /MS
DEMARC LOC: first flr electrical room cab c slot 3/4
26/HCGS/638211 /MS
DEMARC LOC: first flr electrical room cab c slot 4/4
Jack Type: rj48c</t>
    </r>
    <r>
      <rPr>
        <strike/>
        <sz val="8"/>
        <rFont val="Calibri"/>
        <family val="2"/>
      </rPr>
      <t xml:space="preserve">
26/HCGS/638116//MS
1st flr main telco/fire control rm cab#a slot#2/8
26/HCGS/638117//MS
1st flr main telco/fire control rm cab#a slot#3/8
26/HCGS/638118//MS
1st flr main telco/fire control rm cab#a slot#4/8
26/HCGS/638119//MS
1st flr main telco/fire control rm cab#a slot#5/8
Jack Type: rj48c</t>
    </r>
  </si>
  <si>
    <t>8/17/2015
9/14/15</t>
  </si>
  <si>
    <t>7/19- sent to ShaRita
7/30- order submitted to provisioning, pending ASR submission
8/5- FOC 8/17
8/13- FOC 8/17
8/19- ready for activation, customer notified, ordered as wrong speed, re-installing
8/27- order submitted, pending ASR submission to LEC
9/3- FOC 9/16
9/10- circuits delivered, pending end to end testing and closing of order</t>
  </si>
  <si>
    <t>12.KFGX.000330..COXC.
Demarc info: Suite 380  MPOE (Room with Biohazard Sign) on Cox Rack Accedian Eq. Port SFP-B (Labelled)</t>
  </si>
  <si>
    <t xml:space="preserve">O-1343362
Quote ID:  191420159 
Order Request 191420319 
Service Order(s) [ 191461202 ] has been created for Order Request 191420319
21348224 access 
21348223 port
</t>
  </si>
  <si>
    <t>32.KFGS.205643..NY
flr 1 lan room wallmntd mounting 3 pos 1</t>
  </si>
  <si>
    <t>C1026298
E4006745</t>
  </si>
  <si>
    <t xml:space="preserve">SFDC# O-1389052
Quote ID:  191697355 
Order Request 191698452 
Service Order 191710122 created for Order Request 191698452. 
21555484 access
21555483 port
</t>
  </si>
  <si>
    <t>E4006727 
C4002162</t>
  </si>
  <si>
    <t>E0000295
C0063734</t>
  </si>
  <si>
    <t>activation scheduled for 9/21 at 730pm CST  Bridge 866-692-3158 pass code 9236734
activation scheduled for 8/20 at 730pm CST 
Bridge 866-878-8630 Passcode 6653710</t>
  </si>
  <si>
    <t>O-1396156
Quote ID:  191728965 
Service Order(s) [ 191734504 ] has been created for Order Request 191729845
21559982 access 
21559981 port</t>
  </si>
  <si>
    <t>11330 IH-10 West
San Antonio, TX 78249- TW access- Peak Season- Time Warner</t>
  </si>
  <si>
    <t xml:space="preserve">OVI#  1-1543726195
Parallel Upgrade has been raised in F&amp;E
• 5755161 - W1C03340 IN  
• 5755162 - W1C03341 IN  
• 5755164 - W1B59938 OUT 
• 5755165 - W1B59939 OUT
</t>
  </si>
  <si>
    <t>Site Address:  1707 West Creek Lane  Chaska  MN  USA  55318</t>
  </si>
  <si>
    <t>Circuit ID:  u327321</t>
  </si>
  <si>
    <t xml:space="preserve">Please upgrade the commit rates on the following ISP circuit.
- CTC Verizon u327321 change to 2G commit
</t>
  </si>
  <si>
    <t>activation scheduled for 9/24 at 7pm CST bridge 866-692-3158 passcode 9236734</t>
  </si>
  <si>
    <t>7/7- submitted to ShaRita
7/16- informed lcon early site survey Tuesday, July 21st  between the hours of 9am to 12pm local.
7/24- site survey rescheduled for 7/24
7/30- site survey complete, no site requirements.  Order submitted to provisioning, pending ASR submission
8/5- FOC 9/17
8/13- FOC 9/17
8/19- FOC 9/17
8/27- FOC 9/17
9/3- FOC 9/17
9/10- FOC 9/17
9/17- circuit delivered, pending testing and closing of order
9/24- ready for activation customer notified</t>
  </si>
  <si>
    <t xml:space="preserve"> 
52/HCGS/775852//SB 
DEMARC LOC: 5TH FL TEOCO M SLOT9 RJ48C NON
52/HCGS/775853//SB
DEMARC LOC: 5TH FL TELCO MM SLOT 10 RJ48C
52/HCGS/775854//SB
DEMARC LOC: 5TH FL TELCO MM SLOT1 RU48C NON EXT
52/HCGS/775855//SB
DEMARC LOC: 5TH FL TELCO MM SLOT12 RJ48C NON EXT
52/HCGS/775856//SB
DEMARC LOC: 5TH FL TELCO MM SLOT13 RJ48C NON EXT
52/HCGS/775857//SB
DEMARC LOC: 5TH FLOOR TELCO RM MM SLT14 RJ48C NON EXT
52/HCGS/775858//SB
DEMARC LOC: 5TH FL TELCO MMSLOT15RJ48C NON EXT
52/HCGS/775859//SB
DEMARC LOC: 5TH FL TELCO MM SLOT16 RJ48C NON EXT</t>
  </si>
  <si>
    <t>Order Request 191299459 has been generated for the Quote 191298679
Service Order 191326760 created for Order Request 191299459.
21200731 access
21200730 port
whp I12492
whp C12492</t>
  </si>
  <si>
    <t>9/3- order submitted to provisioning, pending ASR submission to LEC
9/10- ASR sent, pending FOC
9/17- FOC 9/23
9/24 - pending testing and closing of order
9/25- ready for activation</t>
  </si>
  <si>
    <t>B end - Varun</t>
  </si>
  <si>
    <t>II702-09-IJ</t>
  </si>
  <si>
    <t>500M, I will throttle down to 400M Multi Mode Fiber LC</t>
  </si>
  <si>
    <t>240 mg</t>
  </si>
  <si>
    <t>UTX43-07-CJ</t>
  </si>
  <si>
    <t xml:space="preserve">2301 W Plano Pkwy. Suite 300
Plano, TX 75075
</t>
  </si>
  <si>
    <t xml:space="preserve">Please place an order to upgrade to the existing 2xT1 internet bundle to a 4xT1. </t>
  </si>
  <si>
    <t>John Curtiss, 469-229-6712,  jcurtiss@uhcsr.com</t>
  </si>
  <si>
    <t>7/28- pending carrier question from uhg
7/30- SOF with UHG for signature
8/12- SOF sent to Verizon, pending order numbers
8/20- pending lcon validation, looks like MORIEL B. MAPULA sent it to HENRY S HENRY_LAUREQUEZ@OPTUM.COM 
8/27- RECEIVED INFORMATION FROM SALES TO CHANGE LAST MILE PROVIDER FROM PLDT TO  
BAYANTEL WITH ECOST 8053254. UPON CHECKING, THIS CEBU CITY ORDER HAS ALREADY
BEEN PLACED TO PLDT. EMAIL SENT TO SD&amp;A/TJ TORNO FOR POSSIBLE CANCELLATION 
FEE FROM PLDT BEFORE WE PROCEED WITH THE CHANGES. AWAITING RESPONSE.       
9/4- **ORDER MOVED TO CFOC | TARGET RFS DATE: 09/24/2015**                        
**CCD SET TO: 10/14/2015 BASED ON BCD: 10/08/2015 AND RELATED DELIVERABLES** 
9/14- Bayantedl sourcing for LC patch cord, Bayantel can produce, however, it will take a minimum of 30 days for the item to arrive.   Henry asked if we can change loop provider to PLDT.  Asking John if that is what UHG wants.
9/17- UHG decided to stay with PLDT.  
9/25- PTT delivered, we are now working on our install activites
9/30- ready for activation. need to change QOS, add BFD and multicasting, asekd Mark to add</t>
  </si>
  <si>
    <r>
      <t xml:space="preserve">
8/5- Pending advise from Spirit Communications. Per LEC PM, experienced a technical issue with new ckt., and havent, as yet, been able to test it as good. We will dispatch our install
and test tech to customers premise tomorrow, 08/05/2015, to see if we can get his resolved.
8/6- - Lec loop has been delivered as per PADM
- Demarc: 2ND FLR SERVER ROOM FIRST RACK ON THE LEFT HAND SIDE ADVA PORT 1
8/12- Circuit delivered, awaiting John to confirm if demarc has to be extended
8/19- pending demarc extension confirmation ***requested LEC handoff confirmation for John***
8/27- pending demarc extension
9/3-pending demarc extension.</t>
    </r>
    <r>
      <rPr>
        <b/>
        <sz val="8"/>
        <rFont val="Calibri"/>
        <family val="2"/>
      </rPr>
      <t xml:space="preserve">  </t>
    </r>
    <r>
      <rPr>
        <sz val="8"/>
        <rFont val="Calibri"/>
        <family val="2"/>
      </rPr>
      <t>***to avoid cancellation demarc extension has to be done by close of business, 9/21***</t>
    </r>
    <r>
      <rPr>
        <b/>
        <sz val="8"/>
        <rFont val="Calibri"/>
        <family val="2"/>
      </rPr>
      <t xml:space="preserve">
</t>
    </r>
    <r>
      <rPr>
        <sz val="8"/>
        <rFont val="Calibri"/>
        <family val="2"/>
      </rPr>
      <t>9/10- per John demarc extended.  awaiting extension location to request beas installation  ***to avoid cancellation demarc extension has to be done by close of business, 9/21***  
9/14- ShaRita asked John where the extnesion was extended to. john confirme it was extended to second floor server room.
9/17- beas scheduled for 9/25
9/24- beas scheduled for 9/25
9/28- BEAS installed, Dmarc 2nd floor rack 1 mounted in back under lec adva . Circuit is tagged, BEAS not pingable
9/30 - ready for activation, ShaRita please send out completion.</t>
    </r>
  </si>
  <si>
    <t>PNET-ENET-960719
VZB DMARC:  2nd floor rack 1 mounted in back under lec adva . Circuit is tagged</t>
  </si>
  <si>
    <t>6/2- submitted order to ShaRita
6/4- ShaRita workinng on order
6/11- ShaRita will submit order today
6/17- order submitted to provisioning,but stuck in progress.  TT opened Ticket: T1906620.  Pending resoultion.  Also, informed John new circuit will be installed bacause VRD does not support move orders
6/25- ticket resolved, ASR submitted to LEC.  Pending FOC date.
7/2- pending FOC
7/9- pending FOC
7/17- FOC date 8/10
7/23- FOC date 8/10
7/30- FOC date 8/10
8/5- BEAS installation scheduled 08/07 @ 11:00 AM, loop delivered 7/31
8/13- requested tag and locate for customer
8/19- Tag and locate ticket# 9604773 with Level 3 has been opened; pending Tech assignment.
8/27- escalated request for a vendor meet with LEC (Level 3), they have yet to reply for their techs availability. 
9/3- customer was able to find dmarc and now working on extension
9/9- Per John extension complete. extended to Server Room 2 Rack AD6 Dmark Patch Panel port Port 9.  Order supp'ed pending scheduling of bea install
9/14- BEAS installation scheduled tomorrow 09/15 at 2:00 PM local. 
9/15 issues with access.  Need John to send an e-mail to the data center to add our techs name to the access list before we can step order for re-dispatch.
9/16- ready for activation, customer notified
9/24- activation completed, pending disconnect completion of the out order
9/30- No access.  This is a data center.  Customer must plave VZ tech on access list before redispatching</t>
  </si>
  <si>
    <r>
      <rPr>
        <sz val="8"/>
        <rFont val="Calibri"/>
        <family val="2"/>
      </rPr>
      <t xml:space="preserve">
1264898     07/28/15       pending </t>
    </r>
    <r>
      <rPr>
        <b/>
        <sz val="8"/>
        <rFont val="Calibri"/>
        <family val="2"/>
      </rPr>
      <t xml:space="preserve"> (EBAP Standard) OV1400 @bsq,14 w/ SM GigE client in 0.1 and 0.2 and SM GigE trunk in 0.5 (RFT 7/28, material recieved) ...tech was not able to complete job Called away on pri1 trouble ticket at Sterling Forest
</t>
    </r>
    <r>
      <rPr>
        <sz val="8"/>
        <rFont val="Calibri"/>
        <family val="2"/>
      </rPr>
      <t>8/5- provisioning is reviewing order, seems to be some discrepancy on where tech delivered the circuit. there are two different access orders going to the same location.  provisioning is working on assignment to match up to related order
8/13- Stiil working with provisioning to clear the discrepancy with the 2 access orders placed between Xerox and UHG
8/19- Dmarc C level server room, (another 9), vzb MC#3, slot 2.  SM/MM
card. MM loop left up on handoff for testing.   Pushing to autotest  
8/27-  end to end testing complete, pending closing of order
9/3- sent email to provisioning asking them to close order ASAP
9/10- ready for activation, customer notified
9/17- change order is needed Engineer did physically install at A9/Cohere, but was told to move it because it wasn’t per the design.  We need to redesign this and send him back out.
9/24-  order stepped for site survey
10/1- RFC testing complete, ready for activation</t>
    </r>
  </si>
  <si>
    <r>
      <t xml:space="preserve">ea-bsq-bsq-0013 
Dmarc C level data center (ACS) , LGX panel, fibers 21-22,xconnected to MC shelf 1.2.8, position 4, sm/mm, loop left on mm      handoff for testing
</t>
    </r>
    <r>
      <rPr>
        <b/>
        <sz val="8"/>
        <rFont val="Calibri"/>
        <family val="2"/>
      </rPr>
      <t xml:space="preserve">Dmarc C level data ctr, lgx panel B, fibers 21-22, to MC shelf
1.2.8, MC card #4, MM fiber loop left for testing             </t>
    </r>
  </si>
  <si>
    <t>7/31/2015
9/4/15
10/16/15</t>
  </si>
  <si>
    <t>9/29/2015
10/9/15</t>
  </si>
  <si>
    <t>SFDC# O-1389052
Quote ID:  191697355 
Order Request 191698452 
Service Order 191710097 created for Order Request 191698452. 
21559723 access
21559722 port
cfo I173836</t>
  </si>
  <si>
    <t>8/18- auth code requested
8/20- submitted to ShaRita
8/27- order submitted to provisioning. Pending ASR submission to LEC
9/3- there was some internal confusion with the address so provisioning is still working with submitting the ASR 
9/10- FOC 9/18
9/17- FOC 9/18
9/24- Field tech has installed circuits, however there are still 4 CO jobs still open. Provisioning called and spoke with the CO tech and he will check to make sure everything is wired before closing out the jobs, however field tech states all is done. We will follow up in the morning and escalate with out test group for test, turn up and completion.
10/1- ready for activation, customer notified</t>
  </si>
  <si>
    <t>69/HCGS/439187//GTES
1STFL-SERVERRM-SH 3-POS 1/4-TAGGED
69/HCGS/439188//GTES
1STFL-SERVERRM-SH 3-POS 2/4-TAGGED
69/HCGS/439189//GTES
1STFL-SERVER RM-SH 3-POS 3/4-TAGGED
69/HCGS/439190//GTES
STFL-SERVER RM-SH 3-POS 4/4-TAGGED
69/HCGS/439191//GTES
1STFL--SERVER RM-SH 4-POS 1/4-TAGGED
69/HCGS/439192//GTES
1STFL-SERVER RM-SH 4-POS 3/4-TAGGED
69/HCGS/439193//GTES
1STFL-SERVER RM-SH 4-POS 3/4-TAGGED
Jack Type: RJ48X</t>
  </si>
  <si>
    <t xml:space="preserve">O-1371642
Quote ID:  191608771 
Order Request 191610549 
Service Order 191651592  created for Order Request 191610549.
21483909 access
21483908 port
wdc i127004 
a0127104 
</t>
  </si>
  <si>
    <t>UCA97-07-IJ</t>
  </si>
  <si>
    <t>Gig UNI Optical  SMF LC
150M I will throttle down to 100M</t>
  </si>
  <si>
    <t>22Mb (not avail had to do 25)</t>
  </si>
  <si>
    <t>unitedhealthgroup-64605</t>
  </si>
  <si>
    <t>WA022-05-CJ</t>
  </si>
  <si>
    <t>1111 3rd Ave, Suite 1100, 11th Floor
Seattle, WA 98101</t>
  </si>
  <si>
    <t>10.752 Mb  Upgrade 5xT1 to 7xT1</t>
  </si>
  <si>
    <t>unitedhealthgroup-65202</t>
  </si>
  <si>
    <t xml:space="preserve">Opp id :  O-1396152 
Quote ID:  191723272 
Order Request 191723521 
Service Order(s) [ 191729360 ] has been created for Order Request 191723521
21555708 access 
21555707 port 
CFO I173997 
</t>
  </si>
  <si>
    <t>AU548-04-IJ</t>
  </si>
  <si>
    <t>NJ013-05-IJ</t>
  </si>
  <si>
    <t>3.072,  2xT1</t>
  </si>
  <si>
    <t>Unitedhealthgroup-65240</t>
  </si>
  <si>
    <t>1 Quakerbridge Plaza
Hamilton, NJ 08619- VZT access</t>
  </si>
  <si>
    <t>II519-04-IJ</t>
  </si>
  <si>
    <t>90m</t>
  </si>
  <si>
    <t>10mg Ethernet  Level 3 Server Room SOO melbourne-aus_w0x83226-2017032</t>
  </si>
  <si>
    <r>
      <t xml:space="preserve">
7/2- FOC date 7/29
7/9- FOC date 7/29
7/17- FOC date 7/29
7/23- FOC date 7/29
7/30- There were internal delays within Cox in regards to the scheduling of contractors to finalize fiber splicing, FOC date of 08/06/2015  
8/5- FOC to 08/06 due to construction completion delay
8/12- circuit delivered, awaiting demarc confirmation from John
8/19- awaiting demarc confirmation from John
8/27- pending demarc extension
9/3- order on hold, pending dmarc extension </t>
    </r>
    <r>
      <rPr>
        <sz val="8"/>
        <rFont val="Calibri"/>
        <family val="2"/>
      </rPr>
      <t>***to avoid cancellaton demarc has to be extended by 9/21***</t>
    </r>
    <r>
      <rPr>
        <b/>
        <sz val="8"/>
        <rFont val="Calibri"/>
        <family val="2"/>
      </rPr>
      <t xml:space="preserve">
</t>
    </r>
    <r>
      <rPr>
        <sz val="8"/>
        <rFont val="Calibri"/>
        <family val="2"/>
      </rPr>
      <t>9/10- order on hold, pending dmarc extension ***to avoid cancellaton demarc has to be extended by 9/21***
9/17- order on hold, pending dmarc extension ***to avoid cancellaton demarc has to be extended by 9/21***
9/24- order supp'ed to cancel, pending cancellation completion.  informed John, This is due to the lengthy hold on this order, 30 business days, without providing confirmation of demarc extension as well as provide extended dmarc location. Please reissue once this site has been confirmed ready.
10/1- pending cancellation completion
18/8- order complete cancelled</t>
    </r>
  </si>
  <si>
    <r>
      <t xml:space="preserve">
7/17-  FOC date 8/14
7/23- FOC date 8/14
7/30- FOC date 8/14
8/5- FOC date 8/14
8/12- revised FOC 10/15
8/19- informed by the LEC that CUSTOMER NEEDS TO PROVIDE 75 FT OF CONDUIT.”
8/27- order on hold, awaiting customer to provide conduit
9/3- order on hold, awaiting customer to provide conduit </t>
    </r>
    <r>
      <rPr>
        <b/>
        <sz val="8"/>
        <rFont val="Calibri"/>
        <family val="2"/>
      </rPr>
      <t xml:space="preserve">***to avoid cancellaton site readiness confirmation is needed by 10/1***
</t>
    </r>
    <r>
      <rPr>
        <sz val="8"/>
        <rFont val="Calibri"/>
        <family val="2"/>
      </rPr>
      <t>9/10- order on hold, awaiting customer to provide conduit ***to avoid cancellaton site readiness confirmation is needed by 10/1***
9/17- order on hold, awaiting customer to provide conduit ***to avoid cancellaton site readiness confirmation is needed by 10/1***
9/24- order on hold, awaiting customer to provide conduit ***to avoid cancellaton site readiness confirmation is needed by 10/1***
10/1- order will be cancelled  due to the lengthy hold on this order, 30 business days, awaiting conduit to be provided.
10/8- order complete cancelled</t>
    </r>
  </si>
  <si>
    <t>7/10/2015
10/8/2015</t>
  </si>
  <si>
    <t xml:space="preserve">
7/2- CCR 1264751 RFT 7/13 minor build.  Please install a MM GigE SFP (GE card in place already)-in the Overture ISG5100 at 4r3,02 1400 Kifer Rd, Sunnyvale, CA. 
Equip in 4r3,02 93.6.11 Slot 2. This replaces the existing SM GigE SFP.
7/9-  CCR 1264751 RFT 7/13 minor build.  Please install a MM GigE SFP (GE card in place already)-in the Overture ISG5100 at 4r3,02 1400 Kifer Rd, Sunnyvale, CA. 
Equip in 4r3,02 93.6.11 Slot 2. This replaces the existing SM GigE SFP.
Customer keeps delaying access - now tentative for 7/10 for card install
7/17- ready for activation, customer notified
8/5- ShaRita working on order
8/13- order submitted to provisioning.  IN/OUT not required request submitted as a CHANGE
8/19- pending CCR# 1272050 (Overture @ 4r3,02). Temp Trunk order is SNJ A50151. RFT 09/11/2015
8/28-  pending CCR# 1272050 (Overture @ 4r3,02). Temp Trunk order is SNJ A50151. RFT 09/11/2015
9/3- SNJ I50220 this order is replacing snj i50140. Pending CCR-1272050 Overture 1400 @ 4r3,02   RFT=09/11/2015 
9/10- Pending CCR-1272050 Overture 1400 @ 4r3,02   RFT=09/11/2015 
9/14- RFT pushed to 9/18,  Access denied for install - site requires 72hrs advance notice for work visits.
9/18- CCR complete, BEAS certified.
9/24- This is a Data Center and they require an access ticket for our tech’s visit. 
9/30- pending RFC testing, dispatch completed and fiber extended on 9/28
10/1-  RFC testing complete, pending closure of order
ber extended on 9/28
10/8- ready for activation, customer notified</t>
  </si>
  <si>
    <t>ea-pd9m-pd9m-0007
Demark floor 1 room ccb rr 0ccb.12.33 port 5</t>
  </si>
  <si>
    <t>9/3- submitted to VZB FULL DISCO OPTION 1 AND 2
9/10- pending disconnect due date 10/1
9/17- pending disconnect due date 10/1
9/24- pending disconnect due date 10/1
10/1- pending soft disconnect to take place
10/8- disconnect complete</t>
  </si>
  <si>
    <t>Opp ID O-1401518
smartform 191787130 
NSPE0009682981
U327321</t>
  </si>
  <si>
    <t xml:space="preserve">
ea-4r3-4r3-0005
Demarc Overture ISG5100 Aisle 93.Bay 6.Shelf 11.Card2.Port 1 
 ea-4r3-4r3-0008 
Fiber extended and labelled. RR 93.6.10: jk 13/14, 6000 series
panel.                                                        
</t>
  </si>
  <si>
    <t xml:space="preserve">E4005262 REMOVE
E4006127 ADD
C1022274 </t>
  </si>
  <si>
    <r>
      <t xml:space="preserve">
7/23- FOC date 7/30
7/30- pending confirmation for LEC that circuit has been delivered.
8/5- LEC Status: Per email received from Brandon/Cox PM,we had to re-FOC this install on 7/8 to push it out to 8/13 due to construction not completed yet.  As of now we are still working with our contractor to bring proper power in to the room to support our equipment. Once the power is brought in and finished, we will be on track to deliver by our FOC date of 8/13 with a PTD/Plant Test Date of 8/12.
8/12- FOC 8/13
8/19- circuit delivered and beas installation complete
8/27- order on hold, pending demarc extension
9/3-  order on hold, pending demarc extension. </t>
    </r>
    <r>
      <rPr>
        <sz val="8"/>
        <rFont val="Calibri"/>
        <family val="2"/>
      </rPr>
      <t>***to avoid cancellation need confirmation that demarc is extended by 9/23***</t>
    </r>
    <r>
      <rPr>
        <b/>
        <sz val="8"/>
        <rFont val="Calibri"/>
        <family val="2"/>
      </rPr>
      <t xml:space="preserve">
</t>
    </r>
    <r>
      <rPr>
        <sz val="8"/>
        <rFont val="Calibri"/>
        <family val="2"/>
      </rPr>
      <t>9/10- order on hold, pending demarc extension. ***to avoid cancellation need confirmation that demarc is extended by 9/23***
9/17- order on hold, pending demarc extension. ***to avoid cancellation need confirmation that demarc is extended by 9/23***
9/24- order supp'ed to cancel, pending cancellation completion.  informed John, This is due to the lengthy hold on this order, 30 business days, without providing confirmation of demarc extension as well as provide extended dmarc location. Please reissue once this site has been confirmed ready.
10/1- pending cancellation completion
10/8- Order complete cancelled</t>
    </r>
  </si>
  <si>
    <t xml:space="preserve">SFDC# O-1407057
Quote ID:  191803062 
Order Request 191804696 
21640573 access 
21640572 port
</t>
  </si>
  <si>
    <t xml:space="preserve">E4007126
C4002300 </t>
  </si>
  <si>
    <t>8/11- sent to ShaRita
8/19- order submitted to provisioning
8/27- pending FOC
9/3- John confirmed correct floor, ASR re-transmitted, pending FOC
9/10- FOC 9/25
9/17- FOC 9/25
9/24- FOC 9/25
10/1- circuit delivered, awaiting John to confirm if circuit needs to be extended
10/2- per John DMARc doesn't need to be extended.
10/8- ready for activation, customer notified</t>
  </si>
  <si>
    <t xml:space="preserve"> 
3I/KFFN/002016/TWCS 
DMARC Info: 5th floor customer server room, rack mount Overture 1400, tagged, customer handoff SFP port 1 Multi Mode LC fiber connection</t>
  </si>
  <si>
    <t>activation scheduled for 10/8 at 9pm CST 
Bridge 866-692-3158 Passcode 9236734</t>
  </si>
  <si>
    <t xml:space="preserve">need to keep ptt same as W1B53388/W1B53389 PTT CIRCUIT ID : SID: MW01-092015-20360 
PTT ORDER ID :  PID: 101603059          
FLOOR NO. : 9/F                                                            
ROOM : SERVER ROOM                                                         
DEVICE, PORT AND INTERFACE DETAIL:  [NE: 217-10169] RNCB_UHLTHG8601 SLOT 4 
PORT 1                                                                     
DEVICE MAKE, MODEL AND SERIAL NO. : HUAWEI OSN500                          
CABLE TYPE : OPTICAL_MULTIMODE 1000M FULL DUPLEX / AUTO NEG OFF / FLOW     
</t>
  </si>
  <si>
    <t xml:space="preserve">Bayan Tel DEMARCATION DETAILS                                    
FLOOR:    GF    8F                                     
RACK:    -    -                                        
PORT:    VITRO_2015 NPT1600C: I2 PORT  6 (GE OPTICAL)  
R13A09-B4.01 (WORKING) TX  VERIZON PORT                                    
R13A09-B4.02 (WORKING) RX VERIOZN PORT    ECI BG20 IOM PORT 1 (GE OPTICAL) 
CONNECTOR TYPE:    LC SM    LC MM                                          
DEVICE, PORT AND INTERFACE DETAIL: FIBER MUX/LC                            
DEVICE MAKE, MODEL AND SERIAL NO. : ECI BG20                               
PTT CIRCUIT ID : 591354                                                    
BAYAN SERVICE ORDER  #: 393961                                             
</t>
  </si>
  <si>
    <t xml:space="preserve"> 300M port, 400M access.OO  New SOO Primary hyderabad-ind_w0z96959 New SOO secondary haryana-ind_w1b85586 </t>
  </si>
  <si>
    <t xml:space="preserve">O-1371642
Quote ID:  191608771 
Order Request 191610549 
Service Order 191651622  created for Order Request 191610549.
21483971 access
21483970 port
NDMT C201509180049 </t>
  </si>
  <si>
    <t xml:space="preserve">BAYAN
 CIRCUIT  ID (CID)    522108 
FIBERMAX OPTICAL PORT #2ECI BG20SPEED 1000 FULL DUPLEX AUTO NEG OFF   
</t>
  </si>
  <si>
    <t xml:space="preserve">7/28- pending carrier question from uhg
7/30- SOF with UHG for signature
8/12- SOF sent to Verizon, pending order numbers
8/20- pending lcon validation 
8/27- TEV completed.  Order sent to PTT, pending FOC
9/14- pending PTT FOC
9/24- CHAISNG PTT FOR FIRM RFS DATE, PENDING REPLY     
10/2- working on PVC for ping testing..need to redesign directly to PE
10/9- LEC delivered, working on layer 3 build.
10/12- order is now ready for activation
</t>
  </si>
  <si>
    <t>W1B98872 (port)
W1B98873 (accessP</t>
  </si>
  <si>
    <t xml:space="preserve">
9/14- site is ready, sent over to PTT, pending FOC date.
9/17- PTT special build is Usually is 3-4 weeks. But based from the PTT’s advise last week, if there will be no other roadblock, they should be completing the build within the week and hopefully they finish the other tasks soon as well.
9/24- PTT still working on special build
9/28 TARGET RFS FOR THIS WILL BE BY FIRST WEEK OF OCT. (WEEK OF OCT, 5-9). TO UPDATE YOU, FOC AND MSAP NODE ARE ALREADY INSTALLED AT THE CUSTOMER. WE ARE JUST RE-ROUTING THE UPLINK FROM   
MACTAN TO CEBU JONES EXCHANGE NODE AS THE FORMER HAS BEEN VERIFIED WITH     
INSUFFICIENT CAPACITY TO SUPPORT UHG-S 2X100MB CIRCUIT REQUIREMENTS.        
WE-LL KEEP YOU POSTED ON THIS.            
9/30- pending 10/9 delivery                                
10/6 . PTT are actually waiting for the LCON to grant their access to the site but until now the LCON has not responded Can you follow up as well?  
10/8- PING TEST BETWEEN PTT AND GLP COMPLETED SUCCESSFULLY. PLEASE REFER TO  
CIRCUIT NOTEPAD.       
10/12- order is now ready for activaiton                                                </t>
  </si>
  <si>
    <t>B end Ian</t>
  </si>
  <si>
    <t>UUK04-09-IJ</t>
  </si>
  <si>
    <t xml:space="preserve">20 Grenfell Road, Maindenhead, England SL6 1EH </t>
  </si>
  <si>
    <t>unitedhealthgroup-65150</t>
  </si>
  <si>
    <t>100mg access 20 mg port SOO Letterkenny - circuit ID W0Y12673 Base-TX,  RJ45 Floor 01 (MDF Room)</t>
  </si>
  <si>
    <t xml:space="preserve">
leslie.isaac@optum.com</t>
  </si>
  <si>
    <t>UTX49-02-IJ</t>
  </si>
  <si>
    <t>Gig UNI   Optical, MMF LC 100M, I will throttle down to 50M</t>
  </si>
  <si>
    <t>unitedhealthgroup-65044</t>
  </si>
  <si>
    <t>5859 Farinon Drive
San Antonio, TX 78249 AT&amp;T access</t>
  </si>
  <si>
    <t>9/29/2015
10/9/15
10/16/15</t>
  </si>
  <si>
    <t>1/11/2016
11/20/15
10/15/15</t>
  </si>
  <si>
    <t>9/22- pending ticket.
10/8- order submitted to provisioning 
10/12- Order has been marked up and billable.</t>
  </si>
  <si>
    <t xml:space="preserve">activation scheduled for 10/15 at 12pm Bridge 866-769-7504 Pass code 4372840  </t>
  </si>
  <si>
    <t>activation rescheduled for 10/13 at 8pm CST 
Bridge 866-878-8630 Passcode 6653710</t>
  </si>
  <si>
    <t>P2124549 IN 
P2094529  OUT</t>
  </si>
  <si>
    <t xml:space="preserve">
7/23- FOC date 7/28
7/30- per LEC PM The original FOC was issued before the city denied our permits to do construction. Cox had to come up with a new design that the city would allow. We then re-FOCd the order to 11/20/15. Unfortunately we are at the mercy of the City of San Juan Capistrano to complete our construction and fiber pull.  As of now, the FOC will remain 11/20/15 until construction completes. If it completes ahead of schedule, Cox will pull in the installation.
8/5- FOC date 11/20
8/12- FOC 11/20
8/19- FOC 11/20
8/27- FOC 11/20
9/3- FOC 11/20
9/10- FOC 11/20
9/17- FOC 11/20
9/24- FOC 11/20
10/1- FOC 11/20
10/8- FOC 11/20
10/9- per John cancel order, order has been supp'ed to cancel
10/13- Order complete cancelled</t>
  </si>
  <si>
    <r>
      <t xml:space="preserve"> of 9/4/15.
8/12- FOC 9/4
8/19- FOC 9/4
8/27- FOC 9/4
9/3- LEC Status: Received permits on 8/21. Construction is starting up and hoping to be completed mid to late September.
9/10- As per LEC PM, They're  targeting for a September 18th completion date for construction. This date is subject to change due to Cox still coordinating the build and traffic control with the city.
9/17- LEC status expected complete date late September
9/24-</t>
    </r>
    <r>
      <rPr>
        <b/>
        <sz val="8"/>
        <rFont val="Calibri"/>
        <family val="2"/>
      </rPr>
      <t xml:space="preserve"> </t>
    </r>
    <r>
      <rPr>
        <b/>
        <sz val="8"/>
        <color indexed="10"/>
        <rFont val="Calibri"/>
        <family val="2"/>
      </rPr>
      <t>Construction Build</t>
    </r>
    <r>
      <rPr>
        <sz val="8"/>
        <rFont val="Calibri"/>
        <family val="2"/>
      </rPr>
      <t xml:space="preserve"> Fiber Build  09/25/2015  Splice Review 09/28/2015 Fiber Splice                 10/01/2015  QC Build 10/08/2015  </t>
    </r>
    <r>
      <rPr>
        <b/>
        <sz val="8"/>
        <color indexed="10"/>
        <rFont val="Calibri"/>
        <family val="2"/>
      </rPr>
      <t xml:space="preserve">Circuit Installation </t>
    </r>
    <r>
      <rPr>
        <sz val="8"/>
        <rFont val="Calibri"/>
        <family val="2"/>
      </rPr>
      <t>Circuit Design 10/08/2015  Network Provisioning 10/12/2015  Circuit Provisioning 10/12/2015  CPE Staging 10/13/2015  Fiber Turn Up &amp; Test 10/15/2015 
10/1-  FOC 10/16
10/8- FOC 10/16
10/9- per John cancel order, order has been supp'ed to cancel
10/13- Order complete cancelled</t>
    </r>
  </si>
  <si>
    <t xml:space="preserve">
7/30- FOC date 8/7
8/5- Received response from PM : The install was pushed to 09/15 due to needing excavation permits from the city. The permit has not been received yet but we are hopeful that it should be received soon and we will stay on track for our new FOC date
8/13- FOC 9/15
8/19- FOC 9/15
8/27- FOC 9/15
9/3- FOC 9/15
9/10- re-FOC'd to 11/05 due to ACCESS PROBLEMS AT IDF CLOSETS IN MID PULL LOCATION. asked provisioning if this is a LEC issue or customer issue, pending feedback.
9/17- FOC date 11/5.  LEC confirmed that access issue is not in the actual site.
9/24-  FOC date 11/5
9/30- FOC date 11/5
10/8- FOC 11/5
10/9- per John cancel order, order has been supp'ed to cancel
10/13- order complete cancelled</t>
  </si>
  <si>
    <t xml:space="preserve">
7/2- ASR submitted, pending FOC
7/9- Order is currently pending FOC Issuance with COX-SYN  Sent email with LEC rep (Anthony) asked on when the FOC will be received on this order, pending response at the moment. Will escalate higher if needed.
7/14- FOC 9/15 due to construction
7/23- FOC 9/15
7/30- FOC 9/15
8/5- FOC date 9/15
8/12- FOC 9/15
8/19- FOC 9/15
8/27- FOC 9/15
9/3- FOC to 10/28 due to construction completion ETA 
9/10-  FOC to 10/28 due to construction completion ETA
9/17- FOC 10/28 
9/24-  FOC 10/28 
10/1- construction has been pushed out due to workload to 11/6/15. This has caused our FOC to be pushed to 11/20/15 
10/8- FOC 11/20
10/9- per John cancel order, order has been supp'ed to cancel
10/12-order complete cancelled</t>
  </si>
  <si>
    <t>10/14/2015
10/30/2015</t>
  </si>
  <si>
    <t>hotcut completed 10/6</t>
  </si>
  <si>
    <t xml:space="preserve">ON W1A80465 VLAN 580 (300MB) 
</t>
  </si>
  <si>
    <r>
      <t xml:space="preserve">
8/27- order submitted to provisioning. Pending ASR submission to LEC
9/3- order sent to engineering for design and scheduling of site survey 
9/10- MINOR CCR 1274688 to add oc12 cards to oc48.ckg at pd9m,01
MAJOR CCR 1274689 CCR to install an Overture 1400 at pd9m,01 equipped for an oc12 from the local network and a single mode gig-e handoff to the customer RFT 10/14
9/17- EQDL- CCR- 1274689.. Overture 1400 @ pd9m,01.... RFT=10/14/2015
9/24- VP expedite approved CCR 1274688 (WDC) Card Add is now closed.
CCR 1274689 (WDC) EBAP - Pending the A-order (network orders) that need to be stepped to field for Ops to complete patching. Once the patching is complete MOE will review and provided the path tests good the A order will be closed and the CCR will auto step to Ops for BEAS install.
9/28- dispatching to verify Oc12 trunking and equipment (scheduled for today), once OC12 path is verified, we can step to install BEAS.
9/30- dispatch moved to today to test OC12...BEAS can be dispatched once this is complete
10/5- BEAS Scheduled to install today.
10/8- ENABLED AND BUILT OVERTURE 166.50.120.41 PORT 0.1 READY FOR RFC TEST -- THIS IS 400 MG CKT GIGE INTERFACE  Demark floor 1 room ccb rr 0ccb.12.33 port 5  </t>
    </r>
    <r>
      <rPr>
        <b/>
        <sz val="8"/>
        <rFont val="Calibri"/>
        <family val="2"/>
      </rPr>
      <t xml:space="preserve">Pending visloss ticket for L2 switch 166.42.70.210 (V6HF902), per  GTNOC tkt is scheduled for dsp...      
10/13-  </t>
    </r>
    <r>
      <rPr>
        <sz val="8"/>
        <rFont val="Calibri"/>
        <family val="2"/>
      </rPr>
      <t xml:space="preserve">Testing was done successfully this morning. Almost ready for activation provisioning still has a task to close they were emailed on it this morning.                  
10/15- order ready for activation.                                </t>
    </r>
  </si>
  <si>
    <t>5757 Plaza Dr.
Cypress, CA 90630 aT&amp;T</t>
  </si>
  <si>
    <t>.HCGS.843065..NJ
DEMARC LOC: GND,RM phone,TEL RM,RJ48C,LP Y,CAB N,SHELF,9,POS,3,,
.HCGS.843066..NJ
DEMARC LOC: GND,RM phone,TEL RM,RJ48C,LP Y,CAB N,JCK,8,POS,5
.HCGS.843067..NJ
DEMARC LOC: main telco room jack 9 pos 1
.HCGS.843068..NJ
DEMARC LOC: main telco room 1st floor behind cafeteria smjk sh-9 pos-2, DEMARC LOC Continued: ext to wall rj21x labeled sj9 on pos 2 Extended Wire (Yes or No): Yes Jack Type: RJ21X</t>
  </si>
  <si>
    <t>60/KRGN/756111//SB
VZB DMARC: OPTICAL MM PORT6 EXTENDED TO SUIT 150 IT RM WALL PNL JK 1/2 TAGGED</t>
  </si>
  <si>
    <t>8/18- sent to sharita
8/21- order submitted to provisioning
8/27- FOC 9/29
9/3- FOC 9/29. pending site requirements, sent to John
9/10-  pending site requirements
9/17- pending site requirements, still pending FOC no longer valid
9/24- pending site requirements
10/1- informed by John site requirements completed, pending new FOC
10/9- FOC 10/9
10/12- circuit delivered. John confirmed demarc, beas installation scheduled 10/14
10/21- ready for activation, customer notified</t>
  </si>
  <si>
    <t>3X/KFFN/002012/TWCS
demarc, 6th floor, bldg C, MDF room, rack1, tagged.</t>
  </si>
  <si>
    <t xml:space="preserve">
7/23- FOC date 8/14
7/30- FOC date 8/14
8/5- FOC date 8/14
8/12- FOC 8/14
8/19- FOC 8/28.  Pushed FOC out due to construction delays.
8/27- FOC 8/28   
9/3- Per LEC, the construction to bring the fiber into the building had slipped a few days.  Created missed loop ticket #C201509020129 
9/10- order on customer hold, due to finance approval needed.  ***If confirmation that finance approval has not been received  by close of business on 10/15, the order will be cancelled the next business day, 10/16.***  Brandon turned them away because of the financial approval
9/17- order on customer hold, due to finance approval needed.
9/24- order on customer hold, due to finance approval needed.
10/1- order on customer hold, due to finance approval needed.
10/8- order on customer hold, due to finance approval needed.
10/9- per John cancel order, order has been supp'ed to cancel
10/12- pending cancellation completion
10/22-order complete cancelled</t>
  </si>
  <si>
    <t xml:space="preserve">
8/5- waiting on John to confirm if demarc extension needed
8/13- asked John to confirm if demarc extension is needed, awaiting feedback.
8/19- pending demarc confirmation from John
8/27- the circuit has been extended to cage 11 into the Century Link LEC cabinet (sitting on top of cabinet) labeled with LEC id:  24/KXGS/130127//ACSO.  Since the cabinet is locked we need to ask CL to go back out to connect the extension to the demarc.  Coordinating with LEC (Centurylink) for resolution.
9/3- awaiting CTL tech dispatch to go back out to connect the extension to the demarc
9/9- Customer has to call CTL on this one. They have to refer to ticket 5086829 - Catamaran Request for access to CTL data center
9/17-  Received from John, the Cross connect is now completed from our Cage to the Carrier NODE Cage and into the Demarc port provide by VZN/CTL LEC.  Pending scheduling of beas dispatch.
9/24-  dispatch is asking for confirmation on if an access ticket is needed for tech to gain access to the data center
10/1- order on hold, pending access ticket from John
10/8- attempted to install overture, but our equipment and sfp's are mmf and the data center has delivered smf....took package back to orchard site until sfp replacement or delivery of correct fiber mode.  Customer’s DATA center uses SMF yet they requested MMF.  Per John data center will change extension to MMF
10/12- Informed by John that issue has been resolved. Order supp'ed to have tech redispatched to complete beas install.
10/15- BEAS install scheduled fo 10/16, assigned to Richard Esparaza
10/21- ready for activation, customer notified</t>
  </si>
  <si>
    <t xml:space="preserve">24/KXGS/130127//ACSO LEC   
Demarc info: DATA CENTER CAGE #11 RR 3 SH #4 Customer OPTICAL PORT 3
Demarc extension info     : customer cage rack 301 RU 42 fiber patch panel port 2 
</t>
  </si>
  <si>
    <t>8/18/2015
10/9/15
10/27/15
11/10/15</t>
  </si>
  <si>
    <t>8/14- Melissa is working on
8/17- submitted to ShaRita
8/27- site survey schedule for 9/1
9/3- site survey complete, no site requirements.  Order submitted to provisioning, pending ASR submissiong to LEC
9/10- Facilities are not available.Our best estimate to deliver FOC is 01/11/2016
9/24- Called status desk received update that there is no switch availability til DEC 31 st and order cannot be FOC'd  
10/1- received FOC date of 11/20. sent email to provisioning to confirm this is correct, pending confirmation.
10/8- FOC 11/20
10/12- FOC date improved to 10/15/15
10/20- circuit delivered, pending DMARC confirmation
10/21- ready for activation, customer notified</t>
  </si>
  <si>
    <t xml:space="preserve">33.KFGS.206181..NY
Demarc: 1st floor, server room, rear wall mounted ISG1400, optical port 0.1, MM/LC, tagged, not extended.  </t>
  </si>
  <si>
    <t xml:space="preserve">
O-1411955
Quote ID:  191881403 
Order Request 191882079 
Service Order(s) [ 191884960 ] has been created for Order Request 191882079
21656820 access
21656819 port
</t>
  </si>
  <si>
    <t>C1027141
E4007185</t>
  </si>
  <si>
    <t>31/KRGN/651668//SW</t>
  </si>
  <si>
    <t>BPDD (standard 11/27)
11/05/2015</t>
  </si>
  <si>
    <t>O-1408870
Quote id 191823081
Order Request 191823659
21657036 access 
21657035 port</t>
  </si>
  <si>
    <t xml:space="preserve">C1027153
N1024000 / ADD 
N1024001 / ADD </t>
  </si>
  <si>
    <t>O-1408872
smartform 191821544
NSPE0009698373
IQBK72MW IN 
OQBK72QV OUT</t>
  </si>
  <si>
    <t>BPDD 
11/3/15</t>
  </si>
  <si>
    <t>BPDD (stnadard 11/16)
11/9/15</t>
  </si>
  <si>
    <t>O-1405618
Smartform 191792607
NSPE0009685606
IQBK764V
U293605
U293606
U293607
U332314
U332315</t>
  </si>
  <si>
    <t>9/14- ShaRita working on order 
9/17- submitted to provisioning
9/24- went to site and found that cust is not on 1st flr cust is eitheron 53/54 flr lcon is not in office.... this is a closed building and will need cust to have building electrician run MMF to their suite.... will have to find out where CCR is SFP card has not been installl yet.... will also need 2 media converter... tie cable is SC-SC connectors per order rmks will need LC handoff
10/1- Need to know where the customer is located. Once the floor is provided, we can request a quote from the building vendor.
10/8- Received the following quote from building vendor IMG to install a
MM fiber to the 53rd floor from VZ^s 52nd floor pop. Order needs to
be stepped to sales to have charges accpeted.----Provide and
install (1) 6-strand multi-mode 50 micron fiber cable from the 52nd
floor Verizon Netpop to the 53rd floor server room.-- Terminate on
SC connectors at both ends.-- Provide and install (1) rack mount
LIU on the 53rd floor and use existing LIU in Verizons room.--
Secure cable in risers and fire stop.-- All work will be tested and
clearly labeled upon completion.-- All work to be completed during
regular business hours.----Price: $2,756.00
10/13- per Melissa, will talk to John to have them go to the cabling vendor directly.  We are supping the order to terminate our circuit to the 52nd floor Verizon pop, so we can avoid the charges.
10/22- ready for activation, customer notified</t>
  </si>
  <si>
    <t>bpdd (standard 10/23)
10/27/15</t>
  </si>
  <si>
    <t>8/25- sent to ShaRita
8/27- order submitted to provisioning. Pending ASR submission to LEC
9/3- pending FOC
9/10- pending FOC
9/17- pending FOC
9/24- Loop has been delivered to DEMARC:  3RD FL TELCO RMPANEL 1 PORT 2TAGGED. Kindly verify with the customer if demark still needs to be extended or if we are good to proceed with BEAS Install.
10/1- order on hold, awaiting for demarc extension
10/9- awaiting demarc extension, per john should be done next week
10/12- demarc extended, pending scheduling of beas install
10/22- ready for activation, customer notified</t>
  </si>
  <si>
    <t>A3/KRGN/601079//SC
DMARC Info: 3rd floor Telcom room Wall mounted ISG400 port 1</t>
  </si>
  <si>
    <t>10/2/2015
10/21/2015</t>
  </si>
  <si>
    <t xml:space="preserve">
8/27- pending FOC
9/3- FOC 9/22
9/10- FOC 9/22 
9/17- FOC 9/22 
9/24- FOC  missed, pending loop delivery.  An email has been sent to (TW/Level 3 PM) to get details on where we are on the order as of today. Will keep pressing TW/Level 3 for updates and better resolution for the order.
10/1- circuit delivered.   Awaiting John to confirm demarc.
Demarc information: 6th floor (customer occupies entire floor), MDF room, 
customer RR #1 (in front of door), RMU11, XF003 (12count SM fiber), Ports 1&amp;2, tagged
10/2- per John BEAS can be installed,no dmarc extension needed.
10/8- current LEC handoff is SM, but in beas box kit was 2 mm sfp.order need lec to change sfp to MMF .  Called LEC and they see that they provisoned it to SMF they are now working on setting dispatch no eta or ticket opened as its a new install
10/12- called time warner today was advise by Tom that there inside wiring contact is on site advised by customer that they can do that on firday.  But they all agreed to finish splicing tomorrow no eta
10/15- Dispatch incomplete. Due to handoff issue.
Follow up with ACD Pachy if TW already has status of this pending dispatch for inside wiring, per ACD as of now no status yet.
-Working with PDM Lead Glenda in getting the handoff issue back with TW.
10/22- ready for activation customer notified</t>
  </si>
  <si>
    <t>8/18- sent to sharita
8/21- order submitted to provisioning
8/27- pending FOC
9/3- FOC 10/15
9/10- FOC 10/15
9/17- FOC 10/15
9/24- FOC 10/15
10/8- FOC 10/15
10/12- FOC 10/15
10/15- circuit delivered, pending dmarc confimration
10/22- ready for activation customer notified</t>
  </si>
  <si>
    <t>60/KRGN/756115//SB
DMARC Info: main data room, rack mounted, position 20. Labeled with VZ id.</t>
  </si>
  <si>
    <t>Master u293605 Circuit  ID:  u293606 and u293607
  U332314
U332315
MGBK85NG0001-0002</t>
  </si>
  <si>
    <r>
      <t xml:space="preserve">
7/2- FOC date 7/17
7/9- FOC date 7/17
7/17- FOC date today, 7/17. Pending LEC confirmation circuit was delivered
7/23- LEC Loop - Escalated.  Missed FOC date of 7/17.  Per VZT, in service date is 07/21.
7/30- circuit delivered, pending dmarc confirmation from John
8/5- waiting on John to confirm if demarc will be extended
8/13-  waiting on John to confirm if demarc will be extended
8/19- waiting on John to confirm if demarc will be extended
8/27- pending demarc extension
9/3- order on hold, pending demarc extension. </t>
    </r>
    <r>
      <rPr>
        <sz val="8"/>
        <rFont val="Calibri"/>
        <family val="2"/>
      </rPr>
      <t xml:space="preserve"> ***to avoid cancellaton demarc has to be extended by 9/10***</t>
    </r>
    <r>
      <rPr>
        <b/>
        <sz val="8"/>
        <rFont val="Calibri"/>
        <family val="2"/>
      </rPr>
      <t xml:space="preserve">
</t>
    </r>
    <r>
      <rPr>
        <sz val="8"/>
        <rFont val="Calibri"/>
        <family val="2"/>
      </rPr>
      <t>9/11- advised John that order is cancelled and will need to be reissued once end user is ready to proceed.
9/17- pending cancellation completion
9/24- pending cancellation completion
10/1- pending cancellation completion
10/8- pending cancellation completion
10/12- pending cancellation completion
10/22- order complete cancelled</t>
    </r>
  </si>
  <si>
    <t>eastd std 0009
Building std Location: 01 Designator: Floor(FL) 52  
ISG400 2.2.11:0.2                     
Customer responsible for extension</t>
  </si>
  <si>
    <t>TX777-05-IJ</t>
  </si>
  <si>
    <t xml:space="preserve">Equinix DA3 Facility
1950 N Stemmons Frwy
Dallas, Texas 75207
</t>
  </si>
  <si>
    <t xml:space="preserve">is John Curtiss
469-229-6712
jcurtiss@uhcsr.com
</t>
  </si>
  <si>
    <t>internet T1 mirror u202907</t>
  </si>
  <si>
    <t>BPDD (standard 11/26)</t>
  </si>
  <si>
    <t xml:space="preserve">
7/9- FOC date 7/30
7/17- FOC date 7/30
7/23- FOC date 7/30
7/30- pending confirmation from LEC if circuit was installed
8/5- FOC date pushed out to 9/9/15 due to new construction
8/12- FOC 9/9
8/13- asked John for a valid lcon.  Cox is trying to coordinate installation and fiber pull for this new order but not able to get in touch with the POCs that were provided.
8/19-  order on hold pending valid lcon information from Brendan
8/27- order on hold, still need valid lcon
9/3- order on hold. valid lcon needed by 9/23 to avoid cancellation
9/10- order on hold. end user did not provide access and informed LEC they will be moving soon ***to avoid cancellation valid lcon needed by 9/23***
9/17-  order on hold. end user did not provide access and informed LEC they will be moving soon ***to avoid cancellation valid lcon needed by 9/23***
9/24- pending cancellation completion.  advised John that order is cancelled and will need to be reissued once end user is ready to proceed.
10/1- pending cancellation completion
10/8- pending cancellation completion
10/12- pending cancellation completion
10/22- pending cancellation completion
10/29- order complete cancelled</t>
  </si>
  <si>
    <t>9/29- sent to ShaRita
10/1- ShaRita working on order
10/8-  pending install date, 11/11
10/12- pending install date, 11/11
10/22- ASR sent.  FOC is expected in 1BD.
10/29- order ready for hotcut, customer notified</t>
  </si>
  <si>
    <t>10/2- submitted to ShaRita
10/8- working on submitting order
10/12- order submitted to provisioning, pending ASR submission to LEC
10/15 - FOC for 10/27
10/22- FOC 10/27
10/29- ready for hotcut, customer notified</t>
  </si>
  <si>
    <t>LEC CIRCUIT ID:
12/HCGS/628793//GTEC
12/HCGS/628794//GTEC
CKT 1:
DEMARC LOC: 1st floor telco east wall patch panel jk7
CKT 2:
DEMARC LOC: 1st floor telco east wall patch panel jk 8
Jack Type: RJ48X</t>
  </si>
  <si>
    <t>74/HCGS/521748//PN
74/HCGS/521749//PN
DEMARC LOC: 19th flr mn ph rm /multi mt # 10 slt 58
Jack Type: rj48c
DEMARC LOC: 19th flr mn ph rm /multi mt # 10 slt 4-8</t>
  </si>
  <si>
    <t xml:space="preserve">7/28- pending carrier question from uhg
7/30- pending SOF
8/12- SOF sent to Verizon, pending order numbers
8/20- pending TEV with 5737511
8/27- TEV completed.  Order sent to PTT, pending FOC
9/14- pending PTT FOC
9/25- PTT IS HAVING A CAPACITY ISSUE WITHIN THE AREA. THEY ARE STILL TRYING TO 
LOOK FOR RESOURCES OR OTHER ROUTES THAT CAN ACCOMMODATE THIS BANDWIDTH.  
10/9- Asking PTT about if they can accomadate this bandwidth.
10/15- RFS date for local loop is 10/28
10/29- PING TEST COMPLETED, SENDING INFORMATION FOR PLUG AND PLAY TO CUSTOMER
AWAITING CONFIRMATION AND ADVISE AS WELL.                             
</t>
  </si>
  <si>
    <t>Varun- B end</t>
  </si>
  <si>
    <t>UE505-01-IJ</t>
  </si>
  <si>
    <t>IBN Sina Bldg,Bldg No 27,Block B, Unit 201, 2nd Floor, Dubai Healthcare City, 20th Street, Oud Metha Road, Dubai, United Arab Emirates</t>
  </si>
  <si>
    <t>4M ethernet</t>
  </si>
  <si>
    <t>2.048Mbps</t>
  </si>
  <si>
    <t>Unitedhealthgroup-64875</t>
  </si>
  <si>
    <t>Pheonix Infocity Private Limited SEZ, Building No. H06, First, Second and Third Floor, Hitech City 2, 
Gachibowli (V),  Hyderabad - need fo Jan 1</t>
  </si>
  <si>
    <t>4205 Westbrook Drive
Aurora, IL  60504- AT&amp;T provider</t>
  </si>
  <si>
    <t>Copper RJ45 100M, I will throttle down to 50M</t>
  </si>
  <si>
    <t>unitedhealthgroup-65253</t>
  </si>
  <si>
    <t>per john activate on 11/4</t>
  </si>
  <si>
    <t>6.144, 4xT1</t>
  </si>
  <si>
    <t>6160 Lusk Blvd Suite 203 San Diego, CA 92121</t>
  </si>
  <si>
    <t>C1585-02-IJ</t>
  </si>
  <si>
    <t>BPDD (standard 11/30)</t>
  </si>
  <si>
    <t>UHGECC - 65525</t>
  </si>
  <si>
    <t>763-7442154
scott_moyer@optum.com</t>
  </si>
  <si>
    <t xml:space="preserve">W1A26870 (port)
W1A26866,
W1A26867,
W1A26868,
W1A26869
</t>
  </si>
  <si>
    <t>777 Bay
Street
TORONT
O /
ONTARI
O CN
CANADA
M5G
2C8</t>
  </si>
  <si>
    <t>10/22/2015
12/15/2015</t>
  </si>
  <si>
    <t>cutover scheduled for 11/6 at 5pm CST 
Bridge 866-878-8630 Passcode 6653710</t>
  </si>
  <si>
    <t xml:space="preserve"> scheduled for 11/10 at 7pm CST 
Bridge 866-878-8630 Passcode 6653710</t>
  </si>
  <si>
    <t>10/2- sent to Varun for SOF
10/14- pending SOF
10/22- SOF with uhg
10/30- SOF still with UHG
11/5- per John this is cancelled.</t>
  </si>
  <si>
    <t>1831 Chestnut Street  ST LOUIS  MO  USA  63103</t>
  </si>
  <si>
    <t xml:space="preserve">BCBKK3WW0001   </t>
  </si>
  <si>
    <t>please place an order to have the Connextions VPN removed from the below circuit.</t>
  </si>
  <si>
    <t xml:space="preserve">P1840324
</t>
  </si>
  <si>
    <t xml:space="preserve">
7/30- FOC 9/25
8/5- FOC date 9/25
8/12- FOC 9/25
8/19- FOC 9/25
8/27- FOC 9/25
9/3- FOC 9/25
9/10- FOC 9/25
9/17- circuit delivered, pending demarc confirmation from John
9/24- circuit delivered, pending demarc confirmation from John ***If demarc confirmation/extension information is not received by close of business, 10/28, the order will be cancelled the next business day, 10/29. ***
10/1-  circuit delivered, pending demarc confirmation from John 
10/8- pending demarc confirmation from John 
10/9- per John cancel order, order has been supp'ed to cancel
10/12- pending cancellation completion
10/22- pending cancellation completion
10/29- awaiting CPE retrievel
11/5 -emai sent to PM Brandon following up with the cancelation of the PON.
pending response.
11/10- order complete cancelled</t>
  </si>
  <si>
    <t xml:space="preserve">32.KFGS.205374..NY
demark:  3 rd floor suite 315 server room wall mounted  </t>
  </si>
  <si>
    <t xml:space="preserve">
7/17- pending site requirements.  requested a copy of the EUCR form.  FOC date 8/18
7/23- pending site requirements. FOC date 8/18
7/30- pending site requirements. FOC date 8/18
8/5- pending site requirements
8/13- site requirements complete. pending FOC, per John, Phillip Arnold provided EUCR to engineer
8/19- Our engineer spoke with landlord Phillip Arnold and confirmed they are not ready, conduit has not been installed.
8/27- FOC 10/9
9/3- FOC 10/9
9/10- FOC 10/9
9/17- FOC 10/9
9/24- FOC 10/9
9/28-The customer changed the demarc location from the 2nd flr to the 3rd flr in the building. New conduit is now needed from the 2ndflr to the 3rd flr.  We also require power in the 3rd fl  tel room. Both of these requirements have not been completed. 
10/1- received confirmation that site is certified ready. new FOC date 10/27
10/8- FOC 10/27
10/12- date moved to 11/10 since customer site wasn't confirmed ready until last week.
10/22- FOC date 11/10
10/29- FOC date 11/10
11/5- FOC date 11/10
11/10- ready for activation, customer notifed</t>
  </si>
  <si>
    <t>10/15/2015
12/8/2015
11/16/2015</t>
  </si>
  <si>
    <t xml:space="preserve">
10/8- Overture CCR is not installed yet.  This is a closed building with an exclusive inside wiring contract with IMG.  A fiber cable pull  will need to be arranged with IMG btwn our POP on the 26th floor  and the customer suite on the 13th floor.                         
10/9-Card ccr 127928 issued to install giGE sfp's in oc192.roz at 3eg,01and 5i9,02.  EBAP ccr 1279231 issued to install overture 1400 at   5i9,02.               
10/13- CCR 1279231 RFT 11/13.  Dependant on 1279228 install GigE sfp's in shared roadm at 3eg,01 and 5i9,02  
10/15- Overture inventoried in tcoms and SNM.  Stepping to prov for  VDDS/SNM assignment to 2#F.0.1.1 / ENIKE2#F0001.      
10/22-  engineering working on running the fiber to get it to the panel  
10/29- CCR 1279231 RFT 11/13. - Overture, pending equipment ship
11/5-  :Preconfigured the Overture before installing. Arrived at the data center, 2425 Busse. Accessed to our cage. Mounted the Overture at Aisle, bay shelf 2.4.8. run power from the fuse panel at 2.4 top position 1A/1B. (REDLINED), that's the only position that's open. Run single mode fiber from the Tellabs Nano equipment at 2.2.4:2.2.4 to Overture 2.4.8:0.6, labeled with ckt id Gp-111p-5i9-0001. Powered up the Overture, saw 0.6, of the Overture sync up to the Tellabs, port shelf 2 card 2 port 4 (both green LED). Placed a SM fiber hardloop at 0.1 of the Overture, saw that port turned gree. No visible alarm on the Overture. Labeled the Overture equipment with TID and IP address 166.56.12.155. Run a ping test and I was able to ping. This box is pingable. Demark is at data center , 2.4.8.
Phil
11/10-  ready for activation, customer notified </t>
  </si>
  <si>
    <t xml:space="preserve"> ea-5i9-5i9-0043 
Demark is at data center , 2.4.8.</t>
  </si>
  <si>
    <t>E5002051
C0064222</t>
  </si>
  <si>
    <t>13/KRGN/585376//PT
Dmarc 5757 plaza  dr. Cypress. ..mope on site/Telcom room west wall next to AT&amp;T equipc</t>
  </si>
  <si>
    <t>10/22/2015
11/17/2015</t>
  </si>
  <si>
    <t>BPDD (standard 10/30)
10/27/2015
11/20/2015</t>
  </si>
  <si>
    <t>D1053737 
C0068183</t>
  </si>
  <si>
    <t>O-1425938
Quote ID:  191998841 
Order Request 191999096 
Service Order(s) [ 192066444 ] has been created for Order Request 191999096
21745248 ACCESS
21745247 PORT
dal I100339</t>
  </si>
  <si>
    <t>O-1425602
Quote ID:  192009861 
Order Request 192010981 
Service Order 192053879
21745039 access
21745038 port</t>
  </si>
  <si>
    <t>/KQGN/122482//LB</t>
  </si>
  <si>
    <t>E4007618
C1028709</t>
  </si>
  <si>
    <t>BPDD (standard 12/18)
12/2/2015</t>
  </si>
  <si>
    <t xml:space="preserve">
O-1433689
Quote ID:  192059450 
Order Request 192059746
Service Order(s) [ 192065860 ] has been created for Order Request 192059746
21744987 access
21744986 port</t>
  </si>
  <si>
    <t xml:space="preserve">NSPE0009763768
 5780459
 5780465 </t>
  </si>
  <si>
    <t xml:space="preserve"> scheduled for 11/5 at 4 pm CST 
Bridge 866-878-8630 Passcode 6653710</t>
  </si>
  <si>
    <t xml:space="preserve"> scheduled for 10/29 at 4 pm CST 
Bridge 866-878-8630 Passcode 6653710</t>
  </si>
  <si>
    <t>7067 N
Mariposa
Street
FRESNO
CA USA
93702</t>
  </si>
  <si>
    <t>C0057672</t>
  </si>
  <si>
    <t xml:space="preserve">8/14- Melissa is working on
8/18- sent to ShaRita
8/27- sent email to Melissa informing that change issue with need to be reissued
9/3- Melissa sent install order for 4xT1.  ShaRita working on order.
9/10- internal TT open, system issue preventing order from being submitted to provisioning
9/17-  TT resolved. order submitted to provisioning, pending ASR submission
9/24- FOC 9/29
10/1- access was denied, requested new FOC date.  FOC date 10/9
10/8- TESTING ON CKT 1 AND 2 PENDING ACCEPTANCE ON CKT 3 AND 4  
10/12- CKT 1&amp;2 WERE TESTED; PENDING CIRCUIT DELIVERY  ON CKT 3&amp;4. FOC DATE 10/16
10/21- ready for hotcut customer notified
11/10- Remarks: Customer accepted the Multilink with just 2 out of 4 T1s up and agreed to get a ticket opened for the 2 down ckts and work with him thru email.
ETMS: 2015111042290
LEC ID: .HCGS.843066..NJ
LEC ID: .HCGS.843067..NJ
LEC ticket: VNJNJ073843
LECticket: VNJNJ073844
LEC Contact #: 8007344276
Telco detected a hardloop on the network and they were able to drop it. </t>
  </si>
  <si>
    <t xml:space="preserve">CW Order (ID : 192094980)
NSPE0009804515
CQBK8HPW </t>
  </si>
  <si>
    <t>9/30- sent to ShaRita
10/8- pending FOC date
10/12- pending FOC date
10/15- CNR received, asked provisoning to address
10/22- FOC date 11/2
10/29- FOC date 11/2
11/5- circuit delivered, awaiting John to confirm demarc
11/10- pending demarc extension   ***to avoid cancellation demarc confirmation must be provided by close of business, 12/2***
11/12- ready for activation, customer notified</t>
  </si>
  <si>
    <t>II523-06-IJ</t>
  </si>
  <si>
    <t>Oxygen Blvd - Tower D Floors Ground through 3 Plot No 7 Sec 145, Noida</t>
  </si>
  <si>
    <t>500M, I will throttle down to 300M</t>
  </si>
  <si>
    <t>unitedhealthgroup-65078</t>
  </si>
  <si>
    <t xml:space="preserve">OVI # 1-1560765511, F&amp;E with s/o 5784156 - 5784157 Port &amp; Access. </t>
  </si>
  <si>
    <t xml:space="preserve">ETHC12383878/ETHA12145081/ONEA922669  
 ETHA12145081                                  
 FLOOR - 10TH                                  
 ROOM - MDF                                    
 LOCATION - TBC                                
 STREET NAME - MERCHANT SQUARE                 
 WEST                                          
 CITY - LONDON                                 
 COUNTRY - UNITED KINGDOM                      
 POSTAL CODE - W2 1AS                          
 ETHERFLOW - CONNECTED TRAFFIC CLASS : PREMIUM 
 ETHERFLOW - CONNECTED A-END VLAN ID : 126     
</t>
  </si>
  <si>
    <t xml:space="preserve"> scheduled for 11/24 at 7 pm CST 
Bridge 866-878-8630 Passcode 6653710</t>
  </si>
  <si>
    <t>Request cancelled scheduled for 11/16 at 5 pm CST 
Bridge 866-878-8630 Passcode 6653710</t>
  </si>
  <si>
    <r>
      <rPr>
        <strike/>
        <sz val="8"/>
        <rFont val="Calibri"/>
        <family val="2"/>
      </rPr>
      <t>10/9/2015</t>
    </r>
    <r>
      <rPr>
        <sz val="8"/>
        <rFont val="Calibri"/>
        <family val="2"/>
      </rPr>
      <t xml:space="preserve">
11/23/2015</t>
    </r>
  </si>
  <si>
    <t xml:space="preserve"> 
4Y/KFFN/002289/TWCS 
Installed Overture in Optum/United Healthcare ste 150 server RR 1 in same rack as Lvl 3 Adva. Ran mm fiber to port 6, and went green.  </t>
  </si>
  <si>
    <t>9/14- ShaRita working on order 
9/16- ASR sent, pending FOC
9/24- pending FOC
10/1- FOC 10/14
10/8- FOC 10/14
10/12- new FOC 10/30
10/22- We received an email from COX that this order will be getting rescheduled per end user going on vacation. Per their attached email from their project manager; “Nikki can we reschedule this for 10-28-15 at 9am. We were able to do site survey to see how to run cable but did not have time to complete install. Customer is going on vacation till then and we won't have anyone to give us access”
10/29-  LEC tech was able to contact lcon to gain access, awaiting confirmation that circuit was installed
11/5- circuit delivered, john confirmed demarc.  order stepped for beas install
11/11- beas installation scheduled for 11/17
11/18- ready for activation, customer notified.</t>
  </si>
  <si>
    <t>bpdd (standard 10/23)
11/25/2015</t>
  </si>
  <si>
    <t>8/14- Melissa is working on
8/17- submitted to ShaRita
8/27- order submitted to provisioning. Pending ASR submission to LEC
9/3- pending FOC
9/10- pending FOC
9/17- FOC 10/2
9/24-  FOC 10/2
10/1- FOC 10/2
10/8- FOC date missed  FT was not able to reach LCON.  Awaiting new FOC date.
10/12- pending new FOC date
10/22- We received an email from LEC PM assigned.  Sent email to lcon requesting they call Beth Thorogood to scheduling inside wiriing  
10/29- Per LEC PM, circuit should be installed today
11/5- circuit delivered. awaiting customer to confirm demarc.  ***To avoid cancellation demarc confirmation need by close of business, 12/1****
11/10- John confirmed demarc.  beas install scheduled 11/16
11/18- ready for activation, customer notified.</t>
  </si>
  <si>
    <t>11.KFGX.000553..COXC.
Demarc rack closest to west wall,pos 26</t>
  </si>
  <si>
    <t>T4/KRGN/822211//SC
DMARC Info: 1st Floor Server Room, rack mounted under LEC Demarc device.</t>
  </si>
  <si>
    <t>9/16- ASR sent, pending FOC
9/24- FOC 10/5
10/1- FOC 10/5
10/8- circuit delivered, pending demarc extension
10/12- order on hold, pending demarc extension
10/22- order on hold, pending demarc extension
10/29- order on hold, pending demarc extension
11/5- per Donald, Circuit will be extended on Monday, 11/9.
11/11- beas install scheduled for today, 11/12
11/18- ready for activation, customer notified</t>
  </si>
  <si>
    <t>bpdd
10/12/15
11/20/2015</t>
  </si>
  <si>
    <t>10.2- Sent to ShaRita
10/8- working on submitting order
10/13- order submitted to provisioning, pending approval and ASR submission
10/22- awaiting confirmation from LEC that circuit was installed today
10/29- order on hold, lcon refused service
11/5-  order supp'ed for  new due date, pending FOC
11/10- FOC date 11/17
11/18- ready for activation, customer notified</t>
  </si>
  <si>
    <t>.HCGS.843734..NJ
DEMARC LOC: GND,RM TELCO,TEL RM,RJ48C,LP N,CAB N,RCK,2,SLOT,7,RJ48C CUST
DEMARC LOC Continued: SERVER RM
.HCGS.843735..NJ
DEMARC LOC: GND,RM tel,TEL RM,RJ48C,LP N,CAB N,RCK,2,SLOT,10,Rj48c 1st
DEMARC LOC Continued: flr customers s
Jack Type: RJ48C</t>
  </si>
  <si>
    <t>11/5- disconnect submitted
11/10- pending disconnect completion
11/18- disconnect complete</t>
  </si>
  <si>
    <t xml:space="preserve">NSPE0009744971
order request 192129262
21778270 access
21778269 port </t>
  </si>
  <si>
    <t>11/4- sent to ShaRita
11/5- ASR rejected from the LEC, asked lcon to confirm the suite letter associated with the suite number
11/10- FOC date 11/17
11/29- ready for activation, customer notified</t>
  </si>
  <si>
    <t xml:space="preserve">
C1028697
N1024884 
N1024885
N1024886 
N1024887 </t>
  </si>
  <si>
    <t xml:space="preserve">19/HCGS/627737//PT
WESTEL SHELF 1 SLOT 2 AT THE 1.1
19/HCGS/627738//PT
WESTEL SHELF 1 SLOT 3 AT THE 1.1
19/HCGS/627739//PT
WESTEL SHELF 1 SLOT 4 AT THE 1.1
19/HCGS/627740//PT
WESTEL SHELF 1 SLOT 6 AT THE 1.1
2ND FLOOR STE 203 SERVER ROOM
Jack Type: RJ48C
</t>
  </si>
  <si>
    <t>11/11- order submitted to provisioning
11/19- order complete</t>
  </si>
  <si>
    <t xml:space="preserve"> scheduled for 12/1 at 10 pm CST 
Bridge 866-692-3158 Passcode 9236734</t>
  </si>
  <si>
    <t>5th, 6th and 7th Office Level, Building No. 14, Sundew Properties SEZ (Mindspace), APIIC Layout, Survey No. 64 (Part). Hitech City, Madhapur,
Hyderabad- need Jan 1- check on the PTT</t>
  </si>
  <si>
    <t xml:space="preserve">TTSL
</t>
  </si>
  <si>
    <t xml:space="preserve">
10/15- received today an update that BT is waiting for UHG to accept some time related charges for the internal cabling?   emailed site contact Karen for more info 
10/23- karen said work didn't happen on the 9th, she wasn't in the office, James will be taking over.  work needs to be re-scheduled.
10/30- RAMs accepted by the customer.  Re-sent request to BT to schedule work.
11/5- We sent the information to BT wholesale on the 30/10/15
Bt wholesale then need to send to BT Openreach which was done on the 1st
Openreach confirmed this has been received and they are now progressing the order 
Next update due on the 13/11/15
11/9- OPENREACH'S CDD TO BT WHOLESALE HAS BEEN MOVED TO 11/13 WHICH MEANS OURS   
WILL MOVE OUT TO 11/19 THIS ALLOWS FOR THE ETHERWAY AND ETHERFLOW CONFIGURATION BUT THIS HAS NOT BEEN CONFIRMED AS YET                  
11/12- BT wholesale have received the handover from BT Openreach so all work was completed
We are pushing then for the final congiruation to be completed
11/19- BT delivered, we are working on our PVC/layer 3 for handover
11/20- Unfortunately during yesterday tests was detected a small issue in configuration that is being sorted out to ensure a perfect connection.
Hardware loop was left in site to allows us to keep testing and upon confirmation that everything is fine, I will re-dispatch an engineer to remove it and Verizon will be ready for migration.
I had a call yesterday with Leslie and he advised me that will be on vacations this following days. So we are trying to schedule the earliest possible date. 
</t>
  </si>
  <si>
    <t>O-1413340
s/o 5787961</t>
  </si>
  <si>
    <t>UK508-03-IJ</t>
  </si>
  <si>
    <t>B End- Jonathan</t>
  </si>
  <si>
    <t>Floor 3, Building 8, Vantage Point Business Village Mitcheldean Gloucestershire  UK GL17 0DD</t>
  </si>
  <si>
    <t>Please use Talk Talk as last mile provider 100M, I will throttle down to 10M Base TX</t>
  </si>
  <si>
    <t>unitedhealthgroup-65064</t>
  </si>
  <si>
    <t xml:space="preserve">8/20- pending SOF
9/.4- SOF generated and sent to UHG.
9/9- SOF returned.  Reminder we need to use the same PTT as W1B59938 
9/14 - order veified, pending order info
9/18- PARTIAL TEV HAS BEEN DONE WITH THE CUSTOMER. . INTERFACE CONFIRMATION IS       
AWAITED FR0M THE LCON.              
9/24- TEV completed            
10/2- FOC DATE = 27 OCTOBER 2015 
10/7-OSP NEW RING EXTENSION WORK IS IN PROGRESS WITHIN THE BUILDING PREMISES.
10/14- PTT access arranged for the weekend of the 16th                               
10/30- IN-CAMPUS WORK HAS BEEN COMPLETED.                                
INBUILDING WORK HAS BEEN COMPLETED. FOC DATE = 15 NOVEMBER 2015   
11/9- Circuit testing would be initiated on Thursday, 12 Nov onwards.
11/12- PTT IS GETTING FIBER LOSS DURING INTERNAL CIRCUIT TESTING AT THEIR END.  
PTT IS RE-PLANNING TO DO THE MUX INTEGRATION TO RECTIFY THE FIBER LOSS.  
MUX INTEGRATION HAS BEEN SCHEDULED FOR TOMORROW.                         
11/19- MUX integration has been completed. Circuit testing will be initiated on 20 Nov. 
11/23- CIRCUIT TESTING HAS BEEN INITIATED. HOWEVER, GETTING ERRORS ON THE CIRCUIT. WORKING WITH THE PTT TO GET THIS RESOLVED
11/30- circuit is now ready for activation.
</t>
  </si>
  <si>
    <t xml:space="preserve">OVI# 1-1560473974
5780552 - W1C10980 IN
5780553 - W1C10981 IN (access)
5780567 - W1A44771 OUT
5780568 - W1A44772 OUT
</t>
  </si>
  <si>
    <t>10/28- sent to ShaRita
11/5- order submitted to provisioning, pending ASR submission
11/10- FOC 11/23
11/19- circuit delivered, awaiting John to confirm demarc
11/29- circuit ready for activation</t>
  </si>
  <si>
    <t>10/27- sent to ShaRita
10/29- ShaRita working on order
11/5- order submitted to provisioning, pending ASR submission
11/11- design completed, waiting for site survey 
11/18- The design is completed.  The next step on that is to test the circuit since the design is already completed.  Once testing is done then this circuit will be ready for activation.
12/1- circuit is ready for activation</t>
  </si>
  <si>
    <t xml:space="preserve">
10/8- still pending confirmation from John if this is a data center  for the BEAS to be installed at the MPOE or not. If not, we will need a date from the customer on when this will be completed.   ***to avoid cancellation extension must be completed by October 20th***
10/12-John confirmed building is owned by UHG/AppleCare and that beas can be installed at the MPOE.  Order supp'ed pending scheduling of beas install.
10/15- BEAS will be installed at : 1st flr fiber terminal room relay rack 100 optical #6 virtual edge jack 4 and 5 tagged  
10/22-  spoke with local contact, Sean, and he informed me that they are demolishing both mpoes and he does not believe it would be a good idea to install our beas equipment at this moment.  mpoes are expected to be completed November 23rd.
10/29- asked John if we will be cancelling the order and reissue once mpoes are reconstructed, awaiting response
10/5- sent John an email asking if order will be cancelled, pending feedback.
11/6- per John cancel, he will re-issue in a couple of weeks.
11/10- pending cancellation completion
11/18- pending cancellation completion. Equipment retrieval schedule 11/20
12/1- order cancel complete</t>
  </si>
  <si>
    <t xml:space="preserve">
9/30- CTL replied.“This project is held up for another one to complete and then this order will go through as a flow thru.  The fiber has just completed on the other project and we are on track to complete it on 10/9 or sooner.  Unfortunately I am not able to get this project FOC’ed until the other one completes.  Once that is done this order will go quickly. “
10/8- pending FOC, escalated
10/13-FOC date 10/19
10/20- Called and spoke with CL/kevin and was advised that order is not out with design. Sent email to CL PM/Rick to assist in getting the design completed. Once design is done, order will be ready for dispatch.
10/29- Pending response from CL if desgin is completed.  Provisioning reached out to CL Director/Terri for further assistance.   Once design completes, order will be sent out for dispatch to do the isntallation.
11/3 local loop delivered, need dmarc confirmation of Lec demark: 1ST FL TELCO RM, E-WALL, PORT-4
11/4- it would seem that there are still issues with LEC even with the completion notice
reopened the missedloop ticket C201510201935  as it was advised that this is still not ready for testing
11/11- pending demarc extension.  Per John They have to run fiber in the building.   They are hoping to have that done early next week.
11/18- pending dmarc extension.  Per John, They are working on the extension, no eta yet.
11/19- Per John dmarc is complete
12/1- beas install scheduled for tomorrow, 12/2</t>
  </si>
  <si>
    <t xml:space="preserve">
9/3- FOC 10/15
9/10- pending site requirements, fowarded to John
9/17- pending site requirements
9/24- pending site requirements
10/1-  pending site requirements  ***to avoid cancellation confirme site readiness by close of business, 10/13***
10/2- Per John site requirements are complete.
10/8- per AT&amp;T  we are not on track for FOC date of 10/15. They have not been granted access yet by the building manager to complete the fiber build.  The manager has said he may schedule access for them some time mid- to late next week.  Once that’s completed, the ASR will have to be sup’d for a new DDD.” 
10/12- order on hold. due to LEC needs access from the building manager to complete fiber build
10/21- order still on hold due to access issue ***to avoid cancellation access issue must be resolved by 11/19***
10/29- Per LEC, CNR was removed.  New FOC date 12/8.
11/5- FOC 12/8
11/10- Improved FOC date 11/16
11/18- circuit delivered, per John extension not needed.  Pending scheduling of beas install.
12/1- ready for activation, customer notified</t>
  </si>
  <si>
    <t>10/13- order submitted to provisioning, pending approval and ASR submission
10/22- FOC date 10/29
10/29- circuit installed, Demarc info: 1ST FLR STE 100 INSIDE ELECTRICAL RM S129.  Beas installation already scheduled for 11/2.  Need John to confirm the demarc prior in case beas dispatch needs to be cancelled.
11/5- order on hold No power available in the demarc room.  Customer is going to request power outlets be installed and then call tech back to install the equipment
11/10-  pending demarc room readiness   ***to avoid cancellation demarc confirmation must be provided by close of business, 12/14***
11/19- John informed that power was now available .  BEAS install was successful today. Pending closing of order
12/1- ready for activation, customer notified</t>
  </si>
  <si>
    <t>59/KXGS/119611//MS order R23980033
DMARC Info: Vz Demarc 3rd floor MDF rack one</t>
  </si>
  <si>
    <t xml:space="preserve">NSPE0009873235 </t>
  </si>
  <si>
    <t>Unitech
World /
Cyber
Park /
Sector
39 /
HARYAN
A
GURGA
ON
INDIA
INDIA
122001</t>
  </si>
  <si>
    <t>ea-aay-aay-0005
DMARC IS
5th fl. IDF NOT MDF rm. Telco backboard on Verizon MCS 1.1.1:1.1
with multi mode fiber loopback, taged to extended.</t>
  </si>
  <si>
    <t>60/KRGN/756107//SB
Demarc is main server room, rack mounted in position 9. Tagged and labeled</t>
  </si>
  <si>
    <t xml:space="preserve">
10/22- order on hold. call the lcon Michael Johnson @336-655-6900 and per him. The
customers site on the 5th fl. Is still not ready, no plywood backboard or power just yet for Verizon to extend our circuit to. He estimates 10/30/15 date .
10/29- order still on hold, awaiting customer to confirm site is ready
11/5- Customer site is still not ready for Verizon to extend service line to the 5th fl. Still no power or telco backboard. Spoke to Lcon Michael Johnson and he will call me back after todays conference
call.  *** to avoid cancellation site must be confirmed ready by close of business, 11/30*** per john they are working to have this in place by 11/9
11/10-  order still on hold, awaiting customer to confirm site is ready *** to avoid cancellation site must be confirmed ready by close of business, 11/30*** per john they are working to have this in place by he 19th, however they are now trying to have completed by the end of this week, or early next week.
11/18-  order still on hold, awaiting customer to confirm site is ready *** to avoid cancellation site must be confirmed ready by close of business, 11/30*** per john they are working to have this in place by he 19th, however they are now trying to have completed by the end of this week, or early next week.
11/19- per John, site is now ready.  Order supp'ed requesting new due date.
11/19- per John they are ready for delivery
12/3- Verizon install ete test is complete with Bryan of MOE, DMARC IS 5th fl. IDF NOT MDF rm. Telco backboard on Verizon MCS 1.1.1:1.1 with multi mode fiber loopback, tagged to extended</t>
  </si>
  <si>
    <t xml:space="preserve">
8/26 Pending construction design and the property owner to sign the ROE 
8/18Pending construction design. 
8/10 FOC sent. Pending Walkout.
9/24- Copy of ROE agreement sent to John, awaiting ROE to be returned
9/28- pending ROE. Real estate management had some changes, gave them a nam of someome to work with at TW on making changes
10/1- pending ROE. 
10/8- pending revised ROE
10/12- pending ROE. informed John to have property manager work directly with Anthony.
Anthony D Singletary Commercial Property Access Specialist Desk: 469-464-4572 E- FAX: 704-945-1056 anthony.singletary@twcable.com
10/.15- ROE received from John, sent to provisioning
10/22- order supp'ed, pending new FOC date
10/29- FOC 11/3
11/5- Loop delivery missed to pending construction completion (ECD of 11/13).
11/10- FOC pushed out, ECD on track for 11-13 overall delay due to ROE.
11/18- Install complete and circuit tested. Demark is 1st floor suite 150 server room, rack RU 30 work with Mark Hettler.  Pending demarc confirmation from John.  
12/3- beas install complete, pending testing and closing of order</t>
  </si>
  <si>
    <t>completed on the 3rd</t>
  </si>
  <si>
    <t>Per John activated</t>
  </si>
  <si>
    <t>IN023-02-IJ</t>
  </si>
  <si>
    <t xml:space="preserve">LEC CIRCUIT ID:13-nrc-ste-0034
DEMARC INFO:1st floor NIU Aisle 1 Bay 3 Shelf 3 Jack 26 left hard loop for testing
</t>
  </si>
  <si>
    <t xml:space="preserve">Bharti </t>
  </si>
  <si>
    <t>OVI# 1-1571357753
s/o 5798003 - 5798004 Port &amp; Access</t>
  </si>
  <si>
    <t>763-744-0981
glenn_moore@optum.com</t>
  </si>
  <si>
    <t>763-744-1847,  donald_r_osborn@optum.com</t>
  </si>
  <si>
    <t xml:space="preserve">activated with Harish on 12/28 HARISH CONFIGURED THE INTERFACE, ARP ENTRY SEEN.                            
BGP ESTABLISHED. TEST IS CLEAN                                              
THE OLD CKT (W1B59938) WILL BE DISCONNECTED ONCE THEY HAVE TRANSFERRED THE  
TRAFFIC TO THIS NEW CKT.                                                    
</t>
  </si>
  <si>
    <t>OR006-02-IJ</t>
  </si>
  <si>
    <t>GA024-02-IJ</t>
  </si>
  <si>
    <t>GA039-02-IJ</t>
  </si>
  <si>
    <t xml:space="preserve">5534618 vodaphone
W1B33843
5609819 BT order
W1B58493
</t>
  </si>
  <si>
    <t xml:space="preserve"> PROVIDER       : TATA COMM(FORMERLY VSNL) 
TSL</t>
  </si>
  <si>
    <t xml:space="preserve">hotcut completed.  Disconnect needed for 5534618
W1B33843
</t>
  </si>
  <si>
    <t xml:space="preserve">Concentrix
Tower B, 6th floor
DLF Building No-14
DLF Ciber City
DLF Phase 2
Gurgoan
Haryana, India 122002
</t>
  </si>
  <si>
    <t>8.6-need to be processed in country because of tax regulations.  Varun is working SOF and seeing if they can bill to the US Account.
8/14- pending SOF
8/20- SOF assigned to John
9/14- Per John UHG still has SOF
10/9- UHG still has the SOF
10/19- UHG decided to move forward with Domestic billing but we can't because of tax regulations, pending SOF signature
11/3- SOF signed, pending order information.
11/10-technical validation is pending so for so creation.
11/19- esclalating for TEV
11/30- TEV completed 11/20, request sent to PTT.  Bharti has given the FOC of 29th Dec 15 however with our relationship with PTT I was able manage the delivery of this circuit within this week and the current status is that PTT has provisioned the link and we are planning to do the last mile cable and testing started in next 2-3 days max and if the testing is clean I will try to close the delivery by this weekend and link would be ready for activation by early next week.
12/8 We have got some hits during testing and team is checking with PTT regarding the same and will update you with next plan of action.
12/15- local loop delivered, L3 build complete, pending order closure
12/20- order is now ready for activation</t>
  </si>
  <si>
    <t>W1A31791 /W1A31792</t>
  </si>
  <si>
    <t>11/12- order submitted to disconnect team
11/18- pending disconnect completion due date 12/30
12/1- pending disconnect completion due date 12/30
completed.</t>
  </si>
  <si>
    <t xml:space="preserve">W1C11947
port </t>
  </si>
  <si>
    <t>CN521-02-IJ</t>
  </si>
  <si>
    <t>Catamaran
3960 Quadra Street, Ste 505
Victoria, BC  V8X 4A3</t>
  </si>
  <si>
    <t>unitedhealthgroup-64728</t>
  </si>
  <si>
    <t>100M, I will throttle down to 10M</t>
  </si>
  <si>
    <t>CN518-02-IJ</t>
  </si>
  <si>
    <t>Catamaran
555 Industrial Drive, 3rd Floor
Milton ON L9T 5E1</t>
  </si>
  <si>
    <t>unitedhealthgroup-64727</t>
  </si>
  <si>
    <t>PH503-04-IJ</t>
  </si>
  <si>
    <t>600mg port and access</t>
  </si>
  <si>
    <t>182500??</t>
  </si>
  <si>
    <t>Hyderabad port change</t>
  </si>
  <si>
    <t>W1C03340 / W1C03341</t>
  </si>
  <si>
    <t>scheduled for 10pm on 2/1</t>
  </si>
  <si>
    <t xml:space="preserve">B End- </t>
  </si>
  <si>
    <t>disconnect of old serivce  w1b33843</t>
  </si>
  <si>
    <t xml:space="preserve">w1b33843
</t>
  </si>
  <si>
    <t xml:space="preserve">1-1577844878
                SO 5819114 – Port
                SO 5819115 – Access
</t>
  </si>
  <si>
    <t>P2132381</t>
  </si>
  <si>
    <t xml:space="preserve">OVI# 1-1560473675
5808259 - W1C19354 Port
5808261 - W1C19355 Access
OUT order
5813704 - W0Z96959 Port
5813705 - W0Z96958 Access
</t>
  </si>
  <si>
    <t xml:space="preserve">UHG
8th - 9th Floor Calyx Cetre, Cebu I.T. Park, Apas
Cebu Philippines SOO to Melbourne - circuit ID W0X83226 NEED THE CIRCUIT TO BE ACTIVATED BY WK3 OF APRIL 2016      </t>
  </si>
  <si>
    <t>Vodaphone</t>
  </si>
  <si>
    <t>B end Ezequiel</t>
  </si>
  <si>
    <t>Scheduled Saturday, March 5, 2016 at 1:00:00 AM</t>
  </si>
  <si>
    <t>BZ508-01-IJ</t>
  </si>
  <si>
    <t>Avenida das Americas, 
8445 Barra da Tijuca
Rio de Janeiro, Brazil 22793-081</t>
  </si>
  <si>
    <t>100M, I will throttle down to 20M Optical SMF  LC MDF 12th Floor</t>
  </si>
  <si>
    <t xml:space="preserve">Level 3 </t>
  </si>
  <si>
    <t>UnitedHealthGroup- 64701</t>
  </si>
  <si>
    <t>harish activated on 3/5, but now wishes to downgrade to 400mg.  SOF will be needed and pricing is minimal.</t>
  </si>
  <si>
    <t>OVI#1-1598958408
s/o 5824881 / 5824882</t>
  </si>
  <si>
    <t xml:space="preserve">BAYAN TEL 
</t>
  </si>
  <si>
    <t>3/1- pending SOF
3/10- SOF issued but had wrong port pricing, asked that it be re-issued.
3/11- SOF corrected and sent to John
3/16-per John order is cancelled.</t>
  </si>
  <si>
    <t xml:space="preserve">
1/21- circuit under PTT provisioning prcoess
1/22- As per the latest, PTT got some bandwidth issues in their backbone will provisioning the circuit. The bandwidth is getting upgraded during the weekends.  We expect the circuit to be provisioned in the next week
1/29 THE BANDWIDTH CONSTRAINT ISSUE IS STILL NOT RESOLVED AT THE PTT END. PTT 
TEAM TRIED TO AUGMENT THE BANDWIDTH LAST WEEKEND, HOWEVER WERE           
UNSUCCESSFUL. ANOTHER ATTEMPT IS BEING DONE TOMORROW, 29 JAN TO ENHANCE  
THE BANDWIDTH IN THE NETWORK RING. POST BANDWIDTH AVAILABILITY,          
WE CAN GET THE CIRCUIT PROVISIONED.         
2/1- The bandwidth upgrade has been done in the network ring structure at the PTT end during the weekend activity.The circuit provisioning is in progress at PTT end. We expect to initiate the circuit testing on 03 – 04 February 2017.
2/4- As per the latest, circuit provisioning has been completed. We have schedule the optical patching today at the Verizon node site. Post patching, we will initiate the circuit testing tomorrow. 
2/11- ready for hotcut, customer notified
3/11- Harish agreed to proceed with dis
3/24- ORDER MOVED TO ABIL   
LBD SET TO 3/11/2016  
</t>
  </si>
  <si>
    <t xml:space="preserve">
12/9- SOF sent to John for 300mg since 400mg isn't in the contract.
12/17- we may be able to support 500mg UNI with existing SOF.  B end team is checking
1/7- Varun working on 500mg UNI with TCL, is there a SOF needed?
1/14- following up with Varun
1/15- new order enter and TEV completed.  PTT FOC : PENDING FOC WILL BE AVAILABLE WITHIN 15 BUSINESS DAYS 
1/21- pending FOC
1/25- reverted back and there is Bandwidth Congestion in Access Ring thus  estimated RFS will be March End/April Starting.
2/1- PTT will be able to close bandwidth congestion issue in this week and we are trying to complete new 500 Mb link installation by mid-feb.
2/4- asking if Bandwidth issue was resolved.
2/11- WE ARE PRETTY MUCH ALMOST COMPLETE WITH THIS ORDER. CAPACITY ISSUE RESOLVED,
STABILITY TEST COMPLETED. ONCE FOPS SIGN'S OFF THE TASKS IN ASRS, I'LL      
TRIGGER GLP TO VERIFY THE CIRCUITS FOR VLAN MAPPING THEN AFTER THAT, ORDER  
WILL BE READY TO BE SCHEDULED FOR UPGRADE/ACTIVATION.  If everything goes well, we will be ready to activate the customer next week.  Please help to plan the activation date with customer as once the order is ready.
3/24- was pending last bill date from customer....melissa told them to disco asap</t>
  </si>
  <si>
    <t xml:space="preserve">10/30- Varun generating SOF
11/19- pending SOF
12/4 - SOF returned by john, but some pages that needed to be signed wee missing
12.15- SOF with Verizon and being processed
1/6- Sent to Anupam and john for TEV
1/12- LCON confirmed below that the site will only be ready on mid-March order will be Parked for the meantime and will be Entered in F&amp;E by February.
2/3- orders entered.
2/4- CUSTOMER IS NOT READY. SERVER ROOM AND CABLING WORK IS STILL ONGOING.  We can not progress to the PTT until the site is ready.  
2/18- CUSTOMER IS NOT READY. SERVER ROOM AND CABLING WORK IS STILL ONGOING.  We can not progress to the PTT until the site is ready.
2/26- per John site readiness may be mid march PTT will take 30 days after site readiness to deliver circuit
3/21- HI DANIELA, ALL,                                                         
PLEASE BE INFORMED THAT WE ARE NOT ABLE TO DELIVER THE SERVICE SINCE THE 
BUILDING MANAGEMENT IS NOT ALLOWING ACCESS FOR DU FE. APPRECIATE YOUR    
PROMPT SUPPORT TO DO THE NEEDFUL AND GRANT ACCESS APPROVAL WITH YOUR     
BUILDING MANAGEMENT TO RESUME THE INSTALLATION AND SERVICE DELIVERY.     
3/23- order now ready for activtion
</t>
  </si>
  <si>
    <t xml:space="preserve">
12/17 followed up with Varun
1/7- Account Number: INP6000304         
Product Description: Private IP
Order Processing #: 1-1581769704
Termination Request Reference : 5801767 / 5801763
Circuit ID: W1A31791 / W1A31792
Last Bill  Date : February 01 2016
2/11-LOOP TERMINATION ORDER PLACED TO PTT 
2/18- pending disconnect
2/25-  PTT LAST BILL DATE 6 MAR 2016
3/24- order confirmed as disconnected
</t>
  </si>
  <si>
    <t>CONFIRMATION REFERENCE - A-286098            
CUSTOMER NAME - VERIZON BUSINESS             
BILLING ACCOUNT NUMBER - 13075091            
CIRCUIT REFERENCE - 2C01869445,EAFE01869413  
CONFIRMED CEASE DATE - 25/03/2016            
CUSTOMER REFERENCE - OUR REF 5814258         
confirmed disconnected</t>
  </si>
  <si>
    <t xml:space="preserve">O-1452730
1-1607758437
S/O 5835836 </t>
  </si>
  <si>
    <t>IR508-02-IJ</t>
  </si>
  <si>
    <t>21680, if in contract</t>
  </si>
  <si>
    <t>214-647-4442
Leslie.Isaac@optum.com</t>
  </si>
  <si>
    <t>FL062-04-IJ</t>
  </si>
  <si>
    <t>CT039-10-IJ</t>
  </si>
  <si>
    <t xml:space="preserve">OVI# 1-153813564
• 5746103 - 
• 5746104 access
New OVI 1-1613200243  
new s/o 5847976
5847977
</t>
  </si>
  <si>
    <t>200 mg access 100mg port RJ45 SOO Letterkenny - circuit ID W0Y12673 no dport available</t>
  </si>
  <si>
    <t/>
  </si>
  <si>
    <t>50 MBPS</t>
  </si>
  <si>
    <t>4000</t>
  </si>
  <si>
    <t>david_casanova@optum.com</t>
  </si>
  <si>
    <t>1-763-744-1589</t>
  </si>
  <si>
    <t>terry_bjorke@optum.com</t>
  </si>
  <si>
    <t>1-763-694-7409</t>
  </si>
  <si>
    <t>TERRY BJORKE</t>
  </si>
  <si>
    <t>IA005-02-IJ Davenport, IA</t>
  </si>
  <si>
    <t>AT&amp;T - ATT</t>
  </si>
  <si>
    <t>12/03/2015</t>
  </si>
  <si>
    <t>01/07/2016</t>
  </si>
  <si>
    <t>C5001476/ADD (21813238)
C5001476/CANCEL (21813238)
E5002464/ADD (21813239)
E5002464/CANCEL (21813239)</t>
  </si>
  <si>
    <t>PVC ID : 5681464</t>
  </si>
  <si>
    <t>21813238
21813239</t>
  </si>
  <si>
    <t>192201733</t>
  </si>
  <si>
    <t>500 MBPS (21813239)</t>
  </si>
  <si>
    <t>500 MBPS (21813238)</t>
  </si>
  <si>
    <t>200 E 90TH ST
DAVENPORT, IA 52806-7340
US</t>
  </si>
  <si>
    <t>DAVID CASANOVA</t>
  </si>
  <si>
    <t>11/20/2015</t>
  </si>
  <si>
    <t>11/09/2015 (21656819)
11/05/2015 (21656820)</t>
  </si>
  <si>
    <t>11/30/2015</t>
  </si>
  <si>
    <t>10/29/2015 (2165682018846901)</t>
  </si>
  <si>
    <t>10/14/2015 (2165682018846901)</t>
  </si>
  <si>
    <t>DEMARCADDR - 5859 FARINON DR SAN ANTONIO TX 
 DEMARCDET - 1ST FLR STE 100 INSIDE ELECTRICAL RM WALL MT HANDOFF TRAY#POS3</t>
  </si>
  <si>
    <t>31/KRGN/651668//SW (2165682018846901)</t>
  </si>
  <si>
    <t>C1027141/ADD (21656819)
E4007185/ADD (21656820)</t>
  </si>
  <si>
    <t>PVC ID : 5664069
VPN Name : UnitedHealthGroup
Router Name : SAJXE01
VRF Name : V543614-UnitedHealthGroup
Encapsulation : ETHERNET
Routing Protocol : BGP
BGP AS Number : 65044
PE IP Address : 152.176.58.21
CE Address : 152.176.58.22
QoS - Egress Profile: R12</t>
  </si>
  <si>
    <t>21656819
21656820</t>
  </si>
  <si>
    <t>191884960</t>
  </si>
  <si>
    <t>100 MBPS (21656820)</t>
  </si>
  <si>
    <t xml:space="preserve">Gig UNI   Optical, MMF LC 100M, I will throttle down to 50M
</t>
  </si>
  <si>
    <t>5859 FARINON DR
SAN ANTONIO, TX 78249-3460
US</t>
  </si>
  <si>
    <t>TX038-05-IJ San Antonio TX</t>
  </si>
  <si>
    <t>UTX49-02-IJ
C1333-05-IJ</t>
  </si>
  <si>
    <t>Optum
Block CSpencer DockDublin 1Ireland
Dublin Leinster- need June 1</t>
  </si>
  <si>
    <t xml:space="preserve">
12/10- varun verified PTT, order progressing
12/17- asked Sarvesh to confirm handoff again
12/21- Pradeep confirmed handoff
1/6- Order was placed to PTT last December 22, 2015.
1/13- We have a FOC date of March 11, 2016 for this link.
2/18- FOC date March 11th but working to improve due date. Physical work has been completed, working to complete logical work.        
/25- THERE IS ISSUE WITH CABLING PERMISSION ON CUSTOMER SITE WHERE IN CUSTOMER IS
 REQUESTING FOR DELIVERY CHALAN FOR CABLE AND AS PER PTT THEY DONT HAVE THIS 
 DOCUMENT FOR PATCH CORDS, CABLES ETC... BUT CAN SHARE THE DETAILS ON PTT    
 LETTER HEAD AND CUSTOMER IS CHECKING THIS INTERNALLY.     
3/24- asking Sarvesh if he has approvals             
3/28- PTT Team has already delivered and install the fiber Patch cables  at Noida site and they are currently testing the link.     
3/29- test could not start last week as the SFP got fault which we are getting replaced today post which we will start the stability test
4/1- Yesterday team was there on site to start the stability test but this could not start as PTT had some issue for which they have involved their NOC team to resolve and should be fixed shortly
4/7 - ready for activation notice sent
                                       </t>
  </si>
  <si>
    <t xml:space="preserve">                                              
 WE ALWAYS PLANNED TO RETIRE THE DS3 CIRCUIT ONCE OUR NEW ETHERNET CIRCUIT  
 WAS UP AND RUNNING, SO HAVING THE NEW CIRCUIT DEPENDING ON THE OLDER DS3   
 KIT IS NOT A SOLUTION WE ARE HAPPY WITH AS WE WANT TO REMOVE ALL THAT      
 EQUIPMENT FROM OUR RACKS.              this info sent to VF       
3/24-  CURRENTLY THE SDH EQUIP IS THE ONLY METHOD AVAILABLE TO SUPPLY ETHERNET    
 SERVICES TO THIS LOCATION. DUE TO THE BUILD IN THE AREA.                   
 MAYBE IN THE FUTURE, WE CAN LOOK TO REMOVE THE SDH EQUIP  AND JUST PROVIDE 
 FIBRES DIRECT TO THE VODAFONE ADVA BOX                                     
 AS FOR THE AGE OF THE EQUIP 2012,  THAT IS NOT AN ISSUE FOR VODAFONE AS WE 
 HAVE SPARE STOCKS OF THE EQUIP. SO THE EQUIP HAS GONE END OF SALE, BUT NOT 
 END OF LIFE.       Melissa to send to leslie and copy john         
3/29- Leslie oked equipment and to proceed with circuit install.       
3/31- access approved for 4/1    
4/7- ETE test completed, confirming if circuit is ready for activation                
4/11- order is now ready for activation                    
</t>
  </si>
  <si>
    <t>W1C16373 (port) 
W1C16374 (access)</t>
  </si>
  <si>
    <t xml:space="preserve">5724411
</t>
  </si>
  <si>
    <t xml:space="preserve">5731840
</t>
  </si>
  <si>
    <t xml:space="preserve">1/20- Siva sent for SOF and Melissa asked about SOO
1/27- SOF provided to John 182M Gold CAR isn’t in the contract so we priced it out 139M Gold CAR
2/4- John returned signed SOF.
2/24- We are still waiting for the INET AP56953.00 to be in “Project Completed” status. But Local Loop is already submitted to PTT.
3/8- Inet approval completed.
3/24- PTT BEST EFFORT DATE : 08 APR 2016   
PTT FIRM RFS DATE : 15 APR 2016      
4/14- LOCAL LOOP DELIVERY COMPLETE                              
JOINT L3 TEST BETWEEN VZ GLP &amp; PTT FE YIELDS ERROR FREE   
pending order closure
</t>
  </si>
  <si>
    <t>W1C24000</t>
  </si>
  <si>
    <t>OH029-02-IJ</t>
  </si>
  <si>
    <t>turned up with Dianne</t>
  </si>
  <si>
    <t xml:space="preserve">W1C12889
</t>
  </si>
  <si>
    <t>W1C12889
port 
W1C22357
access</t>
  </si>
  <si>
    <t>1021 WINDCROSS CT
FRANKLIN, TN 37067-2678
US</t>
  </si>
  <si>
    <t>John thinks it's active</t>
  </si>
  <si>
    <t>KS706-02-IJ</t>
  </si>
  <si>
    <t>B- end Ezequiel</t>
  </si>
  <si>
    <t>BZ508-02-IJ</t>
  </si>
  <si>
    <t>Mind Solutions
Avenida das Americas, 
8445 Barra da Tijuca
Rio de Janeiro, Brazil 22793-081</t>
  </si>
  <si>
    <t xml:space="preserve">100mg acess 20mg port </t>
  </si>
  <si>
    <t>2mg</t>
  </si>
  <si>
    <t xml:space="preserve">unitedhealthgroup-64701 </t>
  </si>
  <si>
    <t xml:space="preserve">LEVEL 3 PTT </t>
  </si>
  <si>
    <t>OVI: 1-1627201775
s/o 5865560</t>
  </si>
  <si>
    <t>UnitedHealthGroup- 64671</t>
  </si>
  <si>
    <t xml:space="preserve">TIN 8719470 </t>
  </si>
  <si>
    <t xml:space="preserve">TIN 8720315 </t>
  </si>
  <si>
    <t>s/o 5868656 (port)  and 5868657 (access)</t>
  </si>
  <si>
    <t xml:space="preserve">W1C37395 (port)
W1C37394 (access)
</t>
  </si>
  <si>
    <t>NJ050-05-IJ</t>
  </si>
  <si>
    <t xml:space="preserve">W1C36069 </t>
  </si>
  <si>
    <t>5871225 and 5871226 (access)</t>
  </si>
  <si>
    <t xml:space="preserve">W1C38337 (port)
W1C38336 (access)
</t>
  </si>
  <si>
    <t>TX016-05-IJ</t>
  </si>
  <si>
    <t>activated with Pradeep 5/17</t>
  </si>
  <si>
    <t xml:space="preserve">1/15- Siva sent for SOF
1/28- checkign SOF
2/25- pending SOF
4/15- pending SOFS back from UHG
4/29 SOF back from UHG and is being processed
5/5- ASR sent to PTT, pending response
5/17/2016: Shaw completing inside cabling this week.  Targeting to complete by 5/30.  This is only tentative and FOC Firm Order Commit date will be provided after cablling work is done.  
5/25/2016: Pending Shaw completion, then FOC will be provided.
5/27/2016: Circuit delivered; PVC built.  Ready for activation.
</t>
  </si>
  <si>
    <t>91 9873139388
anupam_datt@optum.com</t>
  </si>
  <si>
    <t>FL171-02-IJ</t>
  </si>
  <si>
    <t xml:space="preserve">1/15- Siva sent for SOF
1/28- checkign SOF
2/25- pending SOF
4/15- pending SOFS back from UHG
4/29 SOF back from UHG and is being processed
5/5- order with oe
5/16- FIRM TAIL DELIVERY DATE: TO BE PROVIDED AROUND 15-JUNE-2016
5/20/2016: Circuit install:  6/10/2016; FOC: 6/15/2016. Site access required on 6/10.
5/30/2016: Rogers advised they might be able to install on 6/2 and hand off circuit on 6/7 if test went well.
5/31/2016:5/31/2016: Rogers on site to install.  Site contact Laurie Faulknor directed him to Cabinet 3.  Install completed.  Rogers to test and then hand over circuit to VZ.
6/9- 5871226
6/6/2016: Rogers advised site not ready for install; customer re-scheduled install to 6/10; circuit delivery date 6/15
6/7/2016: Customer pushed install date again to 6/8
ready for activation on 6/13
</t>
  </si>
  <si>
    <t xml:space="preserve">Sharita </t>
  </si>
  <si>
    <t xml:space="preserve">Verizon circuit: W1C31564 ; 
Tata Communication Service ID: 091MUMB515015005405
</t>
  </si>
  <si>
    <t xml:space="preserve">  
4/11- per BSNL The output from the equipment will be LC Optical. Then thereafter any interface can be given by using relevant patch cord.                                       
4/14- AT A-END, CUSTOMER WILL PROVISION CIRCUIT WITH HANDOFF AS                 
"SINGLE MODE FIBER WITH LC CONNECTOR"                                     
THIS WILL GO TO BSL FMS/ODF AT LVSB, PRABHADEVI AND FROM THEIR_TCL WILL   
EXTEND CIRCUIT TILL VERIZON MMR ODF.                                      
UHG WILL SHARE BSNL LINE READINESS DATE IN NEXT WEEK                      
4/28- pending BSNL infor from UHG.  We are working in provisioning in parrallel
5/5 pat Moran is looking to get delivery info from BNSL
5/19- pending mux infor from BNSL
5/23- Verizon loop i.e. optical cross connect at LVSB location has been built and we have kept fiber pair ready for patching at BSNL device.
Please revert back with exact rack details, so we can extend fiber patch cable up to that point.
Please note, physical patching will be done by BSNL engineer at LVSB end, circuit handoff is SMF-LC type.
6/9- Shridhar to Please arrange a loopback at BSNL FORT towards prabhadevi.
6/15- order ready for activation, BNSL still needs to extend to UHG rack.
6/17- activation letter sent
</t>
  </si>
  <si>
    <t>4/28- SOF sent to John
6/20 - per John order is cancelled</t>
  </si>
  <si>
    <t>C1328-05-IJ</t>
  </si>
  <si>
    <t>OH018-02-IJ</t>
  </si>
  <si>
    <t xml:space="preserve">Attached is the revised SOF
Only the port pricing has changed , rest all remains same.
the difference between 200 and 300 MB Port is 2777 MRR.
Fx 63
It’s a minor difference, let share this with UHG to see if they agree to continue on 300 mb
3/24 engineer wants to move forward with port chnages, John will sign
6/10- Check with Varun to see if this is in process.
6.14- downgrade is in process. TEV completed
6/23- order is now ready for downgrade
</t>
  </si>
  <si>
    <t>C1530-08-IJ</t>
  </si>
  <si>
    <t>ShaRita/Alex</t>
  </si>
  <si>
    <t xml:space="preserve">n/a billing change </t>
  </si>
  <si>
    <t xml:space="preserve">W0Y51076 </t>
  </si>
  <si>
    <t>circuits needs to have one appearance only – they are currently billing for 2.</t>
  </si>
  <si>
    <t xml:space="preserve">W0Y51078 </t>
  </si>
  <si>
    <t xml:space="preserve">W1B05870 </t>
  </si>
  <si>
    <t>needs to be changed to the 10GLANPHYPT from the current LAN PHY MPL ENDLINK</t>
  </si>
  <si>
    <t>CW Order (ID : 193259758)
NSPE0010466839</t>
  </si>
  <si>
    <t>7/13- submitted to OM</t>
  </si>
  <si>
    <t>CW Order (ID : 193261472)
NSPE0010466913</t>
  </si>
  <si>
    <t>CW Order (ID : 193261546)
NSPE0010467184</t>
  </si>
  <si>
    <t>CW Order (ID : 193261718)
NSPE0010467306</t>
  </si>
  <si>
    <t>UT007-02-IJ</t>
  </si>
  <si>
    <t>completed Friday July 15th with Harish.</t>
  </si>
  <si>
    <t xml:space="preserve">. 
5/16 The site survey has been arranged for 15:00pm on Monday afternoon 16th May. 
5/19- ISSUES: VM DO NOT OFFER AN EXPEDITE, BUT DELIVER ORDER ASAP  
FIRM TAIL DELIVERY DATE: TO BE PROVIDED ON 15TH OF JULY      
5/26- Site survey went well.  
This is splicing exercise only connecting back to Guild Street and reliant on ISM who manage internal Cross Connects in the building. 
Reliant on ISM to provision the Cross Connect from the street to the Customers Comms Room. We will progress asap from our side but ISM can be quite slow in delivering Cross Connects. 
 We can  provisionally set the planned handover date as July 29th. This is to allow for project sign-off and ISM lead-times. If ISM confirm a shorter lead-time once order is placed, we can review the planned delivery date.
6/2- AWAITING PTT INSTALLATION - FOC DATE 29TH OF JULY    
6/27- I received ISM handover details yesterday and I’ve scheduled our splicing works for next week. The CPE install is then scheduled for the following week (w/c 4th July). 
All going to plan, we should be able to handover to Verizon by Monday July 11th. 
7/15- PTT delivered, pending site access for field engineer to do end to end testing.
7/19- ready for activation
</t>
  </si>
  <si>
    <t>appearance</t>
  </si>
  <si>
    <t>PH503-07-CJ</t>
  </si>
  <si>
    <t>8th - 9th Floor Calyx Cetre, Cebu I.T. Park, Apas, Cebu, Central Visayas, Philippines, 6000</t>
  </si>
  <si>
    <t>downgrade the port from 600M to 400M on circuit w1c24000</t>
  </si>
  <si>
    <t>w1c24000</t>
  </si>
  <si>
    <t xml:space="preserve">UNITEDHEALTH GROUP , TOWER B 10TH FLOOR,UNITECH CYBER PARK Sector 39, Gurgaon , 122002 Ph: 09811273848  </t>
  </si>
  <si>
    <t>T_ C1010824 
A_E3004951</t>
  </si>
  <si>
    <t xml:space="preserve">NSPE0010254404
22530182 access 
22530181 port </t>
  </si>
  <si>
    <t>opportunity O-1751598</t>
  </si>
  <si>
    <t xml:space="preserve">Node to Node 10G  Single - 10 Gig Unprotected Ethernet appearance
Single mode fiber, LC connector
A End:
Chaska Data Center
1707 West Creek Lane, Chaska, MN 55317
MDF 700
TCOMS ID: M6L7/01
Z end:
Elk River Data Center
14100 Business Center Dr, Elk River, MN 55330
Server Room 1
TCOMS ID: LLM8/06
</t>
  </si>
  <si>
    <t>B- end Varun</t>
  </si>
  <si>
    <t>II757-02-IJ</t>
  </si>
  <si>
    <t>500mg port 1 gig access.</t>
  </si>
  <si>
    <t>UnitedHealthGroup- 64568</t>
  </si>
  <si>
    <t>0091-9900022164
emad@optum.com</t>
  </si>
  <si>
    <t>Tata Communications, No.226, Red Hills Road, Kallikuppam, Ambattur
Chennai,  Tamil Nadu 600053- new SOO host.</t>
  </si>
  <si>
    <t>9/6- Alex submitted tin</t>
  </si>
  <si>
    <t>8/12- disconnect being worked
8/25- order being worked.
9/7 disconnect completed</t>
  </si>
  <si>
    <t>985 W CHANDLER HEIGHTS RD
CHANDLER, AZ 85248-5725
US</t>
  </si>
  <si>
    <t xml:space="preserve">5:53 AM 9/20/2016 PING TEST PASSED on CE int speed: auto duplex auto. 
5:53 AM 9/20/2016 advised to hard coded to speed 1000 duplex full.
5:54 AM 9/20/2016 he will call us back on or before Sept 30, 2016 for BGP turn up.
</t>
  </si>
  <si>
    <t xml:space="preserve">
3/29- pendign TEV from Leslie I’m not based at the UK508 site I’m afraid so I don’t have the answers you are looking for; these would ideally need to come from Will Ruck or Adam Taylor. Will responded to TEV.
3/31- Will responded to TEV, order progressing
4/7- FIRM TAIL DELIVERY DATE: TBP 6-MAY
4/14- BT didnt' have accesss BT ORDER REFERRED BACK 11/04. BT HAVE CALLED ALL 3 CONTACTS, ADAM TAYLOR  01594545100, WILL RUCK 01594545130, AND THE HELP DESK 0800 072 7748 WITH NO 
ANSWER.          
4/21- BT reaching out to lcon again for access     
4/27- Asking if BT was able to get a hold of lCONS          
4/28- BT can't deliver.  VF can on-net   
5/5- Seeing if this can be on a seperate mux       
5/19- asking what came out of the pTT review.      
6/2- pending news from GL team                
6/17- in order to provide diversity, both circuits would need to be provided by Verizon      
9/29- per John cancelling      
</t>
  </si>
  <si>
    <t>8/4- SOF provided to John
10/4- John asked to cancel this order to have both the port and access downgraded.</t>
  </si>
  <si>
    <t xml:space="preserve">1-1679806929.
• port      SO : 5940233 
• access SO : 5940234
</t>
  </si>
  <si>
    <t>AL018-05-IJ</t>
  </si>
  <si>
    <t>PTT FOC 12/15. RFS
12/15- circuit in ETE testing
12/29- We are waiting for GLP status to confirm the circuit readiness for activation. Once provided, I will send the completion letter for a plug and play option to customer for circuit activation on their end.</t>
  </si>
  <si>
    <t>TX720-02-IJ</t>
  </si>
  <si>
    <t>FL208-02-IJ</t>
  </si>
  <si>
    <t>WA022-05-IJ</t>
  </si>
  <si>
    <t>MS010-05-IJ</t>
  </si>
  <si>
    <t>AZ124-05-IJ</t>
  </si>
  <si>
    <t>MI028-07-IJ</t>
  </si>
  <si>
    <t>NY015-07-IJ</t>
  </si>
  <si>
    <t>Gig UNI, 1000BaseSX  MMF LC 50mg port 10mg access</t>
  </si>
  <si>
    <t>CA165-07-IJ</t>
  </si>
  <si>
    <t>II518</t>
  </si>
  <si>
    <t>CA105-05-IM</t>
  </si>
  <si>
    <t>CA016 -06-IM</t>
  </si>
  <si>
    <t>7 TECHNOLOGY DR
IRVINE, CA 92618-2302
US</t>
  </si>
  <si>
    <t>AZ056-02-IM</t>
  </si>
  <si>
    <t>TX342-02-IM</t>
  </si>
  <si>
    <t>TX263-05-IM</t>
  </si>
  <si>
    <t>TX346-02-IM</t>
  </si>
  <si>
    <t>TX347-02-IM</t>
  </si>
  <si>
    <t>TX348-02-IM</t>
  </si>
  <si>
    <t>TX349-02-IM</t>
  </si>
  <si>
    <t>FL213-02-IM</t>
  </si>
  <si>
    <t>TX341-02-IM</t>
  </si>
  <si>
    <t>TX343-02-IM</t>
  </si>
  <si>
    <t>FL212-02-IM</t>
  </si>
  <si>
    <t>FL147-05-IM</t>
  </si>
  <si>
    <t>CO038-02-IM</t>
  </si>
  <si>
    <t>AZ057-02-IM</t>
  </si>
  <si>
    <t>C1616-01-IM</t>
  </si>
  <si>
    <t>HI015-02-IM</t>
  </si>
  <si>
    <t>FL216-01-IM</t>
  </si>
  <si>
    <t>C1618-02-IM</t>
  </si>
  <si>
    <t>UIL24-17-IJ</t>
  </si>
  <si>
    <t xml:space="preserve">The circuits were delivered to the MPOE on the 1st floor north side of the building, extended through the risers, and terminated in the riser closet of the second floor.   They should have been delivered to the 1st floor electrical room on the south side of the building.    </t>
  </si>
  <si>
    <t>8880 Cal Center Drive
Sacramento, CA 95826
South Side of Building</t>
  </si>
  <si>
    <t>6860 W 115TH ST
OVERLAND PARK, KS 66211-2457
US</t>
  </si>
  <si>
    <t>CT123-02-IM</t>
  </si>
  <si>
    <t>IL090-02-IM</t>
  </si>
  <si>
    <t>NY432-02-IM</t>
  </si>
  <si>
    <t>LA010-02-IJ</t>
  </si>
  <si>
    <t>TX261-02-IM</t>
  </si>
  <si>
    <t>TX064-06-IM</t>
  </si>
  <si>
    <t>cancelled</t>
  </si>
  <si>
    <t>2301 W PLANO PKWY
STE 300
PLANO, TX 75075-8436
US</t>
  </si>
  <si>
    <t>C1626-02-IM</t>
  </si>
  <si>
    <t>FL219-02-IM</t>
  </si>
  <si>
    <t>NV095-02-IM</t>
  </si>
  <si>
    <t>AL016-05-IM</t>
  </si>
  <si>
    <t>VA012-02-IM</t>
  </si>
  <si>
    <t>AZ034-02-IM</t>
  </si>
  <si>
    <t>VA729-02-IM</t>
  </si>
  <si>
    <t>44480 HASTINGS DR
ASHBURN, VA 20147-6043
US</t>
  </si>
  <si>
    <t>C1631-01-IM</t>
  </si>
  <si>
    <t>VA730-02-IM</t>
  </si>
  <si>
    <t>Block C, Spencer Dock, Dublin 1, Ireland
Dublin
Leinster</t>
  </si>
  <si>
    <t>PA134-02-IJ</t>
  </si>
  <si>
    <t>NJ139-02-IM</t>
  </si>
  <si>
    <t>UAK01-02-IM</t>
  </si>
  <si>
    <t>MN066-02-IM</t>
  </si>
  <si>
    <t>TX428-02-IM</t>
  </si>
  <si>
    <t>655 NEW YORK AVE NW
WASHINGTON, DC 20001-3626
US</t>
  </si>
  <si>
    <t>DC007-02-IM Washington, DC</t>
  </si>
  <si>
    <t>PR517-02-IM</t>
  </si>
  <si>
    <t>UCA92-10-CM</t>
  </si>
  <si>
    <t>PR517-02-IM San Juan, Puerto Rico</t>
  </si>
  <si>
    <t>M0331-10-IM</t>
  </si>
  <si>
    <t>TN050-02-IM</t>
  </si>
  <si>
    <t>13961 S MINUTEMAN DR
STE 330
DRAPER, UT 84020-8086
US</t>
  </si>
  <si>
    <t>UT016-02-IM Draper, UT</t>
  </si>
  <si>
    <t>AZ024-02-IM Tucson, AZ</t>
  </si>
  <si>
    <t>TX042-01-IM Corpus Christi, TX</t>
  </si>
  <si>
    <t>21635 RED RUM DR
ASHBURN, VA 20147-7501
US</t>
  </si>
  <si>
    <t>C1641-02-IM Ashburn, VA</t>
  </si>
  <si>
    <t>IR508-08-IM</t>
  </si>
  <si>
    <t xml:space="preserve">PortCircuitSpeed 300Mbps
Termination Type LC
Ethernet Port Access Speed 500Mbps
Handoff information Base-SX MMF LC
Ethernet Shaping 85%
Gold CAR (1536k has no cost) 1500
</t>
  </si>
  <si>
    <t>TX437-02-IJ</t>
  </si>
  <si>
    <t>IR516-02-IM</t>
  </si>
  <si>
    <t>Ground Floor &amp; 4th Floor Suites / 2 Dublin Landings 
North Wall Quay North Dock Dublin D D1 
Dublin D1</t>
  </si>
  <si>
    <t>Network Protocol / Encapsulation  Ethernet
PortCircuitSpeed 100Mbps
Termination Type LC
Ethernet Port Access Speed 200Mbps
Handoff information  Base-SX
Ethernet Shaping 85%
Gold CAR (1536k has no cost) 70000
Dmarc Location (floor/room) Ground Floor MDF room</t>
  </si>
  <si>
    <t>FL362-02-IM</t>
  </si>
  <si>
    <t>FL359-02-IM</t>
  </si>
  <si>
    <t>FL366-02-IM</t>
  </si>
  <si>
    <t>FL367-02-IM</t>
  </si>
  <si>
    <t>FL367-02-IM St Petersburg, FL</t>
  </si>
  <si>
    <t>FL367-02-IM Davenport, FL</t>
  </si>
  <si>
    <t>TX423-01-IM</t>
  </si>
  <si>
    <t>TX436-02-IM Austin, TX</t>
  </si>
  <si>
    <t>UMNEA-04-IM Saint Paul, MN</t>
  </si>
  <si>
    <t>TX448-02-IM Kaufman, TX</t>
  </si>
  <si>
    <t>TX444-02-IM Cedar Park, TX</t>
  </si>
  <si>
    <t>15320 AMBERLY DR
STE B
TAMPA, FL 33647-1647
US</t>
  </si>
  <si>
    <t>FL351-02-IM Tampa, FL</t>
  </si>
  <si>
    <t>OVI# 1-2032030573</t>
  </si>
  <si>
    <t>NSPE0012499530</t>
  </si>
  <si>
    <t>s/o 6236329</t>
  </si>
  <si>
    <t>TX454-02-IM</t>
  </si>
  <si>
    <t xml:space="preserve">6132947
</t>
  </si>
  <si>
    <t>FL368 Riverview, FL</t>
  </si>
  <si>
    <t>1.5 MBPS (28197684)</t>
  </si>
  <si>
    <t>513 EATON ST
SAINT PAUL, MN 55107-2474
US</t>
  </si>
  <si>
    <t>AU507-06-IM</t>
  </si>
  <si>
    <t>Level 25, 303 Collins Street
Melbourne
Victoria
VIC 3000
Charlie Evangelio
6325883409
charlie_evangelio@optum.com</t>
  </si>
  <si>
    <t>Melbourne</t>
  </si>
  <si>
    <t>Network Protocol / Encapsulation  Ethernet
PortCircuitSpeed 20Mbps
Termination Type LC
Ethernet Port Access Speed 50Mbps
Handoff information Base-SX
Ethernet Shaping 85%
Gold CAR (1536k has no cost) 11000
Dmarc Location (floor/room) 1st Floor MDF Room</t>
  </si>
  <si>
    <t>W1D49308</t>
  </si>
  <si>
    <t>AZ086 Tempe, AZ</t>
  </si>
  <si>
    <t>Uk544-04-IM</t>
  </si>
  <si>
    <t xml:space="preserve">Address 46 Aldwych3rd floor, Melbourne House
City London
State 
Zip 
UHT Data Engineer Larry Walsh
UHT Data Engineer Phone # (317) 715-7773
UHT Data Engineer Email Larry_L_Walsh@optum.com
UHT Project Manager Kevin Joslyn
UHT Project Manager Email kevin_joslyn@optum.com
UHT Project Manager Phone 952-833-6548
Site Contact Name Karin MomBourquette
Site Contact_Phone + 2022666901
Site Contact Email MombourK@advisory.com </t>
  </si>
  <si>
    <t>Network Protocol / Encapsulation  Ethernet
PortCircuitSpeed 10Mbps
Termination Type LC
Ethernet Port Access Speed 50Mbps
Handoff information (International or High bandwidth only) Base-SX
Ethernet Shaping 85%
Gold CAR (1536k has no cost) 5500
Dmarc Location (floor/room) 3rd Floor/Server Room MDF
ePVC Information 
VPN Name UnitedHealth Group
DLCI 150
Routing Protocol (EBGP, RIPV2 Static):  EBGP/AS 65117
Configuration Option - BGP MD5 encryption UHGVERbgpbqZyofa
Dport (Y/N) Yes
Dcar (Y/N) Yes
Muticasting (Y/N) Yes - Receive  Auto RP
Access - MCI (Y/N) Yes
Class of Service (Standard or Enhanced Traffic Mgmt) R12 Voice/Video Centric (90,60,5,10,5,20)</t>
  </si>
  <si>
    <t>II542-04-CM</t>
  </si>
  <si>
    <t>Optum Global Solutions (India) Pvt. Ltd. (Unit-II)6th &amp; 7th Floor, Tower-A,Oxygen Business Park Pvt. Ltd., - SEZ,Plot No. 07, Sector-144</t>
  </si>
  <si>
    <t>TX079</t>
  </si>
  <si>
    <t>We need to place a move order to the carrier to move the existing telco circuit to Suite A (as the order indicated).  BEAS was already moved via a trouble ticket.
E4036994/ADD (27697730)
C4014355/ADD (27697729)
Time Warner Telecom TX/KXFN/056424/LVLC</t>
  </si>
  <si>
    <t>UTX52-02-IM</t>
  </si>
  <si>
    <t>upgrade to 200 meg</t>
  </si>
  <si>
    <t>1-2062297455</t>
  </si>
  <si>
    <t>PH510</t>
  </si>
  <si>
    <t>Building O UP North Science and Techno Park, Commonwealth 
Quezon City
National Capital</t>
  </si>
  <si>
    <t>Please add SOO to the following
W1D43292 access W1D43291
SOO host PH550 pasig-city-phl_w1b26059-5505541
Please coordinate hotcut if needed.</t>
  </si>
  <si>
    <t>PR517-05-CM</t>
  </si>
  <si>
    <t>MONTEHIEDRA OFFICE CENTRE, 9615 LOS ROMEROS AVE
SAN JUAN, PR. 926</t>
  </si>
  <si>
    <t>Please process the attached port and gold CAR upgrade in Puerto Rico.
Circuit ID C5005749/E5013251
Circuit type  Ethernet
Port Speed 200Mbps
Ethernet Port Access Speed 
Gold CAR (1536k has no cost) 100000 ( 100 Mbps)</t>
  </si>
  <si>
    <t>UHT Site Engineer Sahil Tuteja
UHT Site Engineer Phone 8285670647
UHT Site Engineer Email sahil_tuteja@optum.com</t>
  </si>
  <si>
    <t>W1D56427</t>
  </si>
  <si>
    <t>KY003</t>
  </si>
  <si>
    <t>2/22 - company name does not exist that Chris wants to use, so we have to create a new ban</t>
  </si>
  <si>
    <t>Access (28380506)</t>
  </si>
  <si>
    <t>6268867 / W1D59605 Port  6268868 / W1D59606 Access</t>
  </si>
  <si>
    <t>C1581-05-DM</t>
  </si>
  <si>
    <t>TOWER B, DLF CIBER GURGAON, 122002 IND.</t>
  </si>
  <si>
    <t>TX501</t>
  </si>
  <si>
    <t>Please process the disconnect for the following circuits in Pune, India. 
W1C11947 W1C11948</t>
  </si>
  <si>
    <t>NSPE0012780924</t>
  </si>
  <si>
    <t> PP508-01-IM</t>
  </si>
  <si>
    <t>6257559 - W1C83926 for site II547</t>
  </si>
  <si>
    <t>6268869 - W1C18272</t>
  </si>
  <si>
    <t>S/O  6275121 - W1C11947 and S/O  6275125 - W1C11948</t>
  </si>
  <si>
    <t xml:space="preserve"> (SO: 6280472 - W1D43292)</t>
  </si>
  <si>
    <t xml:space="preserve">4/18 - Updating Gold CAR to 72000 as per order: 6280797
4/11 - LET/E3E TESTING COMPLETED, turn-up 4/19 
4/9 - PTT has delivered access circuit
4/4 - FOC delivery 4-10 of April
3/28 - e-net confirmed that open eir have installed RAD box and handed their circuit to e-net, waiting to confirm schedule date for CIENA Box installation. should be within two weeks
3/22 - Asked Phil for update on agreement
3/14 - fiber splicing done, EIR is testing and needs to install RAD Box, hoping to be done by 3/22
2/21 - had call with customer IR team along with VZ IR team to discuss on 2/19
2/14 - best option is Enet using EIR, they are progressing order and they will provide Verizon on or around 2/21 with full scope of work
2/7 - Colt still not responding.....EIR open air has urgent order and we are pending response based on 2/21 SLA date or sooner
1/31 - asked for update, as of 1/25 EIR open air has not advised, colt contact from meeting was out on sick leave
1/18 - another site survey was taking place next Wednesday with enet.  Also placing inquired to EIR for access
1/17 - still have not heard back from enet on site survey, followed up yesterday with enet for an update
1/9 - Colt has no conduit into building, they have a meeting for another site survey on 1/16.  They are looking for different options on how to deliver
1/3 - asked OM team and local Ireland team for update
12/20 - FOC date will be sent Jan 3rd
12/13 - should get FOC from PTT on around January 3rd
12/6 - Pending FOC
11/29 - ASR sent 11/21
11/23 - TEV completed 11/21
11/8 - Asked Phil for update
11/1 - on 11/3 SOF sent back to Verizon
10/25 - Pending SOF signature from UHG
10/18 - SOF sent on 10/17
10/4 - Phil still working on SOF
9/27 - Asked Phil for update
9/20 - UHG asked what PTT, Phil chasing down and updating SOFs
9/13 - SOF sent to UHG
9/6  - pricing sent to Mel on 9/3
8/30 - order sent to Phil
</t>
  </si>
  <si>
    <t>PH507-01-IM</t>
  </si>
  <si>
    <t>500meg Gold CAR 250000</t>
  </si>
  <si>
    <t>16th to 20th Floor Axis Tower 2 Northgate Cyberzone, Filinvest City Alabang
Muntinlupa, City, Philippines</t>
  </si>
  <si>
    <t>4/23 - SOO completed
4/22 - Prebuild has been completed
4/18 - service order created, waiting to get completion date
4/10 - Asked for update
4/4 - VZ internal change form created and submitted
3/28 - Asked for update
3/22 - Asked Varun for update
3/14 - Asked Varun if he can prioritize request
3/1 - APAC said sales must process so they OM team gets order package
2/27 - asked apac escalations team for update on change order
2/22 - sent to management asking to address
2/21 - asked APAC OM for an update on order
2/14 - sent request to APAC team for processing
2/21 - asked APAC OM for an update on order
2/14 - sent request to APAC team for processing</t>
  </si>
  <si>
    <t>Order Request 198682125</t>
  </si>
  <si>
    <t>II553</t>
  </si>
  <si>
    <t>Old Data Center - Dodda Banaswadi Main Rd - Harischandra layout - Jeevanhalli - Maruthi Sevanagar
Bengaluru, Karnataka 560005</t>
  </si>
  <si>
    <t>1 gig access 400 meg port gold CAR 250000</t>
  </si>
  <si>
    <t>Access Line Speed: 1 Gbps
Port Type: Ethernet
Port Speed: 600 Mbps
Port Category: Non-Standard
CAR Category: Fixed
EF Real Time CAR: 248.8 Mbps</t>
  </si>
  <si>
    <t>14th and 15th Floor Vector 2 Northgate Cyberzone, Filinvest City, Alabang Muntinlupa City</t>
  </si>
  <si>
    <t>needs to be configured to host w1c99764</t>
  </si>
  <si>
    <t xml:space="preserve">NSPE0012855066 </t>
  </si>
  <si>
    <t>PH510-05-CM</t>
  </si>
  <si>
    <t>Building O UP North Science and Techno Park, Commonwealth 
Quezon City, National Capital 1101</t>
  </si>
  <si>
    <t>W1D43291</t>
  </si>
  <si>
    <t>Please place an upgrade order to upgrade W1D43291 to 800mg no change to gold CAR</t>
  </si>
  <si>
    <t xml:space="preserve">
5/15 - completed
5/9 - Testing scheduled for 5/13 (monday)
5/6 - Loop has been installed waiting on testing
4/11 - FOC DATE ACCORDING TO TELSTRA IS 3RD MAY 2019
4/3 - Pending FOC Date (will be available within 15 business days)
3/28 - Site survey booked for 3/26 asking for further update
3/22 - Still pending TEV from LCON Robert / UHG
3/14 - Pending TEV from LCON Robert / UHG
3/11 - orders generated
2/27 - Shelfai working with back end teams to create order
2/21 - asked Varun and Shelfai for order number, only have OVI.  Also sent request to APAC escalations to see if they can get a copy
2/14 - asked Varun and Shelfai for order number, only have OVI.  Also sent request to APAC escalations to see if they can get a copy
2/7 - asked Varun and Shelfai for order number, only have OVI
1/31 - asked for update from Varun
1/24 - sent UHG updated SOF
1/17 - Shefali sent updated SOF with modifications per request 
1/11 - Shefali said PTT is Telstra and sent SOF
1/10 - Asked Shefali for update, she was working on ecost and to avoid AAPT
1/3 - Shefali was working on SOF
12/27 - provided bill copy on W0X83226 to mirror
12/26 - Asked for specific details to process order
</t>
  </si>
  <si>
    <t xml:space="preserve">
5/15 - upgrade completed
4/24 - Verizon outage. Port upgrade scheduled for 5/11
4/10 - Port upgrade schedule for 4/19
4/10 - Determined wrong location being tracked
3/28 - completed 
3/22 - hot cut was 3/10, circuit upgraded
2/27 - got signed 3/1, sent to varun
2/21 - still waiting on approval
2/14 - still waiting for approvals, but said it was just approved
2/7 - Still waiting for approvals
1/31 - UHG sent for approvals
1/24 - UHG sent for approvals
1/17 - Shefali sent SOF to account team</t>
  </si>
  <si>
    <t>SO 6286626 / Circuit ID W1D65899
OVI# 1-2093793584</t>
  </si>
  <si>
    <t>W1D65899</t>
  </si>
  <si>
    <t>SO 6286626</t>
  </si>
  <si>
    <t>OVI# 1-2093793584</t>
  </si>
  <si>
    <t>Globe</t>
  </si>
  <si>
    <t>CARRIER</t>
  </si>
  <si>
    <t>Airtel</t>
  </si>
  <si>
    <t xml:space="preserve">
5/21 - Upgrade complete
5/16 - upgrade ready. 5/20 10:15PM
5/9 - upgrade submitted
5/2 - port upgrade has been created
4/26 - signed amendment/new order being created
4/4 - Amendment sent out:
3/28 - John asked Jill for better pricing. 
3/22 - 
3/14 - amendment sent to Becky and Jamie on 2/26, pending customer signature
2/27 - amendment sent to Becky and Jamie on 2/26, pending customer signature
2/21 - pending amendment and pricing with PCM
2/14 - New SOF must be generated since speeds not in existing one.
</t>
  </si>
  <si>
    <t>OVI # 1-2095518704</t>
  </si>
  <si>
    <t>Port      SO: 6290059 - W1D66876
Access SO: 6290060 - W1D66877</t>
  </si>
  <si>
    <t>W1D66876
W1D66877</t>
  </si>
  <si>
    <t>LCON CHARLIE EVANGELIO</t>
  </si>
  <si>
    <r>
      <t xml:space="preserve">
5/30 - Order remarks were not updated. Ask order owner for confirmation. Confirmed billing stopped on 5/24
4/18 - Disconnect and billing stop </t>
    </r>
    <r>
      <rPr>
        <sz val="8"/>
        <color rgb="FFFF0000"/>
        <rFont val="Calibri"/>
        <family val="2"/>
        <scheme val="minor"/>
      </rPr>
      <t>5/25</t>
    </r>
    <r>
      <rPr>
        <sz val="8"/>
        <rFont val="Calibri"/>
        <family val="2"/>
        <scheme val="minor"/>
      </rPr>
      <t xml:space="preserve">
4/4 - preferred disconnect date </t>
    </r>
    <r>
      <rPr>
        <sz val="8"/>
        <color rgb="FFFF0000"/>
        <rFont val="Calibri"/>
        <family val="2"/>
        <scheme val="minor"/>
      </rPr>
      <t>5/24</t>
    </r>
    <r>
      <rPr>
        <sz val="8"/>
        <rFont val="Calibri"/>
        <family val="2"/>
        <scheme val="minor"/>
      </rPr>
      <t xml:space="preserve">
3/28 - Keyed into portal for disconnect by Melissa
3/22 - APAC said this is keyed in portal now, sent John and Mel BAN and auth code to key
3/11 - sent to APAC terminations team for processing
</t>
    </r>
  </si>
  <si>
    <t>Quote 198980213</t>
  </si>
  <si>
    <t>9615 AVE LOS ROMEROS, SAN JUAN, PR 00926-7036, Puerto
Rico</t>
  </si>
  <si>
    <t>Please process  gold CAR upgrade in Puerto Rico.
90 meg
Circuit ID C5005749/E5013251
Circuit type  Ethernet
Port Speed 200Mbps
Ethernet Port Access Speed 
Gold CAR (1536k has no cost) 100000 ( 100 Mbps)</t>
  </si>
  <si>
    <t xml:space="preserve">
6/4 - Gold CAR upgraded to 90 meg
6/3 - Order submitted</t>
  </si>
  <si>
    <t>OVI # 1-2099286186</t>
  </si>
  <si>
    <t>6295492 / W1D68588  -port
6295495 / W1D68589 – access</t>
  </si>
  <si>
    <t>Colt is available</t>
  </si>
  <si>
    <t>Primary Contact
Name: Deepaka Tulupule
Email: deepaka.tulupule@optum.com
Phone Number: +918049203611
Mobile Number: +918049203611</t>
  </si>
  <si>
    <t>Primary Contact
Name: Ma Corazon C Hernandez
Email: marion_hernandez@optum.com
Phone Number: +6325883203</t>
  </si>
  <si>
    <t xml:space="preserve"> OVI: 1-2104078348</t>
  </si>
  <si>
    <t>PORT SO: 6298795 Circuit: W1D69644
ACCESS SO: 6298796 Circuit: W1D69645</t>
  </si>
  <si>
    <t xml:space="preserve"> OVI 1-2110385749</t>
  </si>
  <si>
    <t>II554-02-IM</t>
  </si>
  <si>
    <t xml:space="preserve"> 6th Floor of Block 2 of Phase 1 Building and a part of ground floor in Block 1 of Phase 1 Building in IT/ITES SEZ of M/s ITPG Developers Private Limited at Behrampur, Near Sector 59</t>
  </si>
  <si>
    <t>1 gig access 500 meg port with gold car 350meg</t>
  </si>
  <si>
    <t>PLDT and Radius are available</t>
  </si>
  <si>
    <t>6302935 - port
6302936 – access</t>
  </si>
  <si>
    <t>D-13, Sector-59,Noida
Noida, U.P India 201301</t>
  </si>
  <si>
    <t>LCON     : RAJESH JOHN CATALONIA
TEL #      : 6327906177
EMAIL   : RAJESH_CATALONIA@OPTUM.COM (invalid email address as per ISD)</t>
  </si>
  <si>
    <t>OVI # 1-2124717812</t>
  </si>
  <si>
    <t xml:space="preserve">
8/8 - activation complete
8/6 - confirmed time
8/4 - Scheduled for 8/8 10-1pm Manila time: pending confirmation
8/2 - Having trouble activating 
8/1 - Order Completed
7/25 - Circuit activation and testing started yesterday. Radius encountering errors
7/15 - FOC date 8/16
7/11 - multiple dates for FOC date given. Asking for confirmation: 8/16 or 7/31
7/3 - Approved Globe using Radius 
7/1- Radius and PLDT pricing given
6/24 - Pending new LEC/agreement with Globe
6/12 - FOC date of 6/28
5/30 - Order placed to PTT. FOC DATE WILL BE AVAILABLE WITHIN 15BUSINESS DAYS
5/23 - order assigned ask for update
5/15 - Order submitted
5/9 - SOF signed
5/6 - New SOF sent to Melissa
5/2 - new SOF being generated based on new address by Melissa
4/18 - pending signed SOF
4/5 - pending signed SOF from UHG</t>
  </si>
  <si>
    <t>II555</t>
  </si>
  <si>
    <t xml:space="preserve">
8/12 - 8/14 6am Manlia Time
8/9 - 8/14 pending time
8/8 - pending new upgrade time and date
8/1 - Upgrade scheduled for 8/4 at 9pm Manila Time: changed
7/29 - Globe finished access circuit: Pending scheduling for port upgrade
7/25 - Globe provisioning access circuit for update: Pending FOC date
7/16 - pending HOTCUT scheduling 
7/10 - OM assigned
7/3 - Waiting for creation of SO. Will push to completion once created.
6/27 - Asked for update: Pushing for July 1
6/18 - Melissa sent signed SOF to Jill and Varun
6/13 - SOF updated and resent to Melissa
5/29 - SOF sent to Melissa: Pending Signature
5/22 - Pending SOF
5/15 - order originally cancelled due to miscommunication: pending SOF from Varun</t>
  </si>
  <si>
    <t xml:space="preserve">8/14 - scheduled for 8/20
8/8 - need new contact to deliver circuit
7/5 - Cross Connect complete: Confirmed FOC of 8/9
6/27 - Planned handover date of 8/2: Pending landlord providing cross connect in a timely manner
6/12 - FOC date 8/16
6/5 - PTT has 10-15 Bdays to provide FOC date after ASR sent
5/29 - Asked for Update: ASR Sent
5/23 - TEV completed
5/16 - Asked for update
5/9 - Order submitted- Mirror from original order
5/2 - Jill Reviewed with Chris S.
4/24 - Sent SOF for signature
4/18 - Creating new SOF: New name still not available 
4/11 - Asked for update
4/4 - Customer has sign agreement needs to be countersigned by VZ
3/27- Agreement still with legal.
3/22 - Asked Phil for update on agreement
3/14 - Ovation agreement needed for name change on legal entity, VZ legal has it, asked for update from Phil
2/27 - Chris asked VZ to do a name change on SOF, asked Phil for update
2/21 - Still wiating on SOF to be sent back
2/14 - Still wiating on SOF to be sent back
2/7 - SOF sent for updated pricing, waiting on UHG Signature
1/31 - Phil updating the ecost with carrier and then new SOF....Phil sent new SOF 2/1
1/24 - asked customer which carrier, BT or Enet to proceed with order, advised to use Enet, new SOF being developed
1/17 - asked for update on Enet pricing from Ireland team, also ask customer if cooridnates were available for BT to quote
1/10- asked for update from Verizon Ireland telco team, got cost from Virgin,  waiting on Enet and BT is asking for coordinates, ATT is using Colt
1/7 - Ireland telco team is working with carrier to get costs with new pricing
1/3 - landlord has cross connects charges and passing thru to PTT and is increasing cost to Verizon. We are updating the GL and will advise of increased cost
12/20 - circuit optimized, ASR generated and pending being sent
12/13 - Henry just sent back TEV
12/6 sent to henry laurequez and kevin cantor
11/29 - still pending TEV
11/15 - asked if orders were placed, could not find any pending.
11/8 - Customer signed on 11/2
11/1 - Mel said it was with approver in Ireland
10/25 - Mel was submitting SOF for approval on 10/18
10/18 - Pending SOF signature from UHG
10/11 - SOF sent to UHG
10/4 - issue with dport and dcar, new SOF needs generated
9/27 - asked for order numbers
9/20 - TEV sent back on 9/19
9/13 - TEV sent
9/6 - SOF sent to UHG, pending signature
8/30 - SOF sent to UHG, sent back with docu sign
</t>
  </si>
  <si>
    <t xml:space="preserve">
8/30 - Fiber work done. Per  PTT Globe activation, installation and testing done. Joint testing with Verizon is also done
8/29 - Radius was unable to finish fiber laying. Did not have permit for 18 floor MDF
8/22 - Planned handover to Verizon 8/30
8/20 - pushing for 8/27 completion date
8/15 - Fiber Plan has been approved by Radius
8/8 - Ask for update (hold under construction)
8/1 - On track: Pending Fiber work to be done in next 3-4 days depending on approval
7/23 - Site readiness 7/28
7/22 - Hold: Installation site under construction: Target site readiness 8/23
7/16 - FOC date 9/2 as worst case scenario
7/10 - Site survey complete: FOC date within 15 business days
7/3 - Approved Globe using Radius
6/27 - OM assigned: Order placed with PTT; pending FOC
6/20 - Asked Varun for update: Call scheduled for Monday at 8am
6/13 - Asked Varun for update
6/4 - SOF signed
5/22 - pending signature
5/14 - SOF sent to Melissa: pending signature
5/9 - Waiting on SOF-Friday
5/2 - Varun providing access pricing
4/18 - pending signed SOF
</t>
  </si>
  <si>
    <t>Port      SO: 6317557 - W1D76903
Access SO: 6317558 - W1D76904</t>
  </si>
  <si>
    <t xml:space="preserve">
OVI# 1-2136219704</t>
  </si>
  <si>
    <t>2nd Floor Eapens Timber 570  571  Sarjapur Road
Bangalore, Karnataka</t>
  </si>
  <si>
    <t>OVI # 1-2153482803</t>
  </si>
  <si>
    <t>6333109 / W1C45306</t>
  </si>
  <si>
    <t xml:space="preserve">
10/30 - Circuit Ready for activation
10/24 - PTT with access bandwidth capacity issue: Tentative ETR 10/29
10/17 - Oct 16th missed. Target Oct. 18th
10/3 - the target handover date is Oct 16, 2019
9/26 - Pending FOC date
9/18 - Order released from hold
9/17 - Site Ready
9/12 - MDF room is ready: Power in progress
9/11 - asked for update on site readiness
9/6 - Update will be provided monday regarding MDF readiness.
7/23 - Server room ready date 9/8
7/19 - Order on hold (customer site is under construction)
7/11 - FOC date 8/23 
6/27 - TEV completed: Pending FOC within next 15 business days
6/20 - Pending TEV
6/13 - Order assigned to Order managment
6/6 - Asked Varun for update
5/30 - Asked Varun for update
5/23 - Order submitted
5/17 - Varun submitting order
5/16 - pending signature
5/9 - Sent for signature
5/6 - SOF created pending signature 
5/2 - access has been provided: Varun creating SOF
</t>
  </si>
  <si>
    <t>PH001-02-CM</t>
  </si>
  <si>
    <t>upgrade circuit W1D38268 to 100mg</t>
  </si>
  <si>
    <t>18th Floor, The Link Bldg, Cebu I.T. Park, Lahug
Cebu, Central Visayas 6000</t>
  </si>
  <si>
    <t xml:space="preserve">
11/4 - upgrade complete
11/1 - 11/4 8am India confirmed
10/30 - Pending approval of 11/4 8am date/time
10/23 - OVI Number created: Pending Service Order creation
10/17 - SOF signed and returned
10/15 - SOF sent to Melissa for signature
10/7 - upgrade to 10mg and gold car to 5.5</t>
  </si>
  <si>
    <t xml:space="preserve">
11/14 - “The circuit is not giving up good results, PTT has been told to investigate matter.”
11/7 - PTT has completed ring however could not complete bandwidth reservation and circuit mapping. PTT to hand over early next week
10/31 - Pending new ring completion
10/24 - Power available onsite: Dispatch to be scheduled to install equipment: New ring still being created
10/17 - Major fiber damage on access ring due to road expansion. 10-12 day delay to create new ring
10/9 - Verizon hand off 48 hours after PTT delivers. Barring no issues
10/3 - PTT can deliver link by Oct-22/23,2019
9/24 - Link  will be ready by first week of November 11/6. Will this work?
9/19 - Pending FOC date
9/6 - Pending FOC date: will be available in next 15 business days
9/5 - TEV completed 
8/29 - Internal system error stopped order from progressing. Ticket created. ETR Friday/Monday
8/27 - setting up internal call
8/22 - asked for update 
8/15 - asked for update
8/8 - asked Varun for update
7/31 - SOF signed and sent to Varun
7/12 - SOF provided to Melissa: Pending signature
7/11 - Pricing given: Order with 248.8 Gold CAR: Pending SOF
6/28 - requesting access pricing</t>
  </si>
  <si>
    <t xml:space="preserve">
11/26 - Order cancelled
11/11 - Melissa asked to cancel order
10/30 - Waiting on signature from landlord
10/9 - Verizon continues to chase: no change in status
10/3 - no change in status
9/26 - Landlord solicitors are awaiting signature from the tenant before this can progress
9/18 - Waiting to hear back form landlord
9/11 - no change in status
9/5 - Waiting to hear back from Landlord
8/29 - VZ Legal have not received engrossments to be issued by the landlord.
8/29 - UK contact on vacation. Emailed backups for update
8/20 - Documentation being reviewed by Verizon
8/14 - Checking with Verizon solicitors to confirm all documentation is in order
8/1 - Could cancel this order and start new order with Colt
6/12 - Colt is available at this location
6/5 - waiting on Phillipe what other carriers are available
5/30 - With Lawyers: Checking with Phillippe for other carriers
5/22 - checking on other access carriers for this site
5/16 - With Verizon lawyers
5/9 - Back with Verizon lawyers
5/2 - Verizon lawyers made edits, waiting to hear back from landlord on new draft
4/18 - Landlord happy, currently with Verizon lawyers for approval
4/8 - waiting to hear back from landlord, will then pass back to Verizon contact
4/5 - wayleave back on. Getting VZ contact
4/4 - Waiting on wayleave form
3/28 - Followed on Tom's request for permission and wayleave form
3/22 - asked UHG on update for permission and wayleave form
3/14 - order on hold, install pack was provided to customer, waiting on permission to proceed or instructions that a legal wayleave is required
2/27 - order sent down to provsioning for circuit design, asked for update and if made it to site survey
2/21 - Asked UK local team for update on site survey
2/14 - TEV submited back to VZ on 2/12, order sent downstream and next steps is site survey
2/7 - TEV sent on 2/5, pending response
1/31 - pending order submission, then TEV
1/25 - UHG sent signed SOF
1/17 - Pending SOF signature
1/11 - Phil sent SOF to customer
</t>
  </si>
  <si>
    <t>PH503-09-CM</t>
  </si>
  <si>
    <t>8th - 9th Floor Calyx Cetre, Cebu I.T. Park, Apas
Cebu, Central Visayas 6000</t>
  </si>
  <si>
    <t>PH510-06-CM</t>
  </si>
  <si>
    <t>Building O UP North Science and Techno Park, Commonwealth 
Quezon City, National Capital 1121</t>
  </si>
  <si>
    <t>upgrade W1D43291 to 1 gig port. No change in Gold CAR</t>
  </si>
  <si>
    <t xml:space="preserve">
Port      SO: 6342728 - W1D85095 | IN
Access SO: 6342729 - W1D85096 | IN
Port      SO: 6342730 - W1D79153 | OUT
Access SO: 6342731 - W1D79154 | OUT</t>
  </si>
  <si>
    <t>12/17 - Scheduled for 12/18 at 22:30 CT
12/12 - Melissa returned signed SOF: resent for signature: Order submitted
12/4 - sent to Melissa for signatures</t>
  </si>
  <si>
    <t>II747-04-CM</t>
  </si>
  <si>
    <t>8th Floor, BSNL IDC,  Fountain Building II, Fort
Mumbai, Maharashtra 400001</t>
  </si>
  <si>
    <t>upgrade to 1 gig port W1C31564</t>
  </si>
  <si>
    <t xml:space="preserve">
12/16 - DECEMBER 14,2019 SCHEDULE OF UPGRADE HAS BEEN CANCELLED AND IT WAS RESCEDULE
ON JANUARY 12,2020 AT 1:30AM EST
12/9 - Asking to be rescheduled to 2:30pm local time
12/3 - Hot cut set for 12/14 at 12:30pm local time
12/2 - asking for date for hot cut
11/21 - pending order creation
11/14 - returned with signature: sent to Varun
11/8 - SOF sent for signature
11/4 - 100 meg port with 50 meg Gold CAR
10/30 - Upgrade to 100meg Gold CAR?</t>
  </si>
  <si>
    <t xml:space="preserve">upgrade circuit c5002793 to 500 mg </t>
  </si>
  <si>
    <t>Cables need to be re-routed</t>
  </si>
  <si>
    <t>C0167608 Cologix Verizon Circuit</t>
  </si>
  <si>
    <t xml:space="preserve"> PH516-01-IM</t>
  </si>
  <si>
    <t>4th-6th Floors, Fintech 2, Iloilo Business Park, corner of Megaworld Boulevard &amp; Digital Road Mandurriao
IloIlo 5000</t>
  </si>
  <si>
    <t>new 500mg port and access</t>
  </si>
  <si>
    <t>1-2191590946</t>
  </si>
  <si>
    <t>SO 6353511</t>
  </si>
  <si>
    <t>PTT: Globe</t>
  </si>
  <si>
    <t xml:space="preserve">
2/6 - Upgrade scheduled for 2/22 10am local time
1/31 - service order created
1/29 - pending order validation and SO creation
1/23 - signed SOF returned. Order being submitted
1/10 - Updated SOF sent to Melissa
12/26 - Pending Signature
12/17 - SOF sent to Melissa. Melissa asking for gold CAR pricing</t>
  </si>
  <si>
    <t>II757</t>
  </si>
  <si>
    <t xml:space="preserve">
OPTUM-OGS
NO. 226 - Red Hills Road
CHENNAI, INDIA 600053
</t>
  </si>
  <si>
    <t>1-2199359915</t>
  </si>
  <si>
    <t xml:space="preserve">SO: 6357958 - W1C31564  </t>
  </si>
  <si>
    <t>1-2200948493</t>
  </si>
  <si>
    <t>PH550</t>
  </si>
  <si>
    <t xml:space="preserve">IDC BLDG CENTER - DANNY FLORO ST. BAGONG ILOG - 4TH FLOOR
PASIG CITY, Philippines
</t>
  </si>
  <si>
    <t xml:space="preserve">
3/2 - completed
2/27 - IVUE scheduled for 3/2: working on site tech dispatch
2/20 - Syra is confirming status
2/13 - Tickets are open and being escalated: pending update on status of ticket
2/5 - Syra and Gayle working on further research
1/30 - Investigation is completed and issue found. Change Order being created. More updates next week
1/23 - Syra working with Gayle to get issue escalated and resolved
1/13 - Syra working on investigating the issue and how to solve
1/8 - move order?</t>
  </si>
  <si>
    <t xml:space="preserve">6361540 / W1D92005   - port
6361544 / W1D92006   - access </t>
  </si>
  <si>
    <t>Disconnect of W1C45306 
NSPE0013575112 - DR2020030323984</t>
  </si>
  <si>
    <t xml:space="preserve"> II542-01-IM</t>
  </si>
  <si>
    <t>upgrade order for II542 -(circuits W1C18272 and W1C17891)
500M port 1G access 248.8 CAR</t>
  </si>
  <si>
    <t>II523-09-CM</t>
  </si>
  <si>
    <t>upgrade India circuit w1c16373 to 500mg</t>
  </si>
  <si>
    <t>Account Number: INP6000886
Product Description: Private IP
Order Processing #: 1-2215805902
S/O: 6365759 / 6365760
Circuit ID: W1C45306 / W1C45307
Bill Stop Date: 3-May-2020</t>
  </si>
  <si>
    <t xml:space="preserve">
3/23 - completed
3/13 - 3/21 at 11:30pm CT
3/12 - 3/21 after 22:15 CT if not this time then 3/27 or 3/28
3/9 - asking for 3/20 after 22:15 CT: Verizon Outage Time will not work
3/6 - waiting on ATT upgrade to complete: that is scheduled for 3/13
3/5 - no reponse yet from Sarvesh. Another email sent
3/3 - asked Sarvesh for date and time
2/25 - asking Sarvesh for date and time of hotcut
2/20 - Order numbers created: Pending hotcut schedule with Sarvesh
2/17 - order validated
2/12 - submitted for validation
2/11 - SOF received: Pending order creation
12/26 - Pending Signature
12/19 - SOF created: Pending Signature. 
12/18 - pending SOF creation</t>
  </si>
  <si>
    <t>6324685 / W1D79153 - port
6324687 / W1D79154 – access
INP6001629</t>
  </si>
  <si>
    <t xml:space="preserve">INQ2020033198983 </t>
  </si>
  <si>
    <t>on hold</t>
  </si>
  <si>
    <t>Upgrade to 2 gig port, 3 gig access, 8mg CAR</t>
  </si>
  <si>
    <t xml:space="preserve">IF cancelled: Globe Charges : One Time charge of USD $1,500.
Verizon Charges : No charges. ETF WAIVER as a special COVID Situation
</t>
  </si>
  <si>
    <t xml:space="preserve">Access: 3G
Port: 2G
Car: 50M </t>
  </si>
  <si>
    <t>PH503-09-IM</t>
  </si>
  <si>
    <t>Port: 600 meg
Access: 1 gig
CAR: 139 meg</t>
  </si>
  <si>
    <t>PH504-05-IM</t>
  </si>
  <si>
    <t>Science Hub Tower 3 McKinley Hill Cyberpark 
Taguig City, National Capital 1634</t>
  </si>
  <si>
    <t>Port: 800 meg
Access: 1 gig
CAR: 150 meg</t>
  </si>
  <si>
    <t xml:space="preserve">
5/1 - credits posted on account
4/30 - INQ2020021751132  for old circuit 2/3-2/29: 
4/17 - Credit with Ramesh management for approval. Checking credit calculations.
4/9 - asked for update on ticket
3/31 - INQ2020033198983 created for credit of Dec, Jan and Feb Invoices
3/19 - confirmed billing has stopped: Ramesh and team to place credit
3/18 - asked if billing has stopped
3/5 - manual trigger to stop billing: credit to be placed
2/26 - Ramesh to work with Team to get credit placed for wrong PTT circuit
2/20 - IN order to begin billing. OUT order to stop billing and to be disconnected
2/13 - Old SOF will work. Can continue with OUT order.
2/5 - Determinded that a new SOF is needed for billing
1/31 - IN order is complete: Ready to begin OUT order?
12/19 - Site survey complete: FOC date, 2/10/2020
12/13 - order placed 12/9 Pending FOC date
12/12 - Waiting to hear back from Varun on new SO
11/20 - order complete: wrong PTT more to follow
11/14 - PTT HANDED OVER LINK FOR STABILITY TEST
10/17 - FOC date 11/25
10/3 - TEV completed: Pending FOC date
9/26 - OVI created Pending validation
9/19 - Asked for update: Call being scheduled with Varun and team
9/12 - Asked for update
9/5 - Pending Order creation
8/30 - Signed SOF returned
8/27 - Revised SOF provided: Pending signature
8/21 - SOF needs to be updated with correct information
8/9 - SOF received to be sent to Melissa: Pending signature
8/8 - asked Varun for update
7/23 - order sent to Varun to be placed: 50 meg gold car: Pending SOF
7/17 - Budgetary access pricing given
7/11 - Pending access pricing</t>
  </si>
  <si>
    <t>1-2236322751</t>
  </si>
  <si>
    <t>II538-07-IM</t>
  </si>
  <si>
    <t>Optum Global Solutions (India) Private Limited9th, 
10th, 11th and 12th Floor, Building No. 12BSundew 
Properties SEZ (Mindspace)TSIIC Layout, Survey No.
64 (Part)Hitech City, Hyderabad, Telangana</t>
  </si>
  <si>
    <t>Port: 400
Access: 500
CAR: 45</t>
  </si>
  <si>
    <t>1-2238194990</t>
  </si>
  <si>
    <t xml:space="preserve">
5/19 - order cancelled
5/14 - asked for update
5/5 - Melissa asking to cancel this order
5/1 - Hold: site not ready
3/31 - order may be canceled
3/26 - site still not ready
3/11 - customer advised Globe that their site is not ready
3/4 - service order created
2/25 - OVI created: pending order creation/order verification
2/20 - asked for update
2/14 - Signed SOF received
2/5 - SOF created: Pending Signature
1/31 - SOF draft provided
1/21 - Order sent to Jill: sent off for SOF creation</t>
  </si>
  <si>
    <t>1-2239054305</t>
  </si>
  <si>
    <t>1-2240561291</t>
  </si>
  <si>
    <t>IN PORT SO: 6380783 - CIRCUIT: W1E00476
IN ACCESS SO: 6380784 - CIRCUIT: W1E00477
OUT PORT SO: 6380785 - CIRCUIT: W1C56594
OUT ACCESS SO: 6380786 - CIRCUIT: W1C56595</t>
  </si>
  <si>
    <t>II519-08-IM</t>
  </si>
  <si>
    <t>Pheonix Infocity Private Limited SEZ, Building No. H06, First, Second and Third Floor, Hitech City 2,Gachibowli (V),
Hyderabad, Andhra Pradesh 500081</t>
  </si>
  <si>
    <t>Port: 600
Access: 1000
CAR: 90</t>
  </si>
  <si>
    <t xml:space="preserve">1-2243034909
</t>
  </si>
  <si>
    <t xml:space="preserve">
5/21 - new disco date 6/12
5/14 - confirmed billing stopped on 5/3
5/7 - asked for update
3/20 - bill stop date of 5/3. Disco 5/2
3/17 - asked for update
3/11 - Disconnect request sent to APAC Terminations
3/10 - Ana owner of ticket. Emailed for update</t>
  </si>
  <si>
    <t>5/21 - No signed SOF. No order created to cancel
5/20 - Melissa asking to cancel order
3/23 - SOF sent to Melissa: pending signature
3/17 - submitted to Ramesh and team</t>
  </si>
  <si>
    <t>IN
6381354 - PORT
6381355 - ACCESS
OUT
6381362 - PORT
6381363 - ACCESS</t>
  </si>
  <si>
    <t>6384395 - port
6384396 - acces</t>
  </si>
  <si>
    <t>W1D68588  -port
W1D68589 – access</t>
  </si>
  <si>
    <t>5 Community Centre,
New Delhi</t>
  </si>
  <si>
    <t>1-2247741132</t>
  </si>
  <si>
    <t>SO: 6385125 - W1C16373</t>
  </si>
  <si>
    <t>Port  SO: 6385075 - W1E02142 | IN
Access SO: 6385076 - W1E02143 | IN
Port  SO: 6385078 - W1B26059 | OUT
Access SO: 6385077 - W1B26074 | OUT</t>
  </si>
  <si>
    <t>Disonnect Request that needs to be Entered by UHG</t>
  </si>
  <si>
    <t>NO</t>
  </si>
  <si>
    <t>YES</t>
  </si>
  <si>
    <t xml:space="preserve">Goal Date </t>
  </si>
  <si>
    <t>need 5 b day notice</t>
  </si>
  <si>
    <t>6386023 / W1E02649 - PORT
6386025 / W1E02650 - ACCESS</t>
  </si>
  <si>
    <t xml:space="preserve"> 1-2250762190</t>
  </si>
  <si>
    <t>1-2252068390</t>
  </si>
  <si>
    <t>PORT SO: 6387988 - W1E03480
ACCESS SO: 6387989 - W1E03481</t>
  </si>
  <si>
    <t xml:space="preserve">
6/26 - July 11 at 11pm CT
6/25 - trying to find a date and time that works for both parties
6/24 - asking for 7/3 23:30 CST
6/22 - outage for Verizon at this time. Need a different time. Advising for 6/26. Need to hear back if this time works
6/19 - asking for 6/27 at 23:30 CST
6/9 - asking for date and time for upgrade
6/8 - order number shared
6/4 - Pending validation email
5/29 - SOF signed and returned to Verizon
5/15 - new SOF sent to Melissa: Pending signature
5/6 - Melissa asking to downgrade gold Car to 35mg: New SOF is needed
3/24 - SOF sent to Melissa: Pending signature
3/19 -  submitted to Ramesh and team: pending SOF creation</t>
  </si>
  <si>
    <t>1-2258364588</t>
  </si>
  <si>
    <t>Port SO: 6393486 - Circuit: W1C10980
Access SO: 6393487 - Circuit: W1C10981</t>
  </si>
  <si>
    <t>In Port SO: 6393946 - Circuit: W1E05609
In Access SO: 6393947 - Circuit: W1E05610
Out Port SO: 6393948 - Circuit: W1C03340
Out Access SO: 6393949 - Circuit: W1C03341</t>
  </si>
  <si>
    <t xml:space="preserve">
8/24 - cables moved and circuit confirmed up
8/17 - PTT has completed cable routing. Downtime on 8/23 to complete activity 
7/30 - customer has not given work permission to PTT yet
7/21 - will not have access until 7/23: Covid
7/13 - ground work to begin in the next few days
6/29 - FOC 8/20? Confirming this date
6/11 - pending FOC
6/4 - SO numbers shared
6/2 - waiting for SO numbers to be shared
5/21 - asked for update: OVI created. Have not seen validation emails
5/19 - order submitted
5/13 - signed SOF sent to Ramesh: pending new order
4/30 - pending decision to proceed from UHG
4/17 - Ramesh responded. With reduction in monthly charges. It will take 20 months to offset one time charges
4/16 - asked Ramesh for update
4/9 - Ramesh being asked if one time charges can be decreased
3/31 - Pending signed SOF from UHG India team
3/13 - SOF sent to Melissa: pending signature from UHG India team
3/12 - Ramesh presenting access re-route SOF for customer signature tomorrow
3/5 - site survey complete: Ramesh to raise relocation request
3/4 - asked for update
2/26 - Looking to schedule site visit for 2/28 10-11am local
2/21 - unable to reach Raja to schedule site survey. Providing Parveen's contact information
2/20 - asked for update
2/13 - Reached out to LCON Raja to schedule site survey
2/6 - change order to be created
1/30 - Ramesh now running point. 
1/23 - pending response from Varun. Call to be scheduled for next week
1/13 - Varun placing investigation into issue.
1/9 - Meeting scheduled for next week to discuss cable re-route
12/30 - inquiring on process/steps to accomplish task</t>
  </si>
  <si>
    <t>Access: W1C56595
Port: W1C56594
disco order NSPE0014052529</t>
  </si>
  <si>
    <t>W1C31564
Disco order NSPE0014052526</t>
  </si>
  <si>
    <t xml:space="preserve">
9/10 - out order  completed
7/27 - Melissa okays the disconnect of old circuit
7/15 - activating circuit 7/22 scheduled
7/13 - Ready for activation
7/10 - Loop installed and tested by PTT Globe.VZ on going testing. Possible order will complete today or Monday.
6/16 - FOC date 7/24/2020
6/11 - pending FOC
6/8 - PTT stating the did not receive order until 6/1. Pushing PTT for FOC date
6/4 - pending FOC date
5/28 - pending FOC date
5/21 - Order information shared: Pending FOC date
5/14 - pending validation completion
5/12 - 5/12 - should be ready by Friday
5/4 - signed SOF received: pending order creation
4/27 - sending SOF to UHG: pending signature
4/23 - pending SOF
4/16 - Order Submitted by Melissa</t>
  </si>
  <si>
    <t>Verizon Restricted</t>
  </si>
  <si>
    <t>NSPE0014079316</t>
  </si>
  <si>
    <t>U0101953</t>
  </si>
  <si>
    <t>1-763-361-7959</t>
  </si>
  <si>
    <t>edward.stiles@optum.com</t>
  </si>
  <si>
    <t>EDWARD STILES</t>
  </si>
  <si>
    <t>STEPHEN KLEIN
1-317-806-2035
sklein@equian.com</t>
  </si>
  <si>
    <t>09/15/2020 (3298558274169102)</t>
  </si>
  <si>
    <t>Ethernet</t>
  </si>
  <si>
    <t>1000Base-T (32985582)</t>
  </si>
  <si>
    <t>1000Base-LX-1310nm (32985582)</t>
  </si>
  <si>
    <t>70000</t>
  </si>
  <si>
    <t>/KRGN/107324//NB (3298558274169102)</t>
  </si>
  <si>
    <t>200 MBPS (32985581)</t>
  </si>
  <si>
    <t>IN156</t>
  </si>
  <si>
    <t>203988659</t>
  </si>
  <si>
    <t>250 MBPS (32985582)</t>
  </si>
  <si>
    <t>5975 Castle Creek Pkwy
ste 100
Indianapolis, IN 46250
US</t>
  </si>
  <si>
    <t>Pending Loop Accepted</t>
  </si>
  <si>
    <t>NSPE0014059225</t>
  </si>
  <si>
    <t>09/03/2020 (32909682)</t>
  </si>
  <si>
    <t>1-763-553-4895</t>
  </si>
  <si>
    <t>john_bremseth@optum.com</t>
  </si>
  <si>
    <t>JOHN BREMSETH</t>
  </si>
  <si>
    <t>Keri Christensen
1-385-743-9634
keri.christensen@niceincontact.com</t>
  </si>
  <si>
    <t>1000Base-SX (850nm, Multi Mode Fiber)</t>
  </si>
  <si>
    <t>9000</t>
  </si>
  <si>
    <t>C4020947/NONE (32909682)</t>
  </si>
  <si>
    <t>20 MBPS (32909682)</t>
  </si>
  <si>
    <t>C1649</t>
  </si>
  <si>
    <t>203927471</t>
  </si>
  <si>
    <t>3180 IRVING BLVD
DALLAS, TX 75247-6235
US</t>
  </si>
  <si>
    <t>Provisioning Accepted</t>
  </si>
  <si>
    <t>NSPE0014048358</t>
  </si>
  <si>
    <t>1-331-725-0303</t>
  </si>
  <si>
    <t>roderick.mushatt@optum.com</t>
  </si>
  <si>
    <t>RODERICK MUSHATT</t>
  </si>
  <si>
    <t>CHRISTIAN T CAMPBELL
1-813-462-3162
campbell1@wellmed.net</t>
  </si>
  <si>
    <t>10/16/2020 (3286815184017401)</t>
  </si>
  <si>
    <t>08/27/2020 (3286815184017401)</t>
  </si>
  <si>
    <t>FRONTIER (3286815184017401)</t>
  </si>
  <si>
    <t>1000Base-SX (850nm, Multi Mode Fiber) (32868151)</t>
  </si>
  <si>
    <t>1000Base-SX-850nm (32868151)</t>
  </si>
  <si>
    <t>5500</t>
  </si>
  <si>
    <t>65/KRGN/457309//FTNC/ (3286815184017401)</t>
  </si>
  <si>
    <t>10 MBPS (32868150)</t>
  </si>
  <si>
    <t>FL443</t>
  </si>
  <si>
    <t>203874957</t>
  </si>
  <si>
    <t>50 MBPS (32868151)</t>
  </si>
  <si>
    <t>621 W Brandon Blvd
Brandon, FL 33511-5005
US</t>
  </si>
  <si>
    <t>NSPE0014048133</t>
  </si>
  <si>
    <t>91-804-670-4280</t>
  </si>
  <si>
    <t>rizwan.anugula@optum.com</t>
  </si>
  <si>
    <t>RIZWAN ANUGULA</t>
  </si>
  <si>
    <t>JASON OZER
1-210-951-3251
jozer@wellmed.net</t>
  </si>
  <si>
    <t>1000Base-SX (850nm, Multi Mode Fiber) (32867248)</t>
  </si>
  <si>
    <t>1000Base-SX-850nm (32867248)</t>
  </si>
  <si>
    <t>180000</t>
  </si>
  <si>
    <t>500 MBPS (32867247)</t>
  </si>
  <si>
    <t>SAN ANTONIO</t>
  </si>
  <si>
    <t>203875703</t>
  </si>
  <si>
    <t>1 GBPS (32867248)</t>
  </si>
  <si>
    <t>19500 IH 10 W
BLDG 1
SAN ANTONIO, TX 78257-9509
US</t>
  </si>
  <si>
    <t>TX547</t>
  </si>
  <si>
    <t>NSPE0014044059</t>
  </si>
  <si>
    <t>10/07/2020
10/13/2020</t>
  </si>
  <si>
    <t>91-804-670-4478</t>
  </si>
  <si>
    <t>amit_shrivastava21@optum.com</t>
  </si>
  <si>
    <t>AMIT SHRIVASTAVA</t>
  </si>
  <si>
    <t>Marco Wong
1-210-762-3623
mwong@wellmed.net</t>
  </si>
  <si>
    <t>FRONTIER (3284598383933501)</t>
  </si>
  <si>
    <t>1000Base-SX (850nm, Multi Mode Fiber) (32845983)</t>
  </si>
  <si>
    <t>1000Base-SX-850nm (32845983)</t>
  </si>
  <si>
    <t>10 MBPS (32845982)</t>
  </si>
  <si>
    <t>TX599</t>
  </si>
  <si>
    <t>203859699</t>
  </si>
  <si>
    <t>50 MBPS (32845983)</t>
  </si>
  <si>
    <t>2138 N Josey Ln
ste 102
Carrollton, TX 75006-3036
US</t>
  </si>
  <si>
    <t>NSPE0014030890</t>
  </si>
  <si>
    <t>10/01/2020
10/07/2020</t>
  </si>
  <si>
    <t>91-804-670-4505</t>
  </si>
  <si>
    <t>vasudev.k@optum.com</t>
  </si>
  <si>
    <t>VASUDEV K</t>
  </si>
  <si>
    <t>GABE RODRIGUEZ
1-210-974-6678
grodriguez1@wellmed.net</t>
  </si>
  <si>
    <t>DEMARCDET - 3rd flr data room rack location is middle of room</t>
  </si>
  <si>
    <t>09/14/2020 (VFORCE) (32792880)</t>
  </si>
  <si>
    <t>09/09/2020 (3279288083665201)</t>
  </si>
  <si>
    <t>10/05/2020 (3279288083665201)</t>
  </si>
  <si>
    <t>08/20/2020 (3279288083665201)</t>
  </si>
  <si>
    <t>TIME WARNER CABLE (3279288083665201)</t>
  </si>
  <si>
    <t>1000Base-SX (850nm, Multi Mode Fiber) (32792880)</t>
  </si>
  <si>
    <t>1000Base-SX-850nm (32792880)</t>
  </si>
  <si>
    <t>36.L1XX.005007..CHTR (3279288083665201)</t>
  </si>
  <si>
    <t>TX575</t>
  </si>
  <si>
    <t>203820469</t>
  </si>
  <si>
    <t>50 MBPS (32792880)</t>
  </si>
  <si>
    <t>NSPE0014030041</t>
  </si>
  <si>
    <t>632-671-2655</t>
  </si>
  <si>
    <t>manish_sarkhel@optum.com</t>
  </si>
  <si>
    <t>MANISH SARKHEL</t>
  </si>
  <si>
    <t>EMMANUEL UDOJI
1-214-707-6875
eudoji@wellmed.net</t>
  </si>
  <si>
    <t>12/10/2020 (3279292083651201)</t>
  </si>
  <si>
    <t>08/20/2020 (3279292083651201)</t>
  </si>
  <si>
    <t>TIME WARNER CABLE (3279292083651201)</t>
  </si>
  <si>
    <t>1000Base-SX (850nm, Multi Mode Fiber) (32792920)</t>
  </si>
  <si>
    <t>1000Base-SX-850nm (32792920)</t>
  </si>
  <si>
    <t>97.L1XX.815536..CHTR (3279292083651201)</t>
  </si>
  <si>
    <t>10 MBPS (32792919)</t>
  </si>
  <si>
    <t>TX600</t>
  </si>
  <si>
    <t>203814713</t>
  </si>
  <si>
    <t>50 MBPS (32792920)</t>
  </si>
  <si>
    <t>2822 N Belt Line Rd
ste 200
Sunnyvale, TX 75182-9321
US</t>
  </si>
  <si>
    <t>NSPE0014026501</t>
  </si>
  <si>
    <t>10/09/2020
10/15/2020</t>
  </si>
  <si>
    <t>12/11/2020 (3277716083584901)</t>
  </si>
  <si>
    <t>08/19/2020 (3277716083584901)</t>
  </si>
  <si>
    <t>TIME WARNER CABLE (3277716083584901)</t>
  </si>
  <si>
    <t>1000Base-SX (850nm, Multi Mode Fiber) (32777160)</t>
  </si>
  <si>
    <t>1000Base-SX-850nm (32777160)</t>
  </si>
  <si>
    <t>PVC ID : 6182515
VPN Name : UnitedHealthGroup
Router Name : IAE9E01
VRF Name : V501266:UnitedHealthGroup
Encapsulation : ETHERNET
Routing Protocol : BGP
BGP AS Number : 65150
PE IP Address : 152.162.240.245
CE Address : 152.162.240.246
QoS - Egress Profile: R12</t>
  </si>
  <si>
    <t>6182515</t>
  </si>
  <si>
    <t>97.L1XX.815535..CHTR (3277716083584901)</t>
  </si>
  <si>
    <t>10 MBPS (32777159)</t>
  </si>
  <si>
    <t>TX601</t>
  </si>
  <si>
    <t>203803565</t>
  </si>
  <si>
    <t>50 MBPS (32777160)</t>
  </si>
  <si>
    <t>3228 Interstate 30
ste 200
Mesquite, TX 75150-2633
US</t>
  </si>
  <si>
    <t>NSPE0014024419</t>
  </si>
  <si>
    <t>01/08/2021
01/14/2021</t>
  </si>
  <si>
    <t>632-588-3409</t>
  </si>
  <si>
    <t>charlie_evangelio@optum.com</t>
  </si>
  <si>
    <t>CHARLIE EVANGELIO</t>
  </si>
  <si>
    <t>Ricky Williamson
1-210-951-3129
rwilliamson@wellmed.net</t>
  </si>
  <si>
    <t>12/14/2020 (3276880383522101)</t>
  </si>
  <si>
    <t>08/19/2020 (3276880383522101)</t>
  </si>
  <si>
    <t>TIME WARNER CABLE (3276880383522101)</t>
  </si>
  <si>
    <t>1000Base-SX (850nm, Multi Mode Fiber) (32768803)</t>
  </si>
  <si>
    <t>1000Base-SX-850nm (32768803)</t>
  </si>
  <si>
    <t>PVC ID : 6182267
VPN Name : UnitedHealthGroup
Router Name : SAJXE01
VRF Name : V543614-UnitedHealthGroup
Encapsulation : ETHERNET
Routing Protocol : BGP
BGP AS Number : 65381
PE IP Address : 152.183.238.185
CE Address : 152.183.238.186
QoS - Egress Profile: R12</t>
  </si>
  <si>
    <t>6182267</t>
  </si>
  <si>
    <t>95.L1XX.802495..CHTR (3276880383522101)</t>
  </si>
  <si>
    <t>10 MBPS (32768802)</t>
  </si>
  <si>
    <t>TX598</t>
  </si>
  <si>
    <t>203796743</t>
  </si>
  <si>
    <t>50 MBPS (32768803)</t>
  </si>
  <si>
    <t>1601 E Alton Gloor Blvd
Brownsville, TX 78526-3902
US</t>
  </si>
  <si>
    <t>NSPE0014003740</t>
  </si>
  <si>
    <t>1-210-862-6784</t>
  </si>
  <si>
    <t>jason_salaping@optum.com</t>
  </si>
  <si>
    <t>JASON SALAPING</t>
  </si>
  <si>
    <t>Dean Moen
1-763-553-4889
dean_moen@optum.com</t>
  </si>
  <si>
    <t>CENTURYLINK (3268871182948301)</t>
  </si>
  <si>
    <t>1000Base-SX (850nm, Multi Mode Fiber) (32688711)</t>
  </si>
  <si>
    <t>1000Base-SX-850nm (32688711)</t>
  </si>
  <si>
    <t>6180839</t>
  </si>
  <si>
    <t>10 MBPS (32688710)</t>
  </si>
  <si>
    <t>AZ174</t>
  </si>
  <si>
    <t>203727177</t>
  </si>
  <si>
    <t>50 MBPS (32688711)</t>
  </si>
  <si>
    <t>4790 E GRANT RD
TUCSON, AZ 85712-2703
US</t>
  </si>
  <si>
    <t>AZ174-01-IM</t>
  </si>
  <si>
    <t>Pending FOC</t>
  </si>
  <si>
    <t>NSPE0014002624</t>
  </si>
  <si>
    <t>Larry Ashfield
1-817-878-3395
ashfieldl@ushealthgroup.com</t>
  </si>
  <si>
    <t>YS00 (3268826782838301)</t>
  </si>
  <si>
    <t>1000Base-LX (1310nm Single Mode Fiber) (32688267)</t>
  </si>
  <si>
    <t>1000Base-LX-1310nm (32688267)</t>
  </si>
  <si>
    <t>300 MBPS (32688266)</t>
  </si>
  <si>
    <t>TX595</t>
  </si>
  <si>
    <t>203725823</t>
  </si>
  <si>
    <t>500 MBPS (32688267)</t>
  </si>
  <si>
    <t>700 AUSTIN AVE
WACO, TX 76701-2020
US</t>
  </si>
  <si>
    <t>TX595-01-IM</t>
  </si>
  <si>
    <t>Customer Action</t>
  </si>
  <si>
    <t>NSPE0013994231</t>
  </si>
  <si>
    <t>632-462-2465</t>
  </si>
  <si>
    <t>aidyl_simbulan@optum.com</t>
  </si>
  <si>
    <t>AIDYL BERT SIMBULAN</t>
  </si>
  <si>
    <t>Glenda Escalante
1-305-301-1513
gescalante@wellmed.net</t>
  </si>
  <si>
    <t>08/28/2020 (3266468229896601)</t>
  </si>
  <si>
    <t>BRIGHT HOUSE (3266468229896601)</t>
  </si>
  <si>
    <t>1000Base-SX (850nm, Multi Mode Fiber) (32664682)</t>
  </si>
  <si>
    <t>1000Base-SX-850nm (32664682)</t>
  </si>
  <si>
    <t>6180398</t>
  </si>
  <si>
    <t>10 MBPS (32664681)</t>
  </si>
  <si>
    <t>UNITED HEALTH GROUP</t>
  </si>
  <si>
    <t>203701057</t>
  </si>
  <si>
    <t>50 MBPS (32664682)</t>
  </si>
  <si>
    <t>3160 Southgate Commerce Blvd
Orlando, FL 32806-8549
US</t>
  </si>
  <si>
    <t>FL160-05-IM</t>
  </si>
  <si>
    <t>NSPE0013987477</t>
  </si>
  <si>
    <t>09/15/2020
09/21/2020</t>
  </si>
  <si>
    <t>1-952-687-3694</t>
  </si>
  <si>
    <t>emurugan@marchvisioncare.com</t>
  </si>
  <si>
    <t>BRANDON LITTLE</t>
  </si>
  <si>
    <t>BRIAN STOCKFISCH
1-810-768-9920
bstockfisch@diplomat.is</t>
  </si>
  <si>
    <t>08/07/2020 (3264616982634701)</t>
  </si>
  <si>
    <t>08/04/2020 (3264616982634701)</t>
  </si>
  <si>
    <t>ATT (3264616982634701)</t>
  </si>
  <si>
    <t>1000Base-SX (850nm, Multi Mode Fiber) (32646169)</t>
  </si>
  <si>
    <t>1000Base-SX-850nm (32646169)</t>
  </si>
  <si>
    <t>6179964</t>
  </si>
  <si>
    <t>/KRGN/127414//LB (3264616982634701)</t>
  </si>
  <si>
    <t>20 MBPS (32646168)</t>
  </si>
  <si>
    <t>IL141</t>
  </si>
  <si>
    <t>203676567</t>
  </si>
  <si>
    <t>50 MBPS (32646169)</t>
  </si>
  <si>
    <t>1370 Busch Pkwy
Buffalo Grove, IL 60089-4505
US</t>
  </si>
  <si>
    <t>NSPE0013979760</t>
  </si>
  <si>
    <t>1-719-452-4044</t>
  </si>
  <si>
    <t>edward.jones@optum.com</t>
  </si>
  <si>
    <t>EDWARD JONES</t>
  </si>
  <si>
    <t>CLARK WILLMS
1-305-606-9214
clark.willms@sitel.com</t>
  </si>
  <si>
    <t>1000Base-LX (1310nm Single Mode Fiber) (32643663)</t>
  </si>
  <si>
    <t>6179938</t>
  </si>
  <si>
    <t>200 MBPS (32643662)</t>
  </si>
  <si>
    <t>Sitel Operating Corporation</t>
  </si>
  <si>
    <t>203664123</t>
  </si>
  <si>
    <t>400 MBPS (32643663)</t>
  </si>
  <si>
    <t>5601 N 103rd St
Omaha, NE 68134-1006
US</t>
  </si>
  <si>
    <t>NSPE0013976864</t>
  </si>
  <si>
    <t>brandon_little@optum.com</t>
  </si>
  <si>
    <t>JEREMY DASH
1-920-661-4258
jeremy_dash@uhg.com</t>
  </si>
  <si>
    <t>TIME WARNER CABLE (3262087079104801)</t>
  </si>
  <si>
    <t>1000Base-SX (850nm, Multi Mode Fiber) (32620870)</t>
  </si>
  <si>
    <t>1000Base-SX-850nm (32620870)</t>
  </si>
  <si>
    <t>PVC ID : 6179522
VPN Name : UnitedHealthGroup
Router Name : MWA9E01
VRF Name : Vh68954:UnitedHealthGroup
Encapsulation : ETHERNET
Routing Protocol : BGP
BGP AS Number : 65428
PE IP Address : 152.162.157.157
CE Address : 152.162.157.158
QoS - Egress Profile: R12</t>
  </si>
  <si>
    <t>6179522</t>
  </si>
  <si>
    <t>300 MBPS (32620869)</t>
  </si>
  <si>
    <t>WI054</t>
  </si>
  <si>
    <t>203651403</t>
  </si>
  <si>
    <t>500 MBPS (32620870)</t>
  </si>
  <si>
    <t>2020 INNOVATION CT
DE PERE, WI 54115
US</t>
  </si>
  <si>
    <t>NSPE0013971232</t>
  </si>
  <si>
    <t>09/10/2020
09/16/2020</t>
  </si>
  <si>
    <t>1000Base-SX (850nm, Multi Mode Fiber) (32603214)</t>
  </si>
  <si>
    <t>1000Base-SX-850nm (32603214)</t>
  </si>
  <si>
    <t>6179216</t>
  </si>
  <si>
    <t>10 MBPS (32603213)</t>
  </si>
  <si>
    <t>McAllen</t>
  </si>
  <si>
    <t>203628687</t>
  </si>
  <si>
    <t>50 MBPS (32603214)</t>
  </si>
  <si>
    <t>1417 N WARE RD
MCALLEN, TX 78501
US</t>
  </si>
  <si>
    <t>TX579-01-IM</t>
  </si>
  <si>
    <t>NSPE0013960923</t>
  </si>
  <si>
    <t>Christian Romero
1-210-727-7333
cgromero@samedgrp.com</t>
  </si>
  <si>
    <t>09/02/2020 (3256837982131401)</t>
  </si>
  <si>
    <t>TIME WARNER CABLE (3256837982131401)</t>
  </si>
  <si>
    <t>1000Base-SX (850nm, Multi Mode Fiber) (32568379)</t>
  </si>
  <si>
    <t>1000Base-SX-850nm (32568379)</t>
  </si>
  <si>
    <t>6178623</t>
  </si>
  <si>
    <t>100 MBPS (32568378)</t>
  </si>
  <si>
    <t>TX593</t>
  </si>
  <si>
    <t>203572735</t>
  </si>
  <si>
    <t>500 MBPS (32568379)</t>
  </si>
  <si>
    <t>9215 Westover Hills Blvd
San Antonio, TX 78251-2870
US</t>
  </si>
  <si>
    <t>NSPE0013926746</t>
  </si>
  <si>
    <t>MARCO WONG
1-210-762-3623
mwong@wellmed.net</t>
  </si>
  <si>
    <t>08/26/2020 (VFORCE) (32447240)</t>
  </si>
  <si>
    <t>08/24/2020 (VFORCE) (32447240)</t>
  </si>
  <si>
    <t>1000Base-SX (850nm, Multi Mode Fiber) (32447240)</t>
  </si>
  <si>
    <t>1000Base-SX-850nm (32447240)</t>
  </si>
  <si>
    <t>E4053760/NONE (32447240)</t>
  </si>
  <si>
    <t>10 MBPS</t>
  </si>
  <si>
    <t>TX552</t>
  </si>
  <si>
    <t>203369099</t>
  </si>
  <si>
    <t>50 MBPS (32447240)</t>
  </si>
  <si>
    <t>4510 MEDICAL CENTER DR
STE 311
MCKINNEY, TX 75069-1604
US</t>
  </si>
  <si>
    <t>TX552-04-CM move circuit 
 C4021013</t>
  </si>
  <si>
    <t>NSPE0013946679</t>
  </si>
  <si>
    <t>EMILIA RICH
1-763-361-9006
emilia_rich@uhg.com</t>
  </si>
  <si>
    <t>09/18/2020 (3251646981787301)</t>
  </si>
  <si>
    <t>09/10/2020 (3251646981787301)</t>
  </si>
  <si>
    <t>CENTURYLINK (3251646981787301)</t>
  </si>
  <si>
    <t>1000Base-LX (1310nm Single Mode Fiber) (32516469)</t>
  </si>
  <si>
    <t>1000Base-LX-1310nm (32516469)</t>
  </si>
  <si>
    <t>PVC ID : 6177614
VPN Name : UnitedHealthGroup
Router Name : K1B9E01
VRF Name : Vd53143:UnitedHealthGroup
Encapsulation : ETHERNET
Routing Protocol : BGP
BGP AS Number : 65353
PE IP Address : 206.115.110.81
CE Address : 206.115.110.82
QoS - Egress Profile: R12</t>
  </si>
  <si>
    <t>110000</t>
  </si>
  <si>
    <t>6177614</t>
  </si>
  <si>
    <t>04.KXGS.536979..PN (3251646981787301)</t>
  </si>
  <si>
    <t>200 MBPS (32516468)</t>
  </si>
  <si>
    <t>WA133</t>
  </si>
  <si>
    <t>203478803</t>
  </si>
  <si>
    <t>400 MBPS (32516469)</t>
  </si>
  <si>
    <t>17930 International Blvd
Seattle, WA 98188-4231
US</t>
  </si>
  <si>
    <t>NSPE0013907663</t>
  </si>
  <si>
    <t>COMCAST (3234303781042301)</t>
  </si>
  <si>
    <t>1000Base-SX (850nm, Multi Mode Fiber) (32343037)</t>
  </si>
  <si>
    <t>1000Base-SX-850nm (32343037)</t>
  </si>
  <si>
    <t>6175596</t>
  </si>
  <si>
    <t>30 MBPS (32343036)</t>
  </si>
  <si>
    <t>Windsor</t>
  </si>
  <si>
    <t>203282869</t>
  </si>
  <si>
    <t>100 MBPS (32343037)</t>
  </si>
  <si>
    <t>100 CORPORATE DR
STE 111
WINDSOR, CT 06095-2119
US</t>
  </si>
  <si>
    <t>CT187-01-IM</t>
  </si>
  <si>
    <t>NSPE0013879934</t>
  </si>
  <si>
    <t>632-790-6235</t>
  </si>
  <si>
    <t>philip_damasco@optum.com</t>
  </si>
  <si>
    <t>Philip Damasco</t>
  </si>
  <si>
    <t>Shawna Malone
1-210-367-6342
shmalone@wellmed.net</t>
  </si>
  <si>
    <t>10/05/2020 (3220600079527801)</t>
  </si>
  <si>
    <t>ATT (3220600079527801)</t>
  </si>
  <si>
    <t>1000Base-SX (850nm, Multi Mode Fiber) (32206000)</t>
  </si>
  <si>
    <t>1000Base-SX-850nm (32206000)</t>
  </si>
  <si>
    <t>6130631</t>
  </si>
  <si>
    <t>38/KRGN/614070//SW (3220600079527801)</t>
  </si>
  <si>
    <t>10 MBPS (32205999)</t>
  </si>
  <si>
    <t>TX576</t>
  </si>
  <si>
    <t>203147211</t>
  </si>
  <si>
    <t>50 MBPS (32206000)</t>
  </si>
  <si>
    <t>1517 S Mccoll Rd
Edinburg, TX 78539-3108
US</t>
  </si>
  <si>
    <t>NSPE0013866855</t>
  </si>
  <si>
    <t>10/15/2020
10/21/2020</t>
  </si>
  <si>
    <t>91-804-670-4304</t>
  </si>
  <si>
    <t>solomon_victor@optum.com</t>
  </si>
  <si>
    <t>SOLOMON VICTOR</t>
  </si>
  <si>
    <t>Bonita Augustine
1-504-620-5663
Baugustine@primarycareplus.com</t>
  </si>
  <si>
    <t>08/17/2020 (3216132279383001)</t>
  </si>
  <si>
    <t>06/17/2020 (3216132279383001)</t>
  </si>
  <si>
    <t>SOUTHERN LIGHT (3216132279383001)</t>
  </si>
  <si>
    <t>1000Base-SX (850nm, Multi Mode Fiber) (32161322)</t>
  </si>
  <si>
    <t>1000Base-SX-850nm (32161322)</t>
  </si>
  <si>
    <t>PVC ID : 6129734
VPN Name : UnitedHealthGroup
Router Name : NWO2GE01
VRF Name : V486980:UnitedHealthGroup
Encapsulation : ETHERNET
Routing Protocol : BGP
BGP AS Number : 65389
PE IP Address : 152.164.218.161
CE Address : 152.164.218.162
QoS - Egress Profile: R12</t>
  </si>
  <si>
    <t>17000</t>
  </si>
  <si>
    <t>6129734</t>
  </si>
  <si>
    <t>/ETH/143726//UIF/ (3216132279383001)</t>
  </si>
  <si>
    <t>30 MBPS (32161321)</t>
  </si>
  <si>
    <t>LA028</t>
  </si>
  <si>
    <t>203104029</t>
  </si>
  <si>
    <t>50 MBPS (32161322)</t>
  </si>
  <si>
    <t>120 OCHSNER BLVD
GRETNA, LA 70056-5255
US</t>
  </si>
  <si>
    <t>LA028-02-IM</t>
  </si>
  <si>
    <t>NSPE0013863675</t>
  </si>
  <si>
    <t>RICK WILLIAMSON
1-210-376-9633
rwilliamson@wellmed.net</t>
  </si>
  <si>
    <t>TIME WARNER CABLE (3214998179390501)</t>
  </si>
  <si>
    <t>1000Base-SX (850nm, Multi Mode Fiber) (32149981)</t>
  </si>
  <si>
    <t>1000Base-SX-850nm (32149981)</t>
  </si>
  <si>
    <t>6129538</t>
  </si>
  <si>
    <t>36.L1XX.004973..CHTR (3214998179390501)</t>
  </si>
  <si>
    <t>10 MBPS (32149980)</t>
  </si>
  <si>
    <t>TX571</t>
  </si>
  <si>
    <t>203093451</t>
  </si>
  <si>
    <t>50 MBPS (32149981)</t>
  </si>
  <si>
    <t>5449 BEAR LN
STE 308
CORPUS CHRISTI, TX 78405-4124
US</t>
  </si>
  <si>
    <t>TX571-01-IM</t>
  </si>
  <si>
    <t>NSPE0013862895</t>
  </si>
  <si>
    <t>91-990-179-8210</t>
  </si>
  <si>
    <t>Clifton Matthews
1-385-274-3969
cliff.matthews@optum.com</t>
  </si>
  <si>
    <t>COMCAST (3214721238000401)</t>
  </si>
  <si>
    <t>1000Base-SX (850nm, Multi Mode Fiber) (32147212)</t>
  </si>
  <si>
    <t>1000Base-SX-850nm (32147212)</t>
  </si>
  <si>
    <t>6129501</t>
  </si>
  <si>
    <t>50 MBPS (32147211)</t>
  </si>
  <si>
    <t>Pico UT019-01-IM</t>
  </si>
  <si>
    <t>203090777</t>
  </si>
  <si>
    <t>100 MBPS (32147212)</t>
  </si>
  <si>
    <t>1403 E SEGO LILY DR
SANDY, UT 84092-4350
US</t>
  </si>
  <si>
    <t>UT019-05-IM</t>
  </si>
  <si>
    <t>NSPE0013854125</t>
  </si>
  <si>
    <t>91-124-309-5736</t>
  </si>
  <si>
    <t>sushil_gautam@uhc.com</t>
  </si>
  <si>
    <t>Sushil Gautam</t>
  </si>
  <si>
    <t>Nancy Ferrer
1-972-372-1284
nancy.ferrer@optum.com</t>
  </si>
  <si>
    <t>LEVEL 3 (3212489016049501)</t>
  </si>
  <si>
    <t>1000Base-LX (1310nm Single Mode Fiber) (32124890)</t>
  </si>
  <si>
    <t>1000Base-LX-1310nm (32124890)</t>
  </si>
  <si>
    <t>PVC ID : 6129096
VPN Name : UnitedHealthGroup
Router Name : RCN9E03
VRF Name : V112738:UnitedHealthGroup
Encapsulation : ETHERNET
Routing Protocol : BGP
BGP AS Number : 65070
PE IP Address : 206.115.43.37
CE Address : 206.115.43.38
QoS - Egress Profile: R12</t>
  </si>
  <si>
    <t>13000</t>
  </si>
  <si>
    <t>6129096</t>
  </si>
  <si>
    <t>TX/KXFN/407646/LVLC (3212489016049501)</t>
  </si>
  <si>
    <t>20 MBPS (32124889)</t>
  </si>
  <si>
    <t>TX023-05-IJ Richardson</t>
  </si>
  <si>
    <t>203062683</t>
  </si>
  <si>
    <t>50 MBPS (32124890)</t>
  </si>
  <si>
    <t>1301 W President George Bush Hwy
Richardson, TX 75080-1135
US</t>
  </si>
  <si>
    <t>TX013</t>
  </si>
  <si>
    <t>NSPE0013849989</t>
  </si>
  <si>
    <t>Cancelled</t>
  </si>
  <si>
    <t>ED STILES</t>
  </si>
  <si>
    <t>Stephen Klein
1-317-806-2035
SKlein@equian.com</t>
  </si>
  <si>
    <t>DEMARCDET - 3rd floor South carrier COLO carrier cage rack AC59</t>
  </si>
  <si>
    <t>07/24/2020 (VFORCE) (32110753)</t>
  </si>
  <si>
    <t>1000Base-SX (850nm, Multi Mode Fiber) (32110753)</t>
  </si>
  <si>
    <t>1000Base-SX-850nm (32110753)</t>
  </si>
  <si>
    <t>PVC ID : 6128882</t>
  </si>
  <si>
    <t>6128882</t>
  </si>
  <si>
    <t>500 MBPS (32110752)</t>
  </si>
  <si>
    <t>IN710</t>
  </si>
  <si>
    <t>203049273</t>
  </si>
  <si>
    <t>1 GBPS (32110753)</t>
  </si>
  <si>
    <t>650 W Henry St
Indianapolis, IN 46225
US</t>
  </si>
  <si>
    <t>NSPE0013847823</t>
  </si>
  <si>
    <t>Solomon Victor</t>
  </si>
  <si>
    <t>Julia Ware
1-504-620-5651
Jware@primarycareplus.com</t>
  </si>
  <si>
    <t>LEVEL 3 (3208601379132102)</t>
  </si>
  <si>
    <t>1000Base-LX (1310nm Single Mode Fiber) (32086013)</t>
  </si>
  <si>
    <t>1000Base-LX-1310nm (32086013)</t>
  </si>
  <si>
    <t>6128439</t>
  </si>
  <si>
    <t>40 MBPS (32086012)</t>
  </si>
  <si>
    <t>LA014</t>
  </si>
  <si>
    <t>203042311</t>
  </si>
  <si>
    <t>100 MBPS (32086013)</t>
  </si>
  <si>
    <t>2633 Napoleon Ave
New Orleans, LA 70115-6357
US</t>
  </si>
  <si>
    <t>NSPE0013809066</t>
  </si>
  <si>
    <t>632-588-5397</t>
  </si>
  <si>
    <t>kimuel_ramos@optum.com</t>
  </si>
  <si>
    <t>ED KIMUEL RAMOS</t>
  </si>
  <si>
    <t>Deborah Smith
1-239-265-9943
dsmith@wellmed.net</t>
  </si>
  <si>
    <t>DEMARCDET - first floor server room cpe rack mount</t>
  </si>
  <si>
    <t>07/13/2020 (3193909710247701)</t>
  </si>
  <si>
    <t>07/10/2020 (3193909710247701)</t>
  </si>
  <si>
    <t>05/21/2020 (3193909710247701)</t>
  </si>
  <si>
    <t>CENTURYLINK (3193909710247701)</t>
  </si>
  <si>
    <t>1000Base-SX (850nm, Multi Mode Fiber) (31939097)</t>
  </si>
  <si>
    <t>1000Base-SX-850nm (31939097)</t>
  </si>
  <si>
    <t>6125549</t>
  </si>
  <si>
    <t>25.KXGS.520016..UFLG (3193909710247701)</t>
  </si>
  <si>
    <t>10 MBPS (31939096)</t>
  </si>
  <si>
    <t>UNITED HEALTHCARE</t>
  </si>
  <si>
    <t>202920607</t>
  </si>
  <si>
    <t>50 MBPS (31939097)</t>
  </si>
  <si>
    <t>13751 METROPOLIS AVE
FORT MYERS, FL 33912-7134
US</t>
  </si>
  <si>
    <t>FL141-08-IM</t>
  </si>
  <si>
    <t>NSPE0013793224</t>
  </si>
  <si>
    <t>12/21/2020
12/28/2020</t>
  </si>
  <si>
    <t>632-588-5327</t>
  </si>
  <si>
    <t>katherine_acain@optum.com</t>
  </si>
  <si>
    <t>KATHERINE ACAIN</t>
  </si>
  <si>
    <t>10/16/2020 (3187133975968001)</t>
  </si>
  <si>
    <t>08/03/2020 (3187133975968001)</t>
  </si>
  <si>
    <t>TIME WARNER CABLE (3187133975968001)</t>
  </si>
  <si>
    <t>1000Base-SX (850nm, Multi Mode Fiber) (31871339)</t>
  </si>
  <si>
    <t>1000Base-SX-850nm (31871339)</t>
  </si>
  <si>
    <t>6124011</t>
  </si>
  <si>
    <t>36.L1XX.004959..CHTR (3187133975968001)</t>
  </si>
  <si>
    <t>10 MBPS (31871338)</t>
  </si>
  <si>
    <t>TX414</t>
  </si>
  <si>
    <t>202864213</t>
  </si>
  <si>
    <t>50 MBPS (31871339)</t>
  </si>
  <si>
    <t>304 E SAN PATRICIO AVE
MATHIS, TX 78368-2350
US</t>
  </si>
  <si>
    <t>TX414-04-IJ</t>
  </si>
  <si>
    <t>NSPE0013792929</t>
  </si>
  <si>
    <t>12/15/2020
12/21/2020</t>
  </si>
  <si>
    <t>Sherry Green
1-612-642-7302
sgreen11@wellmed.net</t>
  </si>
  <si>
    <t>TIME WARNER CABLE (3186989677519501)</t>
  </si>
  <si>
    <t>1000Base-SX (850nm, Multi Mode Fiber) (31869896)</t>
  </si>
  <si>
    <t>1000Base-SX-850nm (31869896)</t>
  </si>
  <si>
    <t>PVC ID : 6123960
VPN Name : UnitedHealthGroup
Router Name : IAE9E01
VRF Name : V501266:UnitedHealthGroup
Encapsulation : ETHERNET
Routing Protocol : BGP
BGP AS Number : 65373
PE IP Address : 152.183.180.177
CE Address : 152.183.180.178
QoS - Egress Profile: R12</t>
  </si>
  <si>
    <t>6123960</t>
  </si>
  <si>
    <t>10 MBPS (31869895)</t>
  </si>
  <si>
    <t>TX572</t>
  </si>
  <si>
    <t>202862873</t>
  </si>
  <si>
    <t>50 MBPS (31869896)</t>
  </si>
  <si>
    <t>11255 Garland Rd
ste 19
Dallas, TX 75218-2526
US</t>
  </si>
  <si>
    <t>NSPE0013777835</t>
  </si>
  <si>
    <t>1-612-855-7475</t>
  </si>
  <si>
    <t>SUSHIL KUMAR</t>
  </si>
  <si>
    <t>LEVEL 3 (3183112423944801)</t>
  </si>
  <si>
    <t>1000Base-SX (850nm, Multi Mode Fiber) (31831124)</t>
  </si>
  <si>
    <t>1000Base-SX-850nm (31831124)</t>
  </si>
  <si>
    <t>PVC ID : 6123106
VPN Name : UnitedHealthGroup
Router Name : SAJXE01
VRF Name : V543614-UnitedHealthGroup
Encapsulation : ETHERNET
Routing Protocol : BGP
BGP AS Number : 65218
PE IP Address : 152.164.170.253
CE Address : 152.164.170.254
QoS - Egress Profile: R12</t>
  </si>
  <si>
    <t>6123106</t>
  </si>
  <si>
    <t>10 MBPS (31831123)</t>
  </si>
  <si>
    <t>202825427</t>
  </si>
  <si>
    <t>50 MBPS (31831124)</t>
  </si>
  <si>
    <t>8107 SPRINGDALE RD
STE 110
AUSTIN, TX 78724-2437
US</t>
  </si>
  <si>
    <t>NSPE0013716815</t>
  </si>
  <si>
    <t>1-763-744-2114</t>
  </si>
  <si>
    <t>marion_olivete@optum.com</t>
  </si>
  <si>
    <t>Sean Olivete</t>
  </si>
  <si>
    <t>REINA TREVINO
1-210-508-5819
RTrevino@wellmed.net</t>
  </si>
  <si>
    <t>TIME WARNER CABLE (3165753933842501)</t>
  </si>
  <si>
    <t>1000Base-SX (850nm, Multi Mode Fiber) (31657539)</t>
  </si>
  <si>
    <t>1000Base-SX-850nm (31657539)</t>
  </si>
  <si>
    <t>6120050</t>
  </si>
  <si>
    <t>10 MBPS (31657538)</t>
  </si>
  <si>
    <t>202647887</t>
  </si>
  <si>
    <t>50 MBPS (31657539)</t>
  </si>
  <si>
    <t>1900 N Main Ave
San Antonio, TX 78212-3942
US</t>
  </si>
  <si>
    <t>TX11605IM</t>
  </si>
  <si>
    <t>NSPE0013714134</t>
  </si>
  <si>
    <t>91-886-175-8263</t>
  </si>
  <si>
    <t>Harish Kandpal
91-124-309-5613
harish_kandpal@optum.com</t>
  </si>
  <si>
    <t>11/10/2020 (3164725492075801)</t>
  </si>
  <si>
    <t>07/30/2020 (3164725492075801)</t>
  </si>
  <si>
    <t>COMCAST (3164725492075801)</t>
  </si>
  <si>
    <t>1000Base-SX (850nm, Multi Mode Fiber) (31647254)</t>
  </si>
  <si>
    <t>1000Base-SX-850nm (31647254)</t>
  </si>
  <si>
    <t>6119886</t>
  </si>
  <si>
    <t>38.KGGS.024814..CBCL.. (3164725492075801)</t>
  </si>
  <si>
    <t>10 MBPS (31647253)</t>
  </si>
  <si>
    <t>202638943</t>
  </si>
  <si>
    <t>50 MBPS (31647254)</t>
  </si>
  <si>
    <t>415 W 49th St
Hialeah, FL 33012-3637
US</t>
  </si>
  <si>
    <t>FL03908IM</t>
  </si>
  <si>
    <t>NSPE0013714081</t>
  </si>
  <si>
    <t>1-469-776-6207</t>
  </si>
  <si>
    <t>SEAN OLIVETE</t>
  </si>
  <si>
    <t>Carol Phillips
1-469-904-3563
cphillips2@wellmed.net</t>
  </si>
  <si>
    <t>CHARTER (3164709629896601)</t>
  </si>
  <si>
    <t>1000Base-SX (850nm, Multi Mode Fiber) (31647096)</t>
  </si>
  <si>
    <t>1000Base-SX-850nm (31647096)</t>
  </si>
  <si>
    <t>6119878</t>
  </si>
  <si>
    <t>10 MBPS (31647095)</t>
  </si>
  <si>
    <t>202638721</t>
  </si>
  <si>
    <t>50 MBPS (31647096)</t>
  </si>
  <si>
    <t>2821 LACKLAND RD
FORT WORTH, TX 76116-4120
US</t>
  </si>
  <si>
    <t>TX213-04-IM</t>
  </si>
  <si>
    <t>NSPE0013705155</t>
  </si>
  <si>
    <t>Fernando Mata
1-772-581-9551
fmata@wellmed.net</t>
  </si>
  <si>
    <t>09/11/2020 (3162355129896601)</t>
  </si>
  <si>
    <t>04/16/2020 (3162355129896601)</t>
  </si>
  <si>
    <t>COMCAST (3162355129896601)</t>
  </si>
  <si>
    <t>1000Base-SX (850nm, Multi Mode Fiber) (31623551)</t>
  </si>
  <si>
    <t>1000Base-SX-850nm (31623551)</t>
  </si>
  <si>
    <t>6119452</t>
  </si>
  <si>
    <t>38.KFGS.030806..CBCL.. (3162355129896601)</t>
  </si>
  <si>
    <t>10 MBPS (31623550)</t>
  </si>
  <si>
    <t>202611177</t>
  </si>
  <si>
    <t>50 MBPS (31623551)</t>
  </si>
  <si>
    <t>1627 Us Highway 1
Sebastian, FL 32958-3899
US</t>
  </si>
  <si>
    <t>FL01504IM</t>
  </si>
  <si>
    <t>NSPE0013698822</t>
  </si>
  <si>
    <t>632-790-6484</t>
  </si>
  <si>
    <t>joseph_sanorjo@optum.com</t>
  </si>
  <si>
    <t>JOSEPH MARK SANORJO</t>
  </si>
  <si>
    <t>Jerry Wolf
1-317-610-5221
jerry.wolf@optum.com</t>
  </si>
  <si>
    <t>06/02/2020 (3160356312468001)</t>
  </si>
  <si>
    <t>TIME WARNER CABLE (3160356312468001)</t>
  </si>
  <si>
    <t>1000Base-SX (850nm, Multi Mode Fiber) (31603563)</t>
  </si>
  <si>
    <t>1000Base-SX-850nm (31603563)</t>
  </si>
  <si>
    <t>6119031</t>
  </si>
  <si>
    <t>10 MBPS (31603562)</t>
  </si>
  <si>
    <t>IN023-02-IJ Indianapolis, IN</t>
  </si>
  <si>
    <t>202593123</t>
  </si>
  <si>
    <t>100 MBPS (31603563)</t>
  </si>
  <si>
    <t>150 W Market St
ste 300
Indianapolis, IN 46204-2809
US</t>
  </si>
  <si>
    <t>NSPE0013697813</t>
  </si>
  <si>
    <t>09/08/2020
09/14/2020</t>
  </si>
  <si>
    <t>Aidyl bert simbulan</t>
  </si>
  <si>
    <t>Ernest Sink
1-614-212-8902
ernest.sink@optum.com</t>
  </si>
  <si>
    <t>TIME WARNER CABLE (3160138917116801)</t>
  </si>
  <si>
    <t>1000Base-SX (850nm, Multi Mode Fiber) (31601389)</t>
  </si>
  <si>
    <t>1000Base-SX-850nm (31601389)</t>
  </si>
  <si>
    <t>6118991</t>
  </si>
  <si>
    <t>500 MBPS (31601388)</t>
  </si>
  <si>
    <t>202590991</t>
  </si>
  <si>
    <t>1 GBPS (31601389)</t>
  </si>
  <si>
    <t>250 Progressive Way
bldg 3
Westerville, OH 43082-9615
US</t>
  </si>
  <si>
    <t>NSPE0013627167</t>
  </si>
  <si>
    <t>Elizabeth Hasychak
1-415-547-5291
elizabeth.hasychak@optum.com</t>
  </si>
  <si>
    <t>1000Base-SX (850nm, Multi Mode Fiber) (31423783)</t>
  </si>
  <si>
    <t>PVC ID : 6115403</t>
  </si>
  <si>
    <t>6115403</t>
  </si>
  <si>
    <t>200 MBPS (31423782)</t>
  </si>
  <si>
    <t>202393781</t>
  </si>
  <si>
    <t>300 MBPS (31423783)</t>
  </si>
  <si>
    <t>425 Market St
San Francisco, CA 94105-2532
US</t>
  </si>
  <si>
    <t>NSPE0013560362</t>
  </si>
  <si>
    <t>RICK WILLIAMSON
1-210-951-3129
rwilliamson@wellmed.net</t>
  </si>
  <si>
    <t>TIME WARNER CABLE (3121838673097201)</t>
  </si>
  <si>
    <t>1000Base-SX (850nm, Multi Mode Fiber) (31218386)</t>
  </si>
  <si>
    <t>1000Base-SX-850nm (31218386)</t>
  </si>
  <si>
    <t>PVC ID : 6110671
VPN Name : UnitedHealthGroup
Router Name : SAJXE01
VRF Name : V543614-UnitedHealthGroup
Encapsulation : ETHERNET
Routing Protocol : BGP
BGP AS Number : 64904
PE IP Address : 152.164.53.177
CE Address : 152.164.53.178
QoS - Egress Profile: R12</t>
  </si>
  <si>
    <t>7000</t>
  </si>
  <si>
    <t>6110671</t>
  </si>
  <si>
    <t>51.L1XX.816134..CHTR (3121838673097201)</t>
  </si>
  <si>
    <t>10 MBPS (31218385)</t>
  </si>
  <si>
    <t>TX475</t>
  </si>
  <si>
    <t>202191377</t>
  </si>
  <si>
    <t>50 MBPS (31218386)</t>
  </si>
  <si>
    <t>165 Hargraves Dr
ste 100
Austin, TX 78737-4795
US</t>
  </si>
  <si>
    <t>NSPE0012757062 Order Request # 198369653</t>
  </si>
  <si>
    <t>Request Date</t>
  </si>
  <si>
    <t>Email ID</t>
  </si>
  <si>
    <t>Description</t>
  </si>
  <si>
    <t>Jeop Notification</t>
  </si>
  <si>
    <t>BAN</t>
  </si>
  <si>
    <t>Expedite Flag</t>
  </si>
  <si>
    <t>Managed Status</t>
  </si>
  <si>
    <t>Cancel Date</t>
  </si>
  <si>
    <t>Service Order Billing Complete</t>
  </si>
  <si>
    <t>Requested Due Date</t>
  </si>
  <si>
    <t>VZ Committed Due Date</t>
  </si>
  <si>
    <t>Hotcut Completed Date</t>
  </si>
  <si>
    <t>Close to Bill</t>
  </si>
  <si>
    <t>Technical Contact Number</t>
  </si>
  <si>
    <t>Technical Contact Email</t>
  </si>
  <si>
    <t>Technical Contact Name</t>
  </si>
  <si>
    <t>Site Contact Z</t>
  </si>
  <si>
    <t>Site Contact A</t>
  </si>
  <si>
    <t>Actual Demarc</t>
  </si>
  <si>
    <t>Dispatch Completion Date</t>
  </si>
  <si>
    <t>Dispatch Scheduled (NID)</t>
  </si>
  <si>
    <t>Loop Accepted</t>
  </si>
  <si>
    <t>Telco FOC Date</t>
  </si>
  <si>
    <t>Telco ASR Sent</t>
  </si>
  <si>
    <t>Telco Name (Purchase Order Number)</t>
  </si>
  <si>
    <t>Customer Handoff</t>
  </si>
  <si>
    <t>WAN Interface to the CE (Customer Edge)</t>
  </si>
  <si>
    <t>TPV LAN Interface</t>
  </si>
  <si>
    <t>PIP Configlet</t>
  </si>
  <si>
    <t>Gold CAR</t>
  </si>
  <si>
    <t>Telco Circuit ID</t>
  </si>
  <si>
    <t>Circuit ID</t>
  </si>
  <si>
    <t>Service ID</t>
  </si>
  <si>
    <t>COMS Service ID</t>
  </si>
  <si>
    <t>Port Speed</t>
  </si>
  <si>
    <t>Order ID</t>
  </si>
  <si>
    <t>Product (Order ID)</t>
  </si>
  <si>
    <t>Location Name</t>
  </si>
  <si>
    <t>TIN/ProQuest Service Order ID</t>
  </si>
  <si>
    <t>Access Speed</t>
  </si>
  <si>
    <t>Location - Customer Location Z Full Address</t>
  </si>
  <si>
    <t>Site ID</t>
  </si>
  <si>
    <t>Customer Summary Status</t>
  </si>
  <si>
    <t>NSPE0014028366</t>
  </si>
  <si>
    <t>Completed</t>
  </si>
  <si>
    <t>09/09/2020</t>
  </si>
  <si>
    <t>Jina Kim
1-480-221-0994
jina_kim@uhg.com</t>
  </si>
  <si>
    <t>DEMARCDET - NA</t>
  </si>
  <si>
    <t>09/08/2020 (VFORCE) (32780503)</t>
  </si>
  <si>
    <t>09/02/2020 (3278050383631001)</t>
  </si>
  <si>
    <t>09/01/2020 (3278050383631001)</t>
  </si>
  <si>
    <t>08/21/2020 (3278050383631001)</t>
  </si>
  <si>
    <t>CENTURYLINK (3278050383631001)</t>
  </si>
  <si>
    <t>1000Base-SX (850nm, Multi Mode Fiber) (32780503)</t>
  </si>
  <si>
    <t>1000Base-SX-850nm (32780503)</t>
  </si>
  <si>
    <t>PVC ID : 6182581
VPN Name : UnitedHealthGroup
Router Name : SLKC9E01
VRF Name : V661371:UnitedHealthGroup
Encapsulation : ETHERNET
Routing Protocol : BGP
BGP AS Number : 65351
PE IP Address : 206.115.8.69
CE Address : 206.115.8.70
QoS - Egress Profile: R12</t>
  </si>
  <si>
    <t>6182581</t>
  </si>
  <si>
    <t>69.KXGS.544472..MS (3278050383631001)</t>
  </si>
  <si>
    <t>300 MBPS (32780502)</t>
  </si>
  <si>
    <t>UT027</t>
  </si>
  <si>
    <t>203809497</t>
  </si>
  <si>
    <t>500 MBPS (32780503)</t>
  </si>
  <si>
    <t>12921 S Vista Station Blvd
Draper, UT 84020-2376
US</t>
  </si>
  <si>
    <t>NSPE0013926384</t>
  </si>
  <si>
    <t>08/25/2020</t>
  </si>
  <si>
    <t>08/26/2020
09/01/2020</t>
  </si>
  <si>
    <t>08/25/2020(Private IP - PIP)
08/25/2020(WAN Analysis Reporting)
08/25/2020(Access)</t>
  </si>
  <si>
    <t>Melissa Collins
1-410-371-6168
melissa_collins@uhg.com</t>
  </si>
  <si>
    <t>DEMARCDET - MAIN SERVER ROOM, 1ST FLR, WALL MOUNTED CANOGA, TAGGED.</t>
  </si>
  <si>
    <t>08/25/2020 (VFORCE) (32489593)</t>
  </si>
  <si>
    <t>08/19/2020 (3248959381458202)</t>
  </si>
  <si>
    <t>08/26/2020 (3248959381458202)</t>
  </si>
  <si>
    <t>07/24/2020 (3248959381458202)</t>
  </si>
  <si>
    <t>VERIZON (3248959381458202)</t>
  </si>
  <si>
    <t>1000Base-SX (850nm, Multi Mode Fiber) (32489593)</t>
  </si>
  <si>
    <t>1000Base-SX-850nm (32489593)</t>
  </si>
  <si>
    <t>PVC ID : 6177228
VPN Name : UnitedHealthGroup
Router Name : RAY3E05
VRF Name : Vh77112-UnitedHealthGroup
Encapsulation : ETHERNET
Routing Protocol : BGP
BGP AS Number : 64599
PE IP Address : 159.24.192.89
CE Address : 159.24.192.90
QoS - Egress Profile: R12</t>
  </si>
  <si>
    <t>6177228</t>
  </si>
  <si>
    <t>40.KFGS.304857..CM (3248959381458202)</t>
  </si>
  <si>
    <t>20 MBPS (32489592)</t>
  </si>
  <si>
    <t>MD140</t>
  </si>
  <si>
    <t>203366553</t>
  </si>
  <si>
    <t>50 MBPS (32489593)</t>
  </si>
  <si>
    <t>5275 Westview Dr
Frederick, MD 21703-8306
US</t>
  </si>
  <si>
    <t>NSPE0014009598</t>
  </si>
  <si>
    <t>09/24/2020</t>
  </si>
  <si>
    <t>1-425-951-5025</t>
  </si>
  <si>
    <t>sepideh.soleimanpour@optum.com</t>
  </si>
  <si>
    <t>SEPI SOLEIMANPOUR</t>
  </si>
  <si>
    <t>SEPI SOLEIMANPOUR
1-425-951-5025
sepideh.soleimanpour@optum.com</t>
  </si>
  <si>
    <t>DEMARCDET - SL01#SHLF02#PRT ELECTRICAL ROOM OUTSIDE REAR, MPOE#JKSFP-5D#EXTN#</t>
  </si>
  <si>
    <t>09/10/2020 (VFORCE) (32719898)</t>
  </si>
  <si>
    <t>09/04/2020 (3271989883093401)</t>
  </si>
  <si>
    <t>09/14/2020 (3271989883093401)</t>
  </si>
  <si>
    <t>08/13/2020 (3271989883093401)</t>
  </si>
  <si>
    <t>1000Base-SX (850nm, Multi Mode Fiber) (32719898)</t>
  </si>
  <si>
    <t>1000Base-SX-850nm (32719898)</t>
  </si>
  <si>
    <t>0</t>
  </si>
  <si>
    <t>6181261</t>
  </si>
  <si>
    <t>86/KRGN/300922//NWFC/ (3271989883093401)</t>
  </si>
  <si>
    <t>50 MBPS (32719897)</t>
  </si>
  <si>
    <t>Woodinville</t>
  </si>
  <si>
    <t>203750061</t>
  </si>
  <si>
    <t>50 MBPS (32719898)</t>
  </si>
  <si>
    <t>8131 W BOSTIAN RD
BLDG A
WOODINVILLE, WA 98072-5027
US</t>
  </si>
  <si>
    <t>WA112-06-IJ</t>
  </si>
  <si>
    <t>Pending Completion</t>
  </si>
  <si>
    <t>NSPE0014006961</t>
  </si>
  <si>
    <t>08/21/2020</t>
  </si>
  <si>
    <t>Jenelle Fleary
1-212-216-6593
jenelle_fleary@uhg.com</t>
  </si>
  <si>
    <t>DEMARCDET - SERVER ROOM WALLMOUNTED UNIT 3</t>
  </si>
  <si>
    <t>08/21/2020 (3273385533843001)</t>
  </si>
  <si>
    <t>08/25/2020 (3273385533843001)</t>
  </si>
  <si>
    <t>08/14/2020 (3273385533843001)</t>
  </si>
  <si>
    <t>VERIZON (3273385533843001)</t>
  </si>
  <si>
    <t>1000Base-SX (850nm, Multi Mode Fiber) (32733855)</t>
  </si>
  <si>
    <t>1000Base-SX-850nm (32733855)</t>
  </si>
  <si>
    <t>PVC ID : 6181561
VPN Name : UnitedHealthGroup
Router Name : GS89E01
VRF Name : Va65010:UnitedHealthGroup
Encapsulation : ETHERNET
Routing Protocol : BGP
BGP AS Number : 64553
PE IP Address : 152.183.58.181
CE Address : 152.183.58.182
QoS - Egress Profile: R12</t>
  </si>
  <si>
    <t>6181561</t>
  </si>
  <si>
    <t>32.KFGS.223537..NY (3273385533843001)</t>
  </si>
  <si>
    <t>100 MBPS (32733854)</t>
  </si>
  <si>
    <t>203737307</t>
  </si>
  <si>
    <t>100 MBPS (32733855)</t>
  </si>
  <si>
    <t>2950 Express Dr S
Islandia, NY 11749-1400
US</t>
  </si>
  <si>
    <t>NY033</t>
  </si>
  <si>
    <t>NSPE0014002676</t>
  </si>
  <si>
    <t>1-763-765-8073</t>
  </si>
  <si>
    <t>stanimir_boshnakov@optum.com</t>
  </si>
  <si>
    <t>STANIMIR BOSHNAKOV</t>
  </si>
  <si>
    <t>DEREK JACOBY
1-630-295-7923
derek.jacoby@insight.com</t>
  </si>
  <si>
    <t>DEMARCDET - emux in 2nd flr mpoe relay rack 1 tray 2 optical port 6 multi mode fiber handoff tagged not extended</t>
  </si>
  <si>
    <t>08/25/2020 (VFORCE) (32688374)</t>
  </si>
  <si>
    <t>08/21/2020 (3268837472533701)</t>
  </si>
  <si>
    <t>08/20/2020 (3268837472533701)</t>
  </si>
  <si>
    <t>08/10/2020 (3268837472533701)</t>
  </si>
  <si>
    <t>ATT (3268837472533701)</t>
  </si>
  <si>
    <t>1000Base-SX (850nm, Multi Mode Fiber) (32688374)</t>
  </si>
  <si>
    <t>1000Base-SX-850nm (32688374)</t>
  </si>
  <si>
    <t>PVC ID : 6180836
VPN Name : UHG-ECC
Router Name : DNG9E02
VRF Name : Vh77111:UHGECC
Encapsulation : ETHERNET
Routing Protocol : BGP
BGP AS Number : 65470
PE IP Address : 152.183.15.37
CE Address : 152.183.15.38
QoS - Egress Profile: R12</t>
  </si>
  <si>
    <t>6180836</t>
  </si>
  <si>
    <t>/KRGN/127456//LB (3268837472533701)</t>
  </si>
  <si>
    <t>200 MBPS (32688373)</t>
  </si>
  <si>
    <t>Insight Distribution Center</t>
  </si>
  <si>
    <t>203726121</t>
  </si>
  <si>
    <t>500 MBPS (32688374)</t>
  </si>
  <si>
    <t>1600 HUNTER RD
HANOVER PARK, IL 60133-6767
US</t>
  </si>
  <si>
    <t>C1658-01-IM</t>
  </si>
  <si>
    <t>NSPE0013986677</t>
  </si>
  <si>
    <t>08/15/2020</t>
  </si>
  <si>
    <t>1000Base-LX (1310nm Single Mode Fiber) (32645532)</t>
  </si>
  <si>
    <t>PVC ID : 6179954
VPN Name : UHG-ECC
Router Name : RCN9E03
VRF Name : V104327:UHGECC
Encapsulation : ETHERNET
Routing Protocol : BGP
BGP AS Number : 65509
PE IP Address : 152.183.178.49
CE Address : 152.183.178.50
QoS - Egress Profile: R12</t>
  </si>
  <si>
    <t>140000</t>
  </si>
  <si>
    <t>6179954</t>
  </si>
  <si>
    <t>200 MBPS (32645531)</t>
  </si>
  <si>
    <t>203675799</t>
  </si>
  <si>
    <t>400 MBPS (32645532)</t>
  </si>
  <si>
    <t>11830 Webb Chapel Rd
ste 200
Dallas, TX 75234-2784
US</t>
  </si>
  <si>
    <t>NSPE0013964588</t>
  </si>
  <si>
    <t>CHRISTIAN ROMERO
1-210-727-7333
cgromero@samedgrp.com</t>
  </si>
  <si>
    <t>DEMARCDET - 1st flr comm closet rack mounted</t>
  </si>
  <si>
    <t>08/25/2020 (VFORCE) (32579586)</t>
  </si>
  <si>
    <t>08/21/2020 (3257958682262001)</t>
  </si>
  <si>
    <t>08/27/2020 (3257958682262001)</t>
  </si>
  <si>
    <t>07/28/2020 (3257958682262001)</t>
  </si>
  <si>
    <t>TIME WARNER CABLE (3257958682262001)</t>
  </si>
  <si>
    <t>1000Base-SX (850nm, Multi Mode Fiber) (32579586)</t>
  </si>
  <si>
    <t>1000Base-SX-850nm (32579586)</t>
  </si>
  <si>
    <t>PVC ID : 6178855
VPN Name : UnitedHealthGroup
Router Name : SAJXE01
VRF Name : V543614-UnitedHealthGroup
Encapsulation : ETHERNET
Routing Protocol : BGP
BGP AS Number : 64863
PE IP Address : 152.183.13.149
CE Address : 152.183.13.150
QoS - Egress Profile: R12</t>
  </si>
  <si>
    <t>30000</t>
  </si>
  <si>
    <t>6178855</t>
  </si>
  <si>
    <t>21.L1XX.992617..CHTR (3257958682262001)</t>
  </si>
  <si>
    <t>50 MBPS (32579585)</t>
  </si>
  <si>
    <t>TX589</t>
  </si>
  <si>
    <t>203599073</t>
  </si>
  <si>
    <t>100 MBPS (32579586)</t>
  </si>
  <si>
    <t>600 Division Ave
San Antonio, TX 78214-1350
US</t>
  </si>
  <si>
    <t>NSPE0013953542</t>
  </si>
  <si>
    <t>08/12/2020</t>
  </si>
  <si>
    <t>09/02/2020
09/09/2020</t>
  </si>
  <si>
    <t>DEMARCDET - 1st Floor storage clawset rack mounted 4 RU rack</t>
  </si>
  <si>
    <t>08/11/2020 (VFORCE) (32538296)</t>
  </si>
  <si>
    <t>08/06/2020 (3253829681929201)</t>
  </si>
  <si>
    <t>10/16/2020 (3253829681929201)</t>
  </si>
  <si>
    <t>07/23/2020 (3253829681929201)</t>
  </si>
  <si>
    <t>TIME WARNER CABLE (3253829681929201)</t>
  </si>
  <si>
    <t>1000Base-SX (850nm, Multi Mode Fiber) (32538296)</t>
  </si>
  <si>
    <t>1000Base-SX-850nm (32538296)</t>
  </si>
  <si>
    <t>PVC ID : 6178003
VPN Name : UnitedHealthGroup
Router Name : SAJXE01
VRF Name : V543614-UnitedHealthGroup
Encapsulation : ETHERNET
Routing Protocol : BGP
BGP AS Number : 65042
PE IP Address : 147.225.185.41
CE Address : 147.225.185.42
QoS - Egress Profile: R12</t>
  </si>
  <si>
    <t>6178003</t>
  </si>
  <si>
    <t>21.L1XX.991133..CHTR (3253829681929201)</t>
  </si>
  <si>
    <t>50 MBPS (32538295)</t>
  </si>
  <si>
    <t>TX588</t>
  </si>
  <si>
    <t>203523305</t>
  </si>
  <si>
    <t>100 MBPS (32538296)</t>
  </si>
  <si>
    <t>4203 E SOUTHCROSS BLVD
SAN ANTONIO, TX 78222-3722
US</t>
  </si>
  <si>
    <t>NSPE0013925431</t>
  </si>
  <si>
    <t>09/16/2020
09/22/2020</t>
  </si>
  <si>
    <t>Brandon_little@optum.com</t>
  </si>
  <si>
    <t>Brandon Little</t>
  </si>
  <si>
    <t>Brian Stockfisch
1-810-768-9920
bstockfisch@diplomat.is</t>
  </si>
  <si>
    <t>09/08/2020 (VFORCE) (32538813)</t>
  </si>
  <si>
    <t>09/03/2020 (3253881380435501)</t>
  </si>
  <si>
    <t>08/26/2020 (3253881380435501)</t>
  </si>
  <si>
    <t>08/19/2020 (3253881380435501)</t>
  </si>
  <si>
    <t>VERIZON (3253881380435501)</t>
  </si>
  <si>
    <t>1000Base-SX (850nm, Multi Mode Fiber) (32538813)</t>
  </si>
  <si>
    <t>1000Base-SX-850nm (32538813)</t>
  </si>
  <si>
    <t>PVC ID : 6178033
VPN Name : UnitedHealthGroup
Router Name : B4W9E01
VRF Name : V598846:UnitedHealthGroup
Encapsulation : ETHERNET
Routing Protocol : BGP
BGP AS Number : 65356
PE IP Address : 206.115.6.209
CE Address : 206.115.6.210
QoS - Egress Profile: R12</t>
  </si>
  <si>
    <t>6178033</t>
  </si>
  <si>
    <t>95.KFGS.011940..NE (3253881380435501)</t>
  </si>
  <si>
    <t>20 MBPS (32538812)</t>
  </si>
  <si>
    <t>MA065</t>
  </si>
  <si>
    <t>203362747</t>
  </si>
  <si>
    <t>50 MBPS (32538813)</t>
  </si>
  <si>
    <t>20 Commerce Way
ste 2
Woburn, MA 01801-1057
US</t>
  </si>
  <si>
    <t>NSPE0013945657</t>
  </si>
  <si>
    <t>08/13/2020</t>
  </si>
  <si>
    <t>08/31/2020
09/04/2020</t>
  </si>
  <si>
    <t>Amit Shrivastava</t>
  </si>
  <si>
    <t>DEMARCDET - 1st flr MDF rm adva port 6</t>
  </si>
  <si>
    <t>08/10/2020 (3251530581784401)</t>
  </si>
  <si>
    <t>10/14/2020 (3251530581784401)</t>
  </si>
  <si>
    <t>07/21/2020 (3251530581784401)</t>
  </si>
  <si>
    <t>TIME WARNER CABLE (3251530581784401)</t>
  </si>
  <si>
    <t>1000Base-SX (850nm, Multi Mode Fiber) (32515305)</t>
  </si>
  <si>
    <t>1000Base-SX-850nm (32515305)</t>
  </si>
  <si>
    <t>PVC ID : 6177593
VPN Name : UnitedHealthGroup
Router Name : SAJXE01
VRF Name : V543614-UnitedHealthGroup
Encapsulation : ETHERNET
Routing Protocol : BGP
BGP AS Number : 64548
PE IP Address : 147.225.169.45
CE Address : 147.225.169.46
QoS - Egress Profile: R12</t>
  </si>
  <si>
    <t>6177593</t>
  </si>
  <si>
    <t>21.L1XX.991113..CHTR (3251530581784401)</t>
  </si>
  <si>
    <t>200 MBPS (32515304)</t>
  </si>
  <si>
    <t>TX591</t>
  </si>
  <si>
    <t>203476405</t>
  </si>
  <si>
    <t>500 MBPS (32515305)</t>
  </si>
  <si>
    <t>7355 Barlite Blvd
ste 301
San Antonio, TX 78224-1340
US</t>
  </si>
  <si>
    <t>NSPE0013930586</t>
  </si>
  <si>
    <t>08/24/2020</t>
  </si>
  <si>
    <t>12/03/2020
12/09/2020</t>
  </si>
  <si>
    <t>Ted Sasse
1-402-483-9264
ted.sasse@nreca.coop</t>
  </si>
  <si>
    <t>DEMARCDET - 1st floor, Comm room, Rack Location:D-06 RU-5</t>
  </si>
  <si>
    <t>08/24/2020 (VFORCE) (32458267)</t>
  </si>
  <si>
    <t>08/18/2020 (3245826713163401)</t>
  </si>
  <si>
    <t>11/24/2020 (3245826713163401)</t>
  </si>
  <si>
    <t>07/14/2020 (3245826713163401)</t>
  </si>
  <si>
    <t>TIME WARNER CABLE (3245826713163401)</t>
  </si>
  <si>
    <t>100Base-TX (32458267)</t>
  </si>
  <si>
    <t>PVC ID : 6176752
VPN Name : UnitedHealthGroup
Router Name : IDCXE03
VRF Name : V560358-UnitedHealthGroup
Encapsulation : ETHERNET
Routing Protocol : BGP
BGP AS Number : 65514
PE IP Address : 147.225.161.5
CE Address : 147.225.161.6
QoS - Egress Profile: R12</t>
  </si>
  <si>
    <t>6176752</t>
  </si>
  <si>
    <t>40.L1XX.993795..CHTR (3245826713163401)</t>
  </si>
  <si>
    <t>20 MBPS (32458266)</t>
  </si>
  <si>
    <t>C1598-02-IJ NRECA Lincoln NE</t>
  </si>
  <si>
    <t>203386977</t>
  </si>
  <si>
    <t>50 MBPS (32458267)</t>
  </si>
  <si>
    <t>8701 Firethorn Ln
Lincoln, NE 68520-1402
US</t>
  </si>
  <si>
    <t>C1598-02-IJ NRECA</t>
  </si>
  <si>
    <t>NSPE0013930315</t>
  </si>
  <si>
    <t>Lynn McClure
1-405-246-3672
lynn.mcclure@optum.com</t>
  </si>
  <si>
    <t>DEMARCDET - basement telco room next to room beside B00 labeled Cox</t>
  </si>
  <si>
    <t>08/20/2020 (VFORCE) (32457562)</t>
  </si>
  <si>
    <t>08/19/2020 (3245756269192001)</t>
  </si>
  <si>
    <t>08/21/2020 (3245756269192001)</t>
  </si>
  <si>
    <t>07/14/2020 (3245756269192001)</t>
  </si>
  <si>
    <t>COX (3245756269192001)</t>
  </si>
  <si>
    <t>1000Base-SX (850nm, Multi Mode Fiber) (32457562)</t>
  </si>
  <si>
    <t>1000Base-SX-850nm (32457562)</t>
  </si>
  <si>
    <t>PVC ID : 6176740
VPN Name : UnitedHealthGroup
Router Name : OKL3E01
VRF Name : Vh53846-UnitedHealthGroup
Encapsulation : ETHERNET
Routing Protocol : BGP
BGP AS Number : 64892
PE IP Address : 206.115.28.217
CE Address : 206.115.28.218
QoS - Egress Profile: R12</t>
  </si>
  <si>
    <t>6176740</t>
  </si>
  <si>
    <t>28.KFGX.101531..COXC. (3245756269192001)</t>
  </si>
  <si>
    <t>50 MBPS (32457561)</t>
  </si>
  <si>
    <t>OK001 Oklahoma City</t>
  </si>
  <si>
    <t>203385131</t>
  </si>
  <si>
    <t>100 MBPS (32457562)</t>
  </si>
  <si>
    <t>755 Research Pkwy
Oklahoma City, OK 73104-3629
US</t>
  </si>
  <si>
    <t>UOK07</t>
  </si>
  <si>
    <t>NSPE0013891400</t>
  </si>
  <si>
    <t>07/30/2020</t>
  </si>
  <si>
    <t>DEMARCDET - 1ST FLR SUITE 1 TELCO SERVER RM FIBER JACK</t>
  </si>
  <si>
    <t>07/30/2020 (VFORCE) (32254824)</t>
  </si>
  <si>
    <t>07/06/2020 (3225482480131601)</t>
  </si>
  <si>
    <t>06/29/2020 (3225482480131601)</t>
  </si>
  <si>
    <t>ATT (3225482480131601)</t>
  </si>
  <si>
    <t>1000Base-SX (850nm, Multi Mode Fiber) (32254824)</t>
  </si>
  <si>
    <t>1000Base-SX-850nm (32254824)</t>
  </si>
  <si>
    <t>PVC ID : 6174579
VPN Name : UnitedHealthGroup
Router Name : RLGH9E01
VRF Name : V477622:UnitedHealthGroup
Encapsulation : ETHERNET
Routing Protocol : BGP
BGP AS Number : 65360
PE IP Address : 152.164.118.37
CE Address : 152.164.118.38
QoS - Egress Profile: R12</t>
  </si>
  <si>
    <t>6174579</t>
  </si>
  <si>
    <t>26/KRGN/402249//SB (3225482480131601)</t>
  </si>
  <si>
    <t>50 MBPS (32254823)</t>
  </si>
  <si>
    <t>NC063</t>
  </si>
  <si>
    <t>203200801</t>
  </si>
  <si>
    <t>100 MBPS (32254824)</t>
  </si>
  <si>
    <t>220 Horizon Dr
Raleigh, NC 27615-4928
US</t>
  </si>
  <si>
    <t>NSPE0013887808</t>
  </si>
  <si>
    <t>07/22/2020</t>
  </si>
  <si>
    <t>DEMARCADDR - 2 
 DEMARCDET - 2</t>
  </si>
  <si>
    <t>07/22/2020 (VFORCE) (32238876)</t>
  </si>
  <si>
    <t>07/22/2020 (3223887679974301)</t>
  </si>
  <si>
    <t>07/21/2020 (3223887679974301)</t>
  </si>
  <si>
    <t>06/26/2020 (3223887679974301)</t>
  </si>
  <si>
    <t>CINCINNATTI BELL (3223887679974301)</t>
  </si>
  <si>
    <t>1000Base-SX (850nm, Multi Mode Fiber) (32238876)</t>
  </si>
  <si>
    <t>1000Base-SX-850nm (32238876)</t>
  </si>
  <si>
    <t>PVC ID : 6131439
VPN Name : UnitedHealthGroup
Router Name : WYV9E01
VRF Name : V605408:UnitedHealthGroup
Encapsulation : ETHERNET
Routing Protocol : BGP
BGP AS Number : 64636
PE IP Address : 152.183.235.21
CE Address : 152.183.235.22
QoS - Egress Profile: R12</t>
  </si>
  <si>
    <t>6131439</t>
  </si>
  <si>
    <t>/KFGS/565098//CB (3223887679974301)</t>
  </si>
  <si>
    <t>100 MBPS (32238875)</t>
  </si>
  <si>
    <t>OH160</t>
  </si>
  <si>
    <t>203183893</t>
  </si>
  <si>
    <t>200 MBPS (32238876)</t>
  </si>
  <si>
    <t>7167 E Kemper Rd
Cincinnati, OH 45249-1028
US</t>
  </si>
  <si>
    <t>NSPE0013916449</t>
  </si>
  <si>
    <t>07/21/2020</t>
  </si>
  <si>
    <t>07/16/2020 (32387527)</t>
  </si>
  <si>
    <t>07/21/2020(Private IP</t>
  </si>
  <si>
    <t>1-952-833-7538</t>
  </si>
  <si>
    <t>emad@optum.com</t>
  </si>
  <si>
    <t>EMAD BHATT</t>
  </si>
  <si>
    <t>EMAD BHATT
1-952-833-7538
emad@optum.com</t>
  </si>
  <si>
    <t>10GBase-LR / LAN PHY (1310nm, Single Mode Fiber)</t>
  </si>
  <si>
    <t>PVC ID : 6114533
VPN Name : UnitedHealthGroup
Router Name : LL6XE01
VRF Name : V510590-UnitedHealthGroup
Encapsulation : ETHERNET
Routing Protocol : BGP
BGP AS Number : 65155
PE IP Address : 208.219.143.193
CE Address : 208.219.143.194
QoS - Egress Profile: R12</t>
  </si>
  <si>
    <t>2500</t>
  </si>
  <si>
    <t>6114533</t>
  </si>
  <si>
    <t>C0186431/NONE (32387527)</t>
  </si>
  <si>
    <t>1254291223 (Private IP (PIP))
1254291139
1254291225 (WAN Analysis Reporting)</t>
  </si>
  <si>
    <t>2 GBPS (32387527)</t>
  </si>
  <si>
    <t>Equinix Internet Los Angeles</t>
  </si>
  <si>
    <t>203326391</t>
  </si>
  <si>
    <t>600 W 7TH ST
FL 6
LOS ANGELES, CA 90017-3859
US</t>
  </si>
  <si>
    <t>CA777-10-CM</t>
  </si>
  <si>
    <t>NSPE0013910382</t>
  </si>
  <si>
    <t>09/11/2020
09/17/2020</t>
  </si>
  <si>
    <t>Rose Feaver
1-760-607-2137
rfeaver@diplomat.is</t>
  </si>
  <si>
    <t>DEMARCADDR - 1 
 DEMARCDET - suite 104 server room customer rack top shelf</t>
  </si>
  <si>
    <t>08/10/2020 (VFORCE) (32360474)</t>
  </si>
  <si>
    <t>08/06/2020 (3236047480951201)</t>
  </si>
  <si>
    <t>07/31/2020 (3236047480951201)</t>
  </si>
  <si>
    <t>COX (3236047480951201)</t>
  </si>
  <si>
    <t>1000Base-SX (850nm, Multi Mode Fiber) (32360474)</t>
  </si>
  <si>
    <t>1000Base-SX-850nm (32360474)</t>
  </si>
  <si>
    <t>PVC ID : 6175660
VPN Name : UnitedHealthGroup
Router Name : SDGGE01
VRF Name : V464391:UnitedHealthGroup
Encapsulation : ETHERNET
Routing Protocol : BGP
BGP AS Number : 65350
PE IP Address : 152.162.36.1
CE Address : 152.162.36.2
QoS - Egress Profile: R12</t>
  </si>
  <si>
    <t>6175660</t>
  </si>
  <si>
    <t>11.KFGX.001451..COXC. (3236047480951201)</t>
  </si>
  <si>
    <t>30 MBPS (32360473)</t>
  </si>
  <si>
    <t>Carlsbad</t>
  </si>
  <si>
    <t>203299313</t>
  </si>
  <si>
    <t>100 MBPS (32360474)</t>
  </si>
  <si>
    <t>1819 ASTON AVE
CARLSBAD, CA 92008-7338
US</t>
  </si>
  <si>
    <t>CA453-01-IM</t>
  </si>
  <si>
    <t>NSPE0013910244</t>
  </si>
  <si>
    <t>08/11/2020</t>
  </si>
  <si>
    <t>1-702-304-2988</t>
  </si>
  <si>
    <t>kelly.best@optum.com</t>
  </si>
  <si>
    <t>KELLY BEST</t>
  </si>
  <si>
    <t>Larry Batson
1-702-242-7222
larry_batson@uhg.com</t>
  </si>
  <si>
    <t>DEMARCDET - 1st flr MDF rm</t>
  </si>
  <si>
    <t>08/11/2020 (VFORCE) (32357896)</t>
  </si>
  <si>
    <t>08/05/2020 (3235789612847201)</t>
  </si>
  <si>
    <t>07/08/2020 (3235789612847201)</t>
  </si>
  <si>
    <t>COX (3235789612847201)</t>
  </si>
  <si>
    <t>1000Base-LX (1310nm Single Mode Fiber) (32357896)</t>
  </si>
  <si>
    <t>1000Base-LX-1310nm (32357896)</t>
  </si>
  <si>
    <t>PVC ID : 6175683
VPN Name : UnitedHealthGroup
Router Name : LSVG9E03
VRF Name : V569793:UnitedHealthGroup
Encapsulation : ETHERNET
Routing Protocol : BGP
BGP AS Number : 64643
PE IP Address : 152.162.155.25
CE Address : 152.162.155.26
QoS - Egress Profile: R12</t>
  </si>
  <si>
    <t>6175683</t>
  </si>
  <si>
    <t>33.KFGX.002137..COXC. (3235789612847201)</t>
  </si>
  <si>
    <t>50 MBPS (32357895)</t>
  </si>
  <si>
    <t>NV058-02-IJ Catamaran Las Vegas</t>
  </si>
  <si>
    <t>203295593</t>
  </si>
  <si>
    <t>100 MBPS (32357896)</t>
  </si>
  <si>
    <t>1650 SPRING GATE LN
STE 100
LAS VEGAS, NV 89134-6200
US</t>
  </si>
  <si>
    <t>NV058-01-IM</t>
  </si>
  <si>
    <t>NSPE0013900239</t>
  </si>
  <si>
    <t>08/05/2020</t>
  </si>
  <si>
    <t>08/12/2020
08/18/2020</t>
  </si>
  <si>
    <t>DEMARCADDR - X 
 DEMARCDET - X</t>
  </si>
  <si>
    <t>08/05/2020 (VFORCE) (32394637)</t>
  </si>
  <si>
    <t>07/31/2020 (3239463780941501)</t>
  </si>
  <si>
    <t>08/05/2020 (3239463780941501)</t>
  </si>
  <si>
    <t>07/24/2020 (3239463780941501)</t>
  </si>
  <si>
    <t>CENTURYLINK (3239463780941501)</t>
  </si>
  <si>
    <t>1000Base-SX (850nm, Multi Mode Fiber) (32394637)</t>
  </si>
  <si>
    <t>1000Base-SX-850nm (32394637)</t>
  </si>
  <si>
    <t>PVC ID : 6176000
VPN Name : UnitedHealthGroup
Router Name : PLSHXE01
VRF Name : V588242-UnitedHealthGroup
Encapsulation : ETHERNET
Routing Protocol : BGP
BGP AS Number : 65354
PE IP Address : 147.225.58.145
CE Address : 147.225.58.146
QoS - Egress Profile: R12</t>
  </si>
  <si>
    <t>6176000</t>
  </si>
  <si>
    <t>01.KXGS.536638..NW (3239463780941501)</t>
  </si>
  <si>
    <t>10 MBPS (32394636)</t>
  </si>
  <si>
    <t>Urbandale</t>
  </si>
  <si>
    <t>203243131</t>
  </si>
  <si>
    <t>50 MBPS (32394637)</t>
  </si>
  <si>
    <t>10607 AURORA AVE
URBANDALE, IA 50322-7927
US</t>
  </si>
  <si>
    <t>IA028-01-IM</t>
  </si>
  <si>
    <t>NSPE0013907209</t>
  </si>
  <si>
    <t>09/30/2020
10/06/2020</t>
  </si>
  <si>
    <t>Nathan Staub
1-817-878-3466
staubn@ushealthgroup.com</t>
  </si>
  <si>
    <t>DEMARCDET - 3rd floor, server room, rack N, RMU 45, port 4, SM/LC, tagged with TX/KXFN/419180/LVLC</t>
  </si>
  <si>
    <t>08/24/2020 (VFORCE) (32342490)</t>
  </si>
  <si>
    <t>08/18/2020 (3234249078991501)</t>
  </si>
  <si>
    <t>08/20/2020 (3234249078991501)</t>
  </si>
  <si>
    <t>07/07/2020 (3234249078991501)</t>
  </si>
  <si>
    <t>LEVEL 3 (3234249078991501)</t>
  </si>
  <si>
    <t>1000Base-LX (1310nm Single Mode Fiber) (32342490)</t>
  </si>
  <si>
    <t>1000Base-LX-1310nm (32342490)</t>
  </si>
  <si>
    <t>PVC ID : 6175582
VPN Name : UnitedHealthGroup
Router Name : RCN9E03
VRF Name : V112738:UnitedHealthGroup
Encapsulation : ETHERNET
Routing Protocol : BGP
BGP AS Number : 65085
PE IP Address : 206.115.7.105
CE Address : 206.115.7.106
QoS - Egress Profile: R12</t>
  </si>
  <si>
    <t>6175582</t>
  </si>
  <si>
    <t>TX/KXFN/419180/LVLC (3234249078991501)</t>
  </si>
  <si>
    <t>300 MBPS (32342489)</t>
  </si>
  <si>
    <t>TX479</t>
  </si>
  <si>
    <t>203279253</t>
  </si>
  <si>
    <t>500 MBPS (32342490)</t>
  </si>
  <si>
    <t>300 Burnett St
Fort Worth, TX 76102-2710
US</t>
  </si>
  <si>
    <t>NSPE0013906536</t>
  </si>
  <si>
    <t>07/28/2020</t>
  </si>
  <si>
    <t>91-988-619-5805</t>
  </si>
  <si>
    <t>vaishna@optum.com</t>
  </si>
  <si>
    <t>VAISHNA PRIYA</t>
  </si>
  <si>
    <t>KEVIN ARTS
1-303-478-8532
kevin.arts@broad-path.com</t>
  </si>
  <si>
    <t>10GBase-LR / LAN PHY (1310nm, Single Mode Fiber) (32344530)</t>
  </si>
  <si>
    <t>1000000
250000</t>
  </si>
  <si>
    <t>5 GBPS (32344529)</t>
  </si>
  <si>
    <t>Equinix hub Atlanta Peachtree GA777-04-IJ</t>
  </si>
  <si>
    <t>203284837</t>
  </si>
  <si>
    <t>180 PEACHTREE ST NW
ATLANTA, GA 30303-1760
US</t>
  </si>
  <si>
    <t>GA777-16-CM</t>
  </si>
  <si>
    <t>NSPE0013908416</t>
  </si>
  <si>
    <t>DISCONNECT</t>
  </si>
  <si>
    <t>08/18/2020</t>
  </si>
  <si>
    <t>2500000</t>
  </si>
  <si>
    <t>5000 MBPS</t>
  </si>
  <si>
    <t>203284999</t>
  </si>
  <si>
    <t>NSPE0013900038</t>
  </si>
  <si>
    <t>Kirsten Moloney
1-573-256-4279
kmoloney@diplomat.is</t>
  </si>
  <si>
    <t>09/09/2020 (VFORCE) (32285614)</t>
  </si>
  <si>
    <t>09/04/2020 (3228561480188401)</t>
  </si>
  <si>
    <t>09/08/2020 (3228561480188401)</t>
  </si>
  <si>
    <t>08/28/2020 (3228561480188401)</t>
  </si>
  <si>
    <t>CENTURYLINK (3228561480188401)</t>
  </si>
  <si>
    <t>1000Base-SX (850nm, Multi Mode Fiber) (32285614)</t>
  </si>
  <si>
    <t>1000Base-SX-850nm (32285614)</t>
  </si>
  <si>
    <t>PVC ID : 6175166
VPN Name : UnitedHealthGroup
Router Name : SC99E01
VRF Name : Vf03180:UnitedHealthGroup
Encapsulation : ETHERNET
Routing Protocol : BGP
BGP AS Number : 65357
PE IP Address : 206.115.60.85
CE Address : 206.115.60.86
QoS - Egress Profile: R12</t>
  </si>
  <si>
    <t>6175166</t>
  </si>
  <si>
    <t>48.KXGS.530897..CTMO (3228561480188401)</t>
  </si>
  <si>
    <t>50 MBPS (32285613)</t>
  </si>
  <si>
    <t>MO045</t>
  </si>
  <si>
    <t>203242059</t>
  </si>
  <si>
    <t>100 MBPS (32285614)</t>
  </si>
  <si>
    <t>103 CORPORATE LAKE DR
STE B
COLUMBIA, MO 65203-7290
US</t>
  </si>
  <si>
    <t>MO045-01-IM</t>
  </si>
  <si>
    <t>NSPE0013891976</t>
  </si>
  <si>
    <t>08/04/2020</t>
  </si>
  <si>
    <t>Justin Dent
1-336-338-1753
JDent@diplomat.is</t>
  </si>
  <si>
    <t>DEMARCADDR - . 
 DEMARCDET - 1ST Floor Suite B Server Room in the back of the building located on the top of the rack RAD203 Port 5</t>
  </si>
  <si>
    <t>08/04/2020 (VFORCE) (32280066)</t>
  </si>
  <si>
    <t>07/29/2020 (3228006680139201)</t>
  </si>
  <si>
    <t>08/31/2020 (3228006680139201)</t>
  </si>
  <si>
    <t>07/02/2020 (3228006680139201)</t>
  </si>
  <si>
    <t>TIME WARNER CABLE (3228006680139201)</t>
  </si>
  <si>
    <t>1000Base-SX (850nm, Multi Mode Fiber) (32280066)</t>
  </si>
  <si>
    <t>1000Base-SX-850nm (32280066)</t>
  </si>
  <si>
    <t>PVC ID : 6175132
VPN Name : UnitedHealthGroup
Router Name : CHRL9E01
VRF Name : V638950:UnitedHealthGroup
Encapsulation : ETHERNET
Routing Protocol : BGP
BGP AS Number : 65359
PE IP Address : 152.164.147.29
CE Address : 152.164.147.30
QoS - Egress Profile: R12</t>
  </si>
  <si>
    <t>6175132</t>
  </si>
  <si>
    <t>33.L1XX.807384..CHTR (3228006680139201)</t>
  </si>
  <si>
    <t>30 MBPS (32280065)</t>
  </si>
  <si>
    <t>NC062</t>
  </si>
  <si>
    <t>203203709</t>
  </si>
  <si>
    <t>50 MBPS (32280066)</t>
  </si>
  <si>
    <t>311 Pomona Dr
Greensboro, NC 27407-1693
US</t>
  </si>
  <si>
    <t>NSPE0013888825</t>
  </si>
  <si>
    <t>07/17/2020</t>
  </si>
  <si>
    <t>08/07/2020
08/13/2020</t>
  </si>
  <si>
    <t>DEMARCDET - 1st flr server room rack-mounted tagged</t>
  </si>
  <si>
    <t>07/17/2020 (3244933480001201)</t>
  </si>
  <si>
    <t>07/20/2020 (3244933480001201)</t>
  </si>
  <si>
    <t>07/13/2020 (3244933480001201)</t>
  </si>
  <si>
    <t>VERIZON (3244933480001201)</t>
  </si>
  <si>
    <t>1000Base-SX (850nm, Multi Mode Fiber) (32449334)</t>
  </si>
  <si>
    <t>1000Base-SX-850nm (32449334)</t>
  </si>
  <si>
    <t>PVC ID : 6176535
VPN Name : UnitedHealthGroup
Router Name : GS89E01
VRF Name : Va65010:UnitedHealthGroup
Encapsulation : ETHERNET
Routing Protocol : BGP
BGP AS Number : 65016
PE IP Address : 152.162.57.185
CE Address : 152.162.57.186
QoS - Egress Profile: R12</t>
  </si>
  <si>
    <t>6176535</t>
  </si>
  <si>
    <t>32.KFGS.223298..NY (3244933480001201)</t>
  </si>
  <si>
    <t>50 MBPS (32449333)</t>
  </si>
  <si>
    <t>NY510</t>
  </si>
  <si>
    <t>203189139</t>
  </si>
  <si>
    <t>100 MBPS (32449334)</t>
  </si>
  <si>
    <t>2805 Veterans Memorial Hwy
ste 19
Ronkonkoma, NY 11779-7683
US</t>
  </si>
  <si>
    <t>NSPE0013869458</t>
  </si>
  <si>
    <t>remove VPN downgrade port</t>
  </si>
  <si>
    <t>05017789</t>
  </si>
  <si>
    <t>N (CQBL2QH1)</t>
  </si>
  <si>
    <t>07/16/2020 (CQBL2QH1)</t>
  </si>
  <si>
    <t>08/19/2020 (CQBL2QH1)</t>
  </si>
  <si>
    <t>TIM GUNDERSON
0017637443000
TIM_GUNDERSON@OPTUM.COM</t>
  </si>
  <si>
    <t>2250000</t>
  </si>
  <si>
    <t>BOBLJHRP0001 (CQBL2QH1)</t>
  </si>
  <si>
    <t>P2308555</t>
  </si>
  <si>
    <t>4000 MBPS</t>
  </si>
  <si>
    <t>CQBL2QH1</t>
  </si>
  <si>
    <t>Private IP Port Only (CQBL2QH1)</t>
  </si>
  <si>
    <t>10342110</t>
  </si>
  <si>
    <t>4000 MBPS (CQBL2QH1)</t>
  </si>
  <si>
    <t>511 11TH AVE S
MINNEAPOLIS, MN 55415
USA</t>
  </si>
  <si>
    <t>NSPE0013869469</t>
  </si>
  <si>
    <t>N (CQBL2QJP)</t>
  </si>
  <si>
    <t>07/16/2020 (CQBL2QJP)</t>
  </si>
  <si>
    <t>08/19/2020 (CQBL2QJP)</t>
  </si>
  <si>
    <t>BOBLJHT50001 (CQBL2QJP)</t>
  </si>
  <si>
    <t>P2308619</t>
  </si>
  <si>
    <t>CQBL2QJP</t>
  </si>
  <si>
    <t>Private IP Port Only (CQBL2QJP)</t>
  </si>
  <si>
    <t>10342111</t>
  </si>
  <si>
    <t>4000 MBPS (CQBL2QJP)</t>
  </si>
  <si>
    <t>7383 COUNTY RD
COLOGNE, MN 55322
USA</t>
  </si>
  <si>
    <t>NSPE0013869483</t>
  </si>
  <si>
    <t>05017789
P2309944</t>
  </si>
  <si>
    <t>N (CQBL2QKY)
N (D.12394843.6091888)</t>
  </si>
  <si>
    <t>07/27/2020 (CQBL2QKY)</t>
  </si>
  <si>
    <t>07/30/2020 (CQBL2QKY)</t>
  </si>
  <si>
    <t>TIM GUNDERSON
0017637443141
7637442081
TIM_GUNDERSON@OPTUM.COM</t>
  </si>
  <si>
    <t>VPN Name : UnitedHealthGroup
Router Name : MN3XE01
VRF Name : Vd96545-UnitedHealthGroup
Encapsulation : ETHERNET
Routing Protocol : BGP
BGP AS Number : 65398
PE IP Address : 68.138.99.217
CE Address : 68.138.99.218
QoS - Egress Profile: R12
PVC ID : 6091888</t>
  </si>
  <si>
    <t>6091888</t>
  </si>
  <si>
    <t>BOBLJKFG0001 (CQBL2QKY)</t>
  </si>
  <si>
    <t>P2309944</t>
  </si>
  <si>
    <t>CQBL2QKY
D.12394843.6091888</t>
  </si>
  <si>
    <t>Private IP Port Only (CQBL2QKY)
EVC/PVC Service (D.12394843.6091888)</t>
  </si>
  <si>
    <t>10342112</t>
  </si>
  <si>
    <t>4000 MBPS (CQBL2QKY)</t>
  </si>
  <si>
    <t>NSPE0013869474</t>
  </si>
  <si>
    <t>N (CQBL2QKM)</t>
  </si>
  <si>
    <t>07/27/2020 (CQBL2QKM)</t>
  </si>
  <si>
    <t>07/30/2020 (CQBL2QKM)</t>
  </si>
  <si>
    <t>VPN Name : UnitedHealthGroup
Router Name : MPLS9E01
VRF Name : Vd96554:UnitedHealthGroup
Encapsulation : ETHERNET
Routing Protocol : BGP
BGP AS Number : 65398
PE IP Address : 68.136.41.205
CE Address : 68.136.41.206
QoS - Egress Profile: R12</t>
  </si>
  <si>
    <t>BOBLJHT40001 (CQBL2QKM)</t>
  </si>
  <si>
    <t>P2308618</t>
  </si>
  <si>
    <t>CQBL2QKM</t>
  </si>
  <si>
    <t>Private IP Port Only (CQBL2QKM)</t>
  </si>
  <si>
    <t>10342113</t>
  </si>
  <si>
    <t>4000 MBPS (CQBL2QKM)</t>
  </si>
  <si>
    <t>NSPE0013850704</t>
  </si>
  <si>
    <t>07/02/2020</t>
  </si>
  <si>
    <t>Andrew Lexa
1-610-550-7935
Andrew.lexa@optum.com</t>
  </si>
  <si>
    <t>DEMARCDET - 1st floor room 1.r138 data closet wall mounted,cangoa lable OPAS</t>
  </si>
  <si>
    <t>07/02/2020 (VFORCE) (32201333)</t>
  </si>
  <si>
    <t>06/30/2020 (3220133379192701)</t>
  </si>
  <si>
    <t>06/29/2020 (3220133379192701)</t>
  </si>
  <si>
    <t>06/23/2020 (3220133379192701)</t>
  </si>
  <si>
    <t>VERIZON (3220133379192701)</t>
  </si>
  <si>
    <t>1000Base-SX (850nm, Multi Mode Fiber) (32201333)</t>
  </si>
  <si>
    <t>1000Base-SX-850nm (32201333)</t>
  </si>
  <si>
    <t>PVC ID : 6130541
VPN Name : UnitedHealthGroup
Router Name : PBYXE04
VRF Name : Vd28902-UnitedHealthGroup
Encapsulation : ETHERNET
Routing Protocol : BGP
BGP AS Number : 65370
PE IP Address : 152.181.230.161
CE Address : 152.181.230.162
QoS - Egress Profile: R12</t>
  </si>
  <si>
    <t>6130541</t>
  </si>
  <si>
    <t>11.KFGS.313259..PA (3220133379192701)</t>
  </si>
  <si>
    <t>10 MBPS (32201332)</t>
  </si>
  <si>
    <t>PA120</t>
  </si>
  <si>
    <t>203051567</t>
  </si>
  <si>
    <t>50 MBPS (32201333)</t>
  </si>
  <si>
    <t>1001 Adams Ave
Norristown, PA 19403-2401
US</t>
  </si>
  <si>
    <t>NSPE0013869552</t>
  </si>
  <si>
    <t>07/27/2020</t>
  </si>
  <si>
    <t>07/30/2020
08/05/2020</t>
  </si>
  <si>
    <t>Roy Franklin
1-251-272-0856
Roy.Franklin@uniti.com</t>
  </si>
  <si>
    <t>DEMARCDET - main building on the 1st floor in the MDF room tagged with circuit ID</t>
  </si>
  <si>
    <t>07/24/2020 (VFORCE) (32170296)</t>
  </si>
  <si>
    <t>07/27/2020 (VFORCE) (32170296)</t>
  </si>
  <si>
    <t>07/23/2020 (3217029679309901)</t>
  </si>
  <si>
    <t>07/24/2020 (3217029679309901)</t>
  </si>
  <si>
    <t>06/18/2020 (3217029679309901)</t>
  </si>
  <si>
    <t>SOUTHERN LIGHT (3217029679309901)</t>
  </si>
  <si>
    <t>1000Base-SX (850nm, Multi Mode Fiber) (32170296)</t>
  </si>
  <si>
    <t>1000Base-SX-850nm (32170296)</t>
  </si>
  <si>
    <t>PVC ID : 6129935
VPN Name : UnitedHealthGroup
Router Name : JAPXE01
VRF Name : Vd46494-UnitedHealthGroup
Encapsulation : ETHERNET
Routing Protocol : BGP
BGP AS Number : 65362
PE IP Address : 152.177.127.233
CE Address : 152.177.127.234
QoS - Egress Profile: R12</t>
  </si>
  <si>
    <t>350000</t>
  </si>
  <si>
    <t>6129935</t>
  </si>
  <si>
    <t>/ETH/143745//UIF/ (3217029679309901)</t>
  </si>
  <si>
    <t>500 MBPS (32170295)</t>
  </si>
  <si>
    <t>AL708</t>
  </si>
  <si>
    <t>203113031</t>
  </si>
  <si>
    <t>1 GBPS (32170296)</t>
  </si>
  <si>
    <t>650 CLINIC DR
MOBILE, AL 36688-0001
US</t>
  </si>
  <si>
    <t>UAL11-01-IM</t>
  </si>
  <si>
    <t>NSPE0013868385</t>
  </si>
  <si>
    <t>Dawn Gwin
1-504-681-8985
Dawn_gwin@uhg.com</t>
  </si>
  <si>
    <t>DEMARCDET - basement telco room Cox rack Acedian port 3 tagged with CKT ID fiber handoff</t>
  </si>
  <si>
    <t>08/04/2020 (VFORCE) (32169197)</t>
  </si>
  <si>
    <t>07/23/2020 (3216919779310401)</t>
  </si>
  <si>
    <t>07/24/2020 (3216919779310401)</t>
  </si>
  <si>
    <t>06/23/2020 (3216919779310401)</t>
  </si>
  <si>
    <t>COX (3216919779310401)</t>
  </si>
  <si>
    <t>1000Base-SX (850nm, Multi Mode Fiber) (32169197)</t>
  </si>
  <si>
    <t>1000Base-SX-850nm (32169197)</t>
  </si>
  <si>
    <t>PVC ID : 6129919
VPN Name : UnitedHealthGroup
Router Name : NWO2GE01
VRF Name : V486980:UnitedHealthGroup
Encapsulation : ETHERNET
Routing Protocol : BGP
BGP AS Number : 65369
PE IP Address : 152.164.250.201
CE Address : 152.164.250.202
QoS - Egress Profile: R12</t>
  </si>
  <si>
    <t>6129919</t>
  </si>
  <si>
    <t>27.KFGX.000384..COXC. (3216919779310401)</t>
  </si>
  <si>
    <t>50 MBPS (32169196)</t>
  </si>
  <si>
    <t>LA047</t>
  </si>
  <si>
    <t>203110921</t>
  </si>
  <si>
    <t>100 MBPS (32169197)</t>
  </si>
  <si>
    <t>3625 HOUMA BLVD
METAIRIE, LA 70006-4229
US</t>
  </si>
  <si>
    <t>LA047-01-IM</t>
  </si>
  <si>
    <t>NSPE0013868685</t>
  </si>
  <si>
    <t>09/08/2020</t>
  </si>
  <si>
    <t>10/12/2020
10/16/2020</t>
  </si>
  <si>
    <t>TODD VANDERSCHAEGEN
1-813-629-2611
tvanderschaegen@wellmed.net</t>
  </si>
  <si>
    <t>DEMARCDET - 1ST FLR IT RM RACKMOUNTED</t>
  </si>
  <si>
    <t>09/08/2020 (VFORCE) (32169190)</t>
  </si>
  <si>
    <t>09/03/2020 (3216919079442901)</t>
  </si>
  <si>
    <t>08/31/2020 (3216919079442901)</t>
  </si>
  <si>
    <t>ATT (3216919079442901)</t>
  </si>
  <si>
    <t>1000Base-SX (850nm, Multi Mode Fiber) (32169190)</t>
  </si>
  <si>
    <t>1000Base-SX-850nm (32169190)</t>
  </si>
  <si>
    <t>PVC ID : 6129918
VPN Name : UnitedHealthGroup
Router Name : 94J9E02
VRF Name : Vh50351:UnitedHealthGroup
Encapsulation : ETHERNET
Routing Protocol : BGP
BGP AS Number : 65364
PE IP Address : 152.183.6.85
CE Address : 152.183.6.86
QoS - Egress Profile: R12</t>
  </si>
  <si>
    <t>6129918</t>
  </si>
  <si>
    <t>10 MBPS (32169189)</t>
  </si>
  <si>
    <t>FL445</t>
  </si>
  <si>
    <t>203110979</t>
  </si>
  <si>
    <t>50 MBPS (32169190)</t>
  </si>
  <si>
    <t>7775 SW 87TH AVE
MIAMI, FL 33173-2536
US</t>
  </si>
  <si>
    <t>FL445-01-IM</t>
  </si>
  <si>
    <t>NSPE0013850632</t>
  </si>
  <si>
    <t>Khanh Nguyen
1-817-368-6081
knguyen11@wellmed.net</t>
  </si>
  <si>
    <t>DEMARCDET - 1ST FLOOR SERVER ROOM WALL MOUNTED</t>
  </si>
  <si>
    <t>08/25/2020 (VFORCE) (32110723)</t>
  </si>
  <si>
    <t>08/20/2020 (3211072379183401)</t>
  </si>
  <si>
    <t>09/30/2020 (3211072379183401)</t>
  </si>
  <si>
    <t>06/15/2020 (3211072379183401)</t>
  </si>
  <si>
    <t>CHARTER (3211072379183401)</t>
  </si>
  <si>
    <t>1000Base-SX (850nm, Multi Mode Fiber) (32110723)</t>
  </si>
  <si>
    <t>1000Base-SX-850nm (32110723)</t>
  </si>
  <si>
    <t>PVC ID : 6128881
VPN Name : UnitedHealthGroup
Router Name : RCN3E02
VRF Name : Vh26648-UnitedHealthGroup
Encapsulation : ETHERNET
Routing Protocol : BGP
BGP AS Number : 65368
PE IP Address : 152.162.50.101
CE Address : 152.162.50.102
QoS - Egress Profile: R12</t>
  </si>
  <si>
    <t>6128881</t>
  </si>
  <si>
    <t>81.L1XX.911708..CHTR (3211072379183401)</t>
  </si>
  <si>
    <t>10 MBPS (32110722)</t>
  </si>
  <si>
    <t>TX569</t>
  </si>
  <si>
    <t>203051391</t>
  </si>
  <si>
    <t>50 MBPS (32110723)</t>
  </si>
  <si>
    <t>7461 Airport Fwy
Richland Hills, TX 76118-6955
US</t>
  </si>
  <si>
    <t>NSPE0013844598</t>
  </si>
  <si>
    <t>07/20/2020
07/24/2020</t>
  </si>
  <si>
    <t>KEVIN JOSLYN
1-952-833-6548
kevin_joslyn@optum.com</t>
  </si>
  <si>
    <t>DEMARCDET - 1st floor IT server room Rack locationRU14</t>
  </si>
  <si>
    <t>08/04/2020 (VFORCE) (32072336)</t>
  </si>
  <si>
    <t>07/30/2020 (3207233679053001)</t>
  </si>
  <si>
    <t>09/25/2020 (3207233679053001)</t>
  </si>
  <si>
    <t>06/09/2020 (3207233679053001)</t>
  </si>
  <si>
    <t>TIME WARNER CABLE (3207233679053001)</t>
  </si>
  <si>
    <t>1000Base-LX (1310nm Single Mode Fiber) (32072336)</t>
  </si>
  <si>
    <t>1000Base-LX-1310nm (32072336)</t>
  </si>
  <si>
    <t>PVC ID : 6128208
VPN Name : UnitedHealthGroup
Router Name : RCN9E03
VRF Name : V112738:UnitedHealthGroup
Encapsulation : ETHERNET
Routing Protocol : BGP
BGP AS Number : 65371
PE IP Address : 147.225.114.1
CE Address : 147.225.114.2
QoS - Egress Profile: R12</t>
  </si>
  <si>
    <t>6128208</t>
  </si>
  <si>
    <t>81.L1XX.911683..CHTR (3207233679053001)</t>
  </si>
  <si>
    <t>50 MBPS (32072334)</t>
  </si>
  <si>
    <t>TX529</t>
  </si>
  <si>
    <t>203032739</t>
  </si>
  <si>
    <t>100 MBPS (32072336)</t>
  </si>
  <si>
    <t>2563 Sw Grapevine Pkwy
Grapevine, TX 76051-7072
US</t>
  </si>
  <si>
    <t>NSPE0013845052</t>
  </si>
  <si>
    <t>Jeopardy Notification 1 (07/16/2020)</t>
  </si>
  <si>
    <t>08/26/2020</t>
  </si>
  <si>
    <t>632-588-5392</t>
  </si>
  <si>
    <t>john_raymundo@optum.com</t>
  </si>
  <si>
    <t>JOHN RICHARD RAYMUNDO</t>
  </si>
  <si>
    <t>JORGE ALVAREZ
1-214-273-8767
jorge_alvarez@optum.com</t>
  </si>
  <si>
    <t>DEMARCDET - 38 flr row 1 rack 2 rack unit 42 media converter tagged with ckt id</t>
  </si>
  <si>
    <t>08/26/2020 (VFORCE) (32072428)</t>
  </si>
  <si>
    <t>08/19/2020 (3207242822568901)</t>
  </si>
  <si>
    <t>08/20/2020 (3207242822568901)</t>
  </si>
  <si>
    <t>07/23/2020 (3207242822568901)</t>
  </si>
  <si>
    <t>LEVEL 3 (3207242822568901)</t>
  </si>
  <si>
    <t>1000Base-SX (850nm, Multi Mode Fiber) (32072428)</t>
  </si>
  <si>
    <t>1000Base-LX-1310nm (32072428)</t>
  </si>
  <si>
    <t>PVC ID : 6128217
VPN Name : UnitedHealthGroup
Router Name : IAE9E01
VRF Name : V501266:UnitedHealthGroup
Encapsulation : ETHERNET
Routing Protocol : BGP
BGP AS Number : 64517
PE IP Address : 147.225.75.209
CE Address : 147.225.75.210
QoS - Egress Profile: R12</t>
  </si>
  <si>
    <t>6128217</t>
  </si>
  <si>
    <t>TX/KXFN/339353/LVLC (3207242822568901)</t>
  </si>
  <si>
    <t>150 MBPS (32072427)</t>
  </si>
  <si>
    <t>TX023-05-IJ Richardson, TX</t>
  </si>
  <si>
    <t>203032661</t>
  </si>
  <si>
    <t>300 MBPS (32072428)</t>
  </si>
  <si>
    <t>1311 W President George Bush Hwy
Richardson, TX 75080-1153
US</t>
  </si>
  <si>
    <t>TX023</t>
  </si>
  <si>
    <t>NSPE0013823011</t>
  </si>
  <si>
    <t>06/23/2020</t>
  </si>
  <si>
    <t>07/09/2020
07/15/2020</t>
  </si>
  <si>
    <t>1-952-885-4060</t>
  </si>
  <si>
    <t>ajai@optum.com</t>
  </si>
  <si>
    <t>Ajai S</t>
  </si>
  <si>
    <t>Danielle Maiorana
1-347-909-1344
Danielle_maiorana@uhg.com</t>
  </si>
  <si>
    <t>DEMARCDET - 1st floor sweet 160 server room wall mounted nid</t>
  </si>
  <si>
    <t>06/23/2020 (VFORCE) (32035707)</t>
  </si>
  <si>
    <t>06/18/2020 (3203570793026702)</t>
  </si>
  <si>
    <t>06/19/2020 (3203570793026702)</t>
  </si>
  <si>
    <t>1000Base-SX (850nm, Multi Mode Fiber) (32035707)</t>
  </si>
  <si>
    <t>1000Base-LX-1310nm (32035707)</t>
  </si>
  <si>
    <t>PVC ID : 6127497
VPN Name : UnitedHealthGroup
Router Name : GS89E01
VRF Name : Va65010:UnitedHealthGroup
Encapsulation : ETHERNET
Routing Protocol : BGP
BGP AS Number : 64819
PE IP Address : 147.225.70.229
CE Address : 147.225.70.230
QoS - Egress Profile: R12</t>
  </si>
  <si>
    <t>6127497</t>
  </si>
  <si>
    <t>32.KFGS.223048..NY (3203570793026702)</t>
  </si>
  <si>
    <t>200 MBPS (32035706)</t>
  </si>
  <si>
    <t>NY029-01-IJ White Plains NY</t>
  </si>
  <si>
    <t>202962525</t>
  </si>
  <si>
    <t>300 MBPS (32035707)</t>
  </si>
  <si>
    <t>1311 Mamaroneck Ave
ste 240
White Plains, NY 10605-5222
US</t>
  </si>
  <si>
    <t>NSPE0013819118</t>
  </si>
  <si>
    <t>06/09/2020</t>
  </si>
  <si>
    <t>1-952-219-4357</t>
  </si>
  <si>
    <t>Mike Truemner
1-903-323-4513
mtruemner@networkip.net</t>
  </si>
  <si>
    <t>1000Base-LX (1310nm Single Mode Fiber) (31975534)</t>
  </si>
  <si>
    <t>PVC ID : 6126346
VPN Name : UHG-ECC
Router Name : RCN9E03
VRF Name : V104327:UHGECC
Encapsulation : ETHERNET
Routing Protocol : BGP
BGP AS Number : 65446
PE IP Address : 208.220.207.93
CE Address : 208.220.207.94
QoS - Egress Profile: R12</t>
  </si>
  <si>
    <t>6126346</t>
  </si>
  <si>
    <t>50 MBPS (31975533)</t>
  </si>
  <si>
    <t>C1653</t>
  </si>
  <si>
    <t>202951215</t>
  </si>
  <si>
    <t>100 MBPS (31975534)</t>
  </si>
  <si>
    <t>119 W Tyler St
ste 248
Longview, TX 75601-6358
US</t>
  </si>
  <si>
    <t>NSPE0013811118</t>
  </si>
  <si>
    <t>06/26/2020</t>
  </si>
  <si>
    <t>RIck Tittle
1-504-681-8928
rick.tittle@PeopleHealth.com</t>
  </si>
  <si>
    <t>DEMARCDET - 1ST FLR SHARED COMM RM , COX HANDOFF and NID CUST SERVER RM ON THE 23 FLR WALL MOUNTED</t>
  </si>
  <si>
    <t>06/26/2020 (VFORCE) (31950227)</t>
  </si>
  <si>
    <t>06/19/2020 (3195022774246001)</t>
  </si>
  <si>
    <t>06/23/2020 (3195022774246001)</t>
  </si>
  <si>
    <t>05/22/2020 (3195022774246001)</t>
  </si>
  <si>
    <t>COX (3195022774246001)</t>
  </si>
  <si>
    <t>1000Base-LX (1310nm Single Mode Fiber) (31950227)</t>
  </si>
  <si>
    <t>1000Base-LX-1310nm (31950227)</t>
  </si>
  <si>
    <t>PVC ID : 6125796
VPN Name : UnitedHealthGroup
Router Name : NWO2GE01
VRF Name : V486980:UnitedHealthGroup
Encapsulation : ETHERNET
Routing Protocol : BGP
BGP AS Number : 65393
PE IP Address : 152.176.89.77
CE Address : 152.176.89.78
QoS - Egress Profile: R12</t>
  </si>
  <si>
    <t>6125796</t>
  </si>
  <si>
    <t>27.KFGX.000383..COXC. (3195022774246001)</t>
  </si>
  <si>
    <t>500 MBPS (31950226)</t>
  </si>
  <si>
    <t>202929405</t>
  </si>
  <si>
    <t>1 GBPS (31950227)</t>
  </si>
  <si>
    <t>3838 N CAUSEWAY BLVD
METAIRIE, LA 70002-8194
US</t>
  </si>
  <si>
    <t>LA013-01-IM</t>
  </si>
  <si>
    <t>NSPE0013808303</t>
  </si>
  <si>
    <t>08/03/2020</t>
  </si>
  <si>
    <t>PHILIP JOSEPH DAMASCO II</t>
  </si>
  <si>
    <t>Emmanuel Udoji
1-214-707-6875
emmanuel_udoji@optum.com</t>
  </si>
  <si>
    <t>DEMARCDET - installed below pizza box in tleco rm near the main office CT closet RM VANGALAOFF</t>
  </si>
  <si>
    <t>08/03/2020 (VFORCE) (31938988)</t>
  </si>
  <si>
    <t>08/05/2020 (VFORCE) (31938988)</t>
  </si>
  <si>
    <t>08/03/2020 (3193898878009901)</t>
  </si>
  <si>
    <t>08/28/2020 (3193898878009901)</t>
  </si>
  <si>
    <t>07/23/2020 (3193898878009901)</t>
  </si>
  <si>
    <t>TIME WARNER CABLE (3193898878009901)</t>
  </si>
  <si>
    <t>1000Base-SX (850nm, Multi Mode Fiber) (31938988)</t>
  </si>
  <si>
    <t>1000Base-SX-850nm (31938988)</t>
  </si>
  <si>
    <t>PVC ID : 6125546
VPN Name : UnitedHealthGroup
Router Name : RCN9E01
VRF Name : V570955:UnitedHealthGroup
Encapsulation : ETHERNET
Routing Protocol : BGP
BGP AS Number : 64824
PE IP Address : 152.162.213.53
CE Address : 152.162.213.54
QoS - Egress Profile: R12</t>
  </si>
  <si>
    <t>6125546</t>
  </si>
  <si>
    <t>46.L1XX.002777..CHTR (3193898878009901)</t>
  </si>
  <si>
    <t>10 MBPS (31938987)</t>
  </si>
  <si>
    <t>TX586</t>
  </si>
  <si>
    <t>202920415</t>
  </si>
  <si>
    <t>50 MBPS (31938988)</t>
  </si>
  <si>
    <t>316 W BELT LINE RD
STE 100
CEDAR HILL, TX 75104-2075
US</t>
  </si>
  <si>
    <t>TX586-01-IM</t>
  </si>
  <si>
    <t>NSPE0013801380</t>
  </si>
  <si>
    <t>multicast sender</t>
  </si>
  <si>
    <t>N (CQBL2J4Z)</t>
  </si>
  <si>
    <t>06/16/2020 (CQBL2J4Z)</t>
  </si>
  <si>
    <t>05/22/2020 (CQBL2J4Z)</t>
  </si>
  <si>
    <t>PVC ID : 5997743
VPN Name : UHG-SDWAN
Router Name : MZZ9E01
VRF Name : Vd76606:UHGSDWAN
Encapsulation : ETHERNET
Routing Protocol : BGP
BGP AS Number : 65023
PE IP Address : 152.161.122.109
CE Address : 152.161.122.110
QoS - Egress Profile: R12</t>
  </si>
  <si>
    <t>768</t>
  </si>
  <si>
    <t>5997743</t>
  </si>
  <si>
    <t>BOBLC5X60001 (CQBL2J4Z)</t>
  </si>
  <si>
    <t>P2198253</t>
  </si>
  <si>
    <t>CQBL2J4Z</t>
  </si>
  <si>
    <t>Private IP Port Only (CQBL2J4Z)</t>
  </si>
  <si>
    <t>10320864</t>
  </si>
  <si>
    <t>5000 MBPS (CQBL2J4Z)</t>
  </si>
  <si>
    <t>7383 COUNTY ROAD 140
COLOGNE, MN 55322
USA</t>
  </si>
  <si>
    <t>NSPE0013801319</t>
  </si>
  <si>
    <t>N (CQBL2JVK)</t>
  </si>
  <si>
    <t>06/15/2020 (CQBL2JVK)</t>
  </si>
  <si>
    <t>05/21/2020 (CQBL2JVK)</t>
  </si>
  <si>
    <t>VPN Name : UnitedHealthGroup
Router Name : MZZ9E01
VRF Name : V600583:UnitedHealthGroup
Encapsulation : ETHERNET
Routing Protocol : BGP
BGP AS Number : 65400
PE IP Address : 208.219.130.213
CE Address : 208.219.130.214
QoS - Egress Profile: R12</t>
  </si>
  <si>
    <t>BOBLJHT50001 (CQBL2JVK)</t>
  </si>
  <si>
    <t>CQBL2JVK</t>
  </si>
  <si>
    <t>Private IP Port Only (CQBL2JVK)</t>
  </si>
  <si>
    <t>10320920</t>
  </si>
  <si>
    <t>5000 MBPS (CQBL2JVK)</t>
  </si>
  <si>
    <t>NSPE0013801325</t>
  </si>
  <si>
    <t>N (CQBL2J44)</t>
  </si>
  <si>
    <t>06/16/2020 (CQBL2J44)</t>
  </si>
  <si>
    <t>05/21/2020 (CQBL2J44)</t>
  </si>
  <si>
    <t>PVC ID : 6086261
VPN Name : UnitedHealthGroup
Router Name : MPLS9E01
VRF Name : Vd96554:UnitedHealthGroup
Encapsulation : ETHERNET
Routing Protocol : BGP
BGP AS Number : 65398
PE IP Address : 68.136.41.205
CE Address : 68.136.41.206
QoS - Egress Profile: R12</t>
  </si>
  <si>
    <t>6086261</t>
  </si>
  <si>
    <t>BOBLJHT40001 (CQBL2J44)</t>
  </si>
  <si>
    <t>CQBL2J44</t>
  </si>
  <si>
    <t>Private IP Port Only (CQBL2J44)</t>
  </si>
  <si>
    <t>10320921</t>
  </si>
  <si>
    <t>5000 MBPS (CQBL2J44)</t>
  </si>
  <si>
    <t>NSPE0013801333</t>
  </si>
  <si>
    <t>N (CQBL2JT9)</t>
  </si>
  <si>
    <t>06/15/2020 (CQBL2JT9)</t>
  </si>
  <si>
    <t>05/21/2020 (CQBL2JT9)</t>
  </si>
  <si>
    <t>UHT NCC
0017637443141
TIM_GUNDERSON@OPTUM.COM</t>
  </si>
  <si>
    <t>PVC ID : 6091887
VPN Name : UnitedHealthGroup
Router Name : MN3XE01
VRF Name : Vd96545-UnitedHealthGroup
Encapsulation : ETHERNET
Routing Protocol : BGP
BGP AS Number : 65398
PE IP Address : 68.138.99.217
CE Address : 68.138.99.218
QoS - Egress Profile: R12</t>
  </si>
  <si>
    <t>6091887</t>
  </si>
  <si>
    <t>BOBLJKFG0001 (CQBL2JT9)</t>
  </si>
  <si>
    <t>CQBL2JT9</t>
  </si>
  <si>
    <t>Private IP Port Only (CQBL2JT9)</t>
  </si>
  <si>
    <t>10320925</t>
  </si>
  <si>
    <t>5000 MBPS (CQBL2JT9)</t>
  </si>
  <si>
    <t>NSPE0013801389</t>
  </si>
  <si>
    <t>N (CQBL2J1F)</t>
  </si>
  <si>
    <t>06/16/2020 (CQBL2J1F)</t>
  </si>
  <si>
    <t>05/21/2020 (CQBL2J1F)</t>
  </si>
  <si>
    <t>TIM GUNDERSON
0017637443141
TIM_GUNDERSON@OPTUM.COM</t>
  </si>
  <si>
    <t>VPN Name : UnitedHealthGroup
Router Name : MN39E01
VRF Name : V463532:UnitedHealthGroup
Encapsulation : ETHERNET
Routing Protocol : BGP
BGP AS Number : 65400
PE IP Address : 152.164.113.173
CE Address : 152.164.113.174
QoS - Egress Profile: R12</t>
  </si>
  <si>
    <t>BOBLJHRP0001 (CQBL2J1F)</t>
  </si>
  <si>
    <t>CQBL2J1F</t>
  </si>
  <si>
    <t>Private IP Port Only (CQBL2J1F)</t>
  </si>
  <si>
    <t>10320865</t>
  </si>
  <si>
    <t>5000 MBPS (CQBL2J1F)</t>
  </si>
  <si>
    <t>NSPE0013800007</t>
  </si>
  <si>
    <t>N (CQBL2J02)</t>
  </si>
  <si>
    <t>06/16/2020 (CQBL2J02)</t>
  </si>
  <si>
    <t>05/21/2020 (CQBL2J02)</t>
  </si>
  <si>
    <t>PVC ID : 5998251
VPN Name : UHG-SDWAN
Router Name : MN39E01
VRF Name : Vd76602:UHGSDWAN
Encapsulation : ETHERNET
Routing Protocol : BGP
BGP AS Number : 65023
PE IP Address : 152.164.75.1
CE Address : 152.164.75.2
QoS - Egress Profile: R12</t>
  </si>
  <si>
    <t>72000</t>
  </si>
  <si>
    <t>5998251</t>
  </si>
  <si>
    <t>BOBLC5XS0001 (CQBL2J02)</t>
  </si>
  <si>
    <t>P2198241</t>
  </si>
  <si>
    <t>CQBL2J02</t>
  </si>
  <si>
    <t>Private IP Port Only (CQBL2J02)</t>
  </si>
  <si>
    <t>10320924</t>
  </si>
  <si>
    <t>5000 MBPS (CQBL2J02)</t>
  </si>
  <si>
    <t>6150 TRENTON LN N
PLYMOUTH, MN 55442
USA</t>
  </si>
  <si>
    <t>NSPE0013803418</t>
  </si>
  <si>
    <t>08/28/2020</t>
  </si>
  <si>
    <t>KeShana Odom
1-512-869-4800
kodom@wellmed.net</t>
  </si>
  <si>
    <t>DEMARCDET - flr 1 suite 285</t>
  </si>
  <si>
    <t>08/28/2020 (VFORCE) (31914222)</t>
  </si>
  <si>
    <t>08/26/2020 (3191422219889502)</t>
  </si>
  <si>
    <t>09/25/2020 (3191422219889502)</t>
  </si>
  <si>
    <t>07/31/2020 (3191422219889502)</t>
  </si>
  <si>
    <t>SUDDEN LINK (3191422219889502)</t>
  </si>
  <si>
    <t>1000Base-SX (850nm, Multi Mode Fiber) (31914222)</t>
  </si>
  <si>
    <t>1000Base-SX-850nm (31914222)</t>
  </si>
  <si>
    <t>PVC ID : 6125124
VPN Name : UnitedHealthGroup
Router Name : HSTN9E02
VRF Name : Vh45943:UnitedHealthGroup
Encapsulation : ETHERNET
Routing Protocol : BGP
BGP AS Number : 64542
PE IP Address : 147.225.17.241
CE Address : 147.225.17.242
QoS - Egress Profile: R12</t>
  </si>
  <si>
    <t>6125124</t>
  </si>
  <si>
    <t>36/LUXS/000012/UNI/CLVI/ (3191422219889502)</t>
  </si>
  <si>
    <t>10 MBPS (31914221)</t>
  </si>
  <si>
    <t>202900583</t>
  </si>
  <si>
    <t>50 MBPS (31914222)</t>
  </si>
  <si>
    <t>4500 WILLIAMS DR
STE 285
GEORGETOWN, TX 78633-1339
US</t>
  </si>
  <si>
    <t>TX255-08-IM</t>
  </si>
  <si>
    <t>NSPE0013799635</t>
  </si>
  <si>
    <t>08/06/2020</t>
  </si>
  <si>
    <t>Maria Melchor
1-830-935-5050
mmelchor@wellmed.net</t>
  </si>
  <si>
    <t>DEMARCDET - Communication Room back wall</t>
  </si>
  <si>
    <t>08/06/2020 (VFORCE) (31902906)</t>
  </si>
  <si>
    <t>07/15/2020 (3190290677036601)</t>
  </si>
  <si>
    <t>06/24/2020 (3190290677036601)</t>
  </si>
  <si>
    <t>05/18/2020 (3190290677036601)</t>
  </si>
  <si>
    <t>1000Base-SX (850nm, Multi Mode Fiber) (31902906)</t>
  </si>
  <si>
    <t>1000Base-LX-1310nm (31902906)</t>
  </si>
  <si>
    <t>PVC ID : 6124932
VPN Name : UnitedHealthGroup
Router Name : RCN9E01
VRF Name : V570955:UnitedHealthGroup
Encapsulation : ETHERNET
Routing Protocol : BGP
BGP AS Number : 65095
PE IP Address : 152.176.125.209
CE Address : 152.176.125.210
QoS - Egress Profile: R12</t>
  </si>
  <si>
    <t>6124932</t>
  </si>
  <si>
    <t>TX/EVPL/001088/IDTL/VBZ (3190290677036601)</t>
  </si>
  <si>
    <t>10 MBPS (31902905)</t>
  </si>
  <si>
    <t>TX259-05-IM</t>
  </si>
  <si>
    <t>202888899</t>
  </si>
  <si>
    <t>50 MBPS (31902906)</t>
  </si>
  <si>
    <t>113 STARGRASS
SPRING BRANCH, TX 78070-5164
US</t>
  </si>
  <si>
    <t>NSPE0013800032</t>
  </si>
  <si>
    <t>08/17/2020</t>
  </si>
  <si>
    <t>Ed Kimue Ramos</t>
  </si>
  <si>
    <t>Ruby Patel
1-813-876-9961
rupatel@wellmed.net</t>
  </si>
  <si>
    <t>DEMARCDET - TELECOM ROOM WALL MOUNTED ADVA 114 PORT 3</t>
  </si>
  <si>
    <t>08/17/2020 (VFORCE) (31906567)</t>
  </si>
  <si>
    <t>06/22/2020 (3190656718145501)</t>
  </si>
  <si>
    <t>07/24/2020 (3190656718145501)</t>
  </si>
  <si>
    <t>05/20/2020 (3190656718145501)</t>
  </si>
  <si>
    <t>BRIGHT HOUSE (3190656718145501)</t>
  </si>
  <si>
    <t>1000Base-SX (850nm, Multi Mode Fiber) (31906567)</t>
  </si>
  <si>
    <t>1000Base-LX-1310nm (31906567)</t>
  </si>
  <si>
    <t>PVC ID : 6124991
VPN Name : UnitedHealthGroup
Router Name : TES9E03
VRF Name : V520368:UnitedHealthGroup
Encapsulation : ETHERNET
Routing Protocol : BGP
BGP AS Number : 64555
PE IP Address : 152.176.119.229
CE Address : 152.176.119.230
QoS - Egress Profile: R12</t>
  </si>
  <si>
    <t>6124991</t>
  </si>
  <si>
    <t>81.L1XX.911501..CHTR (3190656718145501)</t>
  </si>
  <si>
    <t>10 MBPS (31906566)</t>
  </si>
  <si>
    <t>FL194-02-IJ Tampa, FL</t>
  </si>
  <si>
    <t>202889555</t>
  </si>
  <si>
    <t>50 MBPS (31906567)</t>
  </si>
  <si>
    <t>2701 W Saint Isabel St
Tampa, FL 33607-6324
US</t>
  </si>
  <si>
    <t>FL194</t>
  </si>
  <si>
    <t>NSPE0013794954</t>
  </si>
  <si>
    <t>09/03/2020</t>
  </si>
  <si>
    <t>1-631-391-9670</t>
  </si>
  <si>
    <t>jegin_dimayuga@optum.com</t>
  </si>
  <si>
    <t>Jegin Miko Dimayuga</t>
  </si>
  <si>
    <t>SUNIL ORIE
1-800-346-6348
sorie@aciiv.com</t>
  </si>
  <si>
    <t>DEMARCDET - 1st floor server room wall mounted</t>
  </si>
  <si>
    <t>09/03/2020 (VFORCE) (31891967)</t>
  </si>
  <si>
    <t>08/26/2020 (3189196716867301)</t>
  </si>
  <si>
    <t>09/18/2020 (3189196716867301)</t>
  </si>
  <si>
    <t>05/15/2020 (3189196716867301)</t>
  </si>
  <si>
    <t>LIGHT TOWER (3189196716867301)</t>
  </si>
  <si>
    <t>1000Base-SX (850nm, Multi Mode Fiber) (31891967)</t>
  </si>
  <si>
    <t>1000Base-SX-850nm (31891967)</t>
  </si>
  <si>
    <t>PVC ID : 6124495
VPN Name : UnitedHealthGroup
Router Name : NV89E02
VRF Name : V101790:UnitedHealthGroup
Encapsulation : ETHERNET
Routing Protocol : BGP
BGP AS Number : 64664
PE IP Address : 206.115.36.241
CE Address : 206.115.36.242
QoS - Egress Profile: R12</t>
  </si>
  <si>
    <t>6124495</t>
  </si>
  <si>
    <t>186068-ENET-CCF (3189196716867301)</t>
  </si>
  <si>
    <t>50 MBPS (31891966)</t>
  </si>
  <si>
    <t>NY187-02-IJ Farmingdale, NY</t>
  </si>
  <si>
    <t>202876743</t>
  </si>
  <si>
    <t>100 MBPS (31891967)</t>
  </si>
  <si>
    <t>931 CONKLIN ST
STE C&amp;D
FARMINGDALE, NY 11735-2429
US</t>
  </si>
  <si>
    <t>NY187</t>
  </si>
  <si>
    <t>NSPE0013791326</t>
  </si>
  <si>
    <t>06/01/2020</t>
  </si>
  <si>
    <t>06/11/2020
06/17/2020</t>
  </si>
  <si>
    <t>1000Base-LX (1310nm Single Mode Fiber) (31873768)</t>
  </si>
  <si>
    <t>PVC ID : 6124051
VPN Name : UHG-ECC
Router Name : CPZXE04
VRF Name : Vg63543-UHGECC
Encapsulation : ETHERNET
Routing Protocol : BGP
BGP AS Number : 65435
PE IP Address : 152.176.94.73
CE Address : 152.176.94.74
QoS - Egress Profile: R12</t>
  </si>
  <si>
    <t>90000</t>
  </si>
  <si>
    <t>6124051</t>
  </si>
  <si>
    <t>150 MBPS (31873767)</t>
  </si>
  <si>
    <t>202862209</t>
  </si>
  <si>
    <t>200 MBPS (31873768)</t>
  </si>
  <si>
    <t>C1656</t>
  </si>
  <si>
    <t>NSPE0013792976</t>
  </si>
  <si>
    <t>06/18/2020</t>
  </si>
  <si>
    <t>06/25/2020
07/01/2020</t>
  </si>
  <si>
    <t>91-804-670-4313</t>
  </si>
  <si>
    <t>Vaishna@optum.com</t>
  </si>
  <si>
    <t>Vaishna Priya</t>
  </si>
  <si>
    <t>Kevin Arts
1-303-478-8532
Kevin.Arts@broad-path.com</t>
  </si>
  <si>
    <t>1000Base-LX (1310nm Single Mode Fiber) (31870014)</t>
  </si>
  <si>
    <t>PVC ID : 6123979
VPN Name : UHG-ECC
Router Name : DNVR9E01
VRF Name : Vh72748:UHGECC
Encapsulation : ETHERNET
Routing Protocol : BGP
BGP AS Number : 65439
PE IP Address : 152.181.130.77
CE Address : 152.181.130.78
QoS - Egress Profile: R12</t>
  </si>
  <si>
    <t>6123979</t>
  </si>
  <si>
    <t>150 MBPS (31870013)</t>
  </si>
  <si>
    <t>C1657</t>
  </si>
  <si>
    <t>202863115</t>
  </si>
  <si>
    <t>200 MBPS (31870014)</t>
  </si>
  <si>
    <t>910 15th St
Denver, CO 80202-2912
US</t>
  </si>
  <si>
    <t>NSPE0013782486</t>
  </si>
  <si>
    <t>08/14/2020 (31841665)</t>
  </si>
  <si>
    <t>08/18/2020(Access)</t>
  </si>
  <si>
    <t>08/13/2020 (VFORCE) (31841665)</t>
  </si>
  <si>
    <t>1000Base-SX (850nm, Multi Mode Fiber) (31841665)</t>
  </si>
  <si>
    <t>1000Base-SX-850nm (31841665)</t>
  </si>
  <si>
    <t>E4047609/NONE (31841665)</t>
  </si>
  <si>
    <t>TX521</t>
  </si>
  <si>
    <t>202829197</t>
  </si>
  <si>
    <t>50 MBPS (31841665)</t>
  </si>
  <si>
    <t>4230 W GREEN OAKS BLVD
ARLINGTON, TX 76016-4517
US</t>
  </si>
  <si>
    <t>NSPE0013775725</t>
  </si>
  <si>
    <t>08/20/2020</t>
  </si>
  <si>
    <t>DEMARCDET - 2ND FLR...TELCO RM. WALL MOUNT. PORT 1 LEC CID: AS/KRGN/004142/SW</t>
  </si>
  <si>
    <t>08/20/2020 (VFORCE) (31825181)</t>
  </si>
  <si>
    <t>08/17/2020 (3182518125354001)</t>
  </si>
  <si>
    <t>1000Base-SX (850nm, Multi Mode Fiber) (31825181)</t>
  </si>
  <si>
    <t>1000Base-SX-850nm (31825181)</t>
  </si>
  <si>
    <t>6122903</t>
  </si>
  <si>
    <t>AS/KRGN/004142/SW (3182518125354001)</t>
  </si>
  <si>
    <t>20 MBPS (31825180)</t>
  </si>
  <si>
    <t>UHG ENT PROD</t>
  </si>
  <si>
    <t>202818739</t>
  </si>
  <si>
    <t>50 MBPS (31825181)</t>
  </si>
  <si>
    <t>809 W NASH ST
STE 100
TERRELL, TX 75160-2512
US</t>
  </si>
  <si>
    <t>TX354</t>
  </si>
  <si>
    <t>NSPE0013777610</t>
  </si>
  <si>
    <t>Cassandra Pinon
1-956-240-0469
cpinon@homecaredimensions.com</t>
  </si>
  <si>
    <t>DEMARCDET - 1st flr IT closet spectrum wall mount rack</t>
  </si>
  <si>
    <t>08/05/2020 (VFORCE) (31825106)</t>
  </si>
  <si>
    <t>06/19/2020 (3182510623924601)</t>
  </si>
  <si>
    <t>08/20/2020 (3182510623924601)</t>
  </si>
  <si>
    <t>05/08/2020 (3182510623924601)</t>
  </si>
  <si>
    <t>TIME WARNER CABLE (3182510623924601)</t>
  </si>
  <si>
    <t>1000Base-SX (850nm, Multi Mode Fiber) (31825106)</t>
  </si>
  <si>
    <t>1000Base-SX-850nm (31825106)</t>
  </si>
  <si>
    <t>PVC ID : 6122892
VPN Name : UnitedHealthGroup
Router Name : SAJXE01
VRF Name : V543614-UnitedHealthGroup
Encapsulation : ETHERNET
Routing Protocol : BGP
BGP AS Number : 65219
PE IP Address : 152.177.121.149
CE Address : 152.177.121.150
QoS - Egress Profile: R12</t>
  </si>
  <si>
    <t>6122892</t>
  </si>
  <si>
    <t>95.L1XX.802256..CHTR (3182510623924601)</t>
  </si>
  <si>
    <t>10 MBPS (31825105)</t>
  </si>
  <si>
    <t>202818569</t>
  </si>
  <si>
    <t>50 MBPS (31825106)</t>
  </si>
  <si>
    <t>1317 E Jasmine Ave
Mcallen, TX 78501-5708
US</t>
  </si>
  <si>
    <t>NSPE0013773860</t>
  </si>
  <si>
    <t>LUIS CASAS
1-956-455-5057
luisecasas@yahoo.com</t>
  </si>
  <si>
    <t>DEMARCDET - 1ST FLR IT RM WALLMOUNT</t>
  </si>
  <si>
    <t>08/17/2020 (VFORCE) (31812598)</t>
  </si>
  <si>
    <t>08/20/2020 (VFORCE) (31812598)</t>
  </si>
  <si>
    <t>05/26/2020 (3181259830292601)</t>
  </si>
  <si>
    <t>05/08/2020 (3181259830292601)</t>
  </si>
  <si>
    <t>ATT (3181259830292601)</t>
  </si>
  <si>
    <t>1000Base-SX (850nm, Multi Mode Fiber) (31812598)</t>
  </si>
  <si>
    <t>1000Base-SX-850nm (31812598)</t>
  </si>
  <si>
    <t>PVC ID : 6122736
VPN Name : UnitedHealthGroup
Router Name : SAJXE01
VRF Name : V543614-UnitedHealthGroup
Encapsulation : ETHERNET
Routing Protocol : BGP
BGP AS Number : 65279
PE IP Address : 152.177.34.233
CE Address : 152.177.34.234
QoS - Egress Profile: R12</t>
  </si>
  <si>
    <t>6122736</t>
  </si>
  <si>
    <t>38/KRGN/614052//SW (3181259830292601)</t>
  </si>
  <si>
    <t>10 MBPS (31812597)</t>
  </si>
  <si>
    <t>UHG- TX371 Wellmed</t>
  </si>
  <si>
    <t>202807449</t>
  </si>
  <si>
    <t>50 MBPS (31812598)</t>
  </si>
  <si>
    <t>850 W US HIGHWAY 77
SAN BENITO, TX 78586-4319
US</t>
  </si>
  <si>
    <t>TX371</t>
  </si>
  <si>
    <t>NSPE0013773530</t>
  </si>
  <si>
    <t>Caroline Reyes
1-915-873-9226
CReyes@homecaredimensions.com</t>
  </si>
  <si>
    <t>DEMARCDET - flr 1comm rm rack in the warehouse rack mounted</t>
  </si>
  <si>
    <t>09/03/2020 (VFORCE) (31811917)</t>
  </si>
  <si>
    <t>09/01/2020 (3181191723926801)</t>
  </si>
  <si>
    <t>10/23/2020 (3181191723926801)</t>
  </si>
  <si>
    <t>07/30/2020 (3181191723926801)</t>
  </si>
  <si>
    <t>TIME WARNER CABLE (3181191723926801)</t>
  </si>
  <si>
    <t>1000Base-SX (850nm, Multi Mode Fiber) (31811917)</t>
  </si>
  <si>
    <t>1000Base-SX-850nm (31811917)</t>
  </si>
  <si>
    <t>PVC ID : 6122722
VPN Name : UnitedHealthGroup
Router Name : AQHXE01
VRF Name : Vh57762-UnitedHealthGroup
Encapsulation : ETHERNET
Routing Protocol : BGP
BGP AS Number : 64832
PE IP Address : 152.162.182.161
CE Address : 152.162.182.162
QoS - Egress Profile: R12</t>
  </si>
  <si>
    <t>6122722</t>
  </si>
  <si>
    <t>91.L1XX.804583..CHTR (3181191723926801)</t>
  </si>
  <si>
    <t>10 MBPS (31811916)</t>
  </si>
  <si>
    <t>202806549</t>
  </si>
  <si>
    <t>50 MBPS (31811917)</t>
  </si>
  <si>
    <t>7198 Merchant Ave
El Paso, TX 79915-1235
US</t>
  </si>
  <si>
    <t>NSPE0013770303</t>
  </si>
  <si>
    <t>06/08/2020</t>
  </si>
  <si>
    <t>06/17/2020
06/23/2020</t>
  </si>
  <si>
    <t>David Ruckdaschel
1-702-243-8580
David.Ruckdaschel@optum.com</t>
  </si>
  <si>
    <t>1000Base-SX (850nm, Multi Mode Fiber) (31798301)</t>
  </si>
  <si>
    <t>PVC ID : 6122519
VPN Name : UnitedHealthGroup
Router Name : LSVG9E03
VRF Name : V569793:UnitedHealthGroup
Encapsulation : ETHERNET
Routing Protocol : BGP
BGP AS Number : 65267
PE IP Address : 152.177.17.149
CE Address : 152.177.17.150
QoS - Egress Profile: R12</t>
  </si>
  <si>
    <t>6122519</t>
  </si>
  <si>
    <t>300 MBPS (31798300)</t>
  </si>
  <si>
    <t>NV750-02-IJ Lad Vegas NV</t>
  </si>
  <si>
    <t>202796845</t>
  </si>
  <si>
    <t>1 GBPS (31798301)</t>
  </si>
  <si>
    <t>7135 S Decatur Blvd
Las Vegas, NV 89118-4376
US</t>
  </si>
  <si>
    <t>NSPE0013715508</t>
  </si>
  <si>
    <t>Alan Jackson
1-727-820-7778
ajackson1@wellmed.net</t>
  </si>
  <si>
    <t>DEMARCADDR - 1 
 DEMARCDET - 1st floor room 110 rack location in server closet</t>
  </si>
  <si>
    <t>08/17/2020 (VFORCE) (31794674)</t>
  </si>
  <si>
    <t>08/18/2020 (VFORCE) (31794674)</t>
  </si>
  <si>
    <t>08/06/2020 (3179467475864001)</t>
  </si>
  <si>
    <t>08/13/2020 (3179467475864001)</t>
  </si>
  <si>
    <t>07/31/2020 (3179467475864001)</t>
  </si>
  <si>
    <t>BRIGHT HOUSE (3179467475864001)</t>
  </si>
  <si>
    <t>1000Base-SX (850nm, Multi Mode Fiber) (31794674)</t>
  </si>
  <si>
    <t>1000Base-SX-850nm (31794674)</t>
  </si>
  <si>
    <t>PVC ID : 6122452
VPN Name : UnitedHealthGroup
Router Name : TES9E03
VRF Name : V520368:UnitedHealthGroup
Encapsulation : ETHERNET
Routing Protocol : BGP
BGP AS Number : 65187
PE IP Address : 152.183.226.49
CE Address : 152.183.226.50
QoS - Egress Profile: R12</t>
  </si>
  <si>
    <t>6122452</t>
  </si>
  <si>
    <t>72.L1XX.932682..CHTR (3179467475864001)</t>
  </si>
  <si>
    <t>10 MBPS (31794673)</t>
  </si>
  <si>
    <t>202793393</t>
  </si>
  <si>
    <t>50 MBPS (31794674)</t>
  </si>
  <si>
    <t>2191 9TH AVE N
STE 110
ST PETERSBURG, FL 33713-7147
US</t>
  </si>
  <si>
    <t>FL077-04-IM</t>
  </si>
  <si>
    <t>NSPE0013762988</t>
  </si>
  <si>
    <t>09/01/2020</t>
  </si>
  <si>
    <t>Cassandra Friedi
1-877-543-4739
Cassandra.Friedi@greywp.com</t>
  </si>
  <si>
    <t>08/18/2020 (VFORCE) (31771972)</t>
  </si>
  <si>
    <t>08/10/2020 (3177197276457301)</t>
  </si>
  <si>
    <t>08/20/2020 (3177197276457301)</t>
  </si>
  <si>
    <t>07/23/2020 (3177197276457301)</t>
  </si>
  <si>
    <t>LEVEL 3 (3177197276457301)</t>
  </si>
  <si>
    <t>1000Base-SX (850nm, Multi Mode Fiber) (31771972)</t>
  </si>
  <si>
    <t>1000Base-SX-850nm (31771972)</t>
  </si>
  <si>
    <t>PVC ID : 6122026
VPN Name : UnitedHealthGroup
Router Name : RVDL9E02
VRF Name : V609555:UnitedHealthGroup
Encapsulation : ETHERNET
Routing Protocol : BGP
BGP AS Number : 64944
PE IP Address : 152.183.198.101
CE Address : 152.183.198.102
QoS - Egress Profile: R12</t>
  </si>
  <si>
    <t>6122026</t>
  </si>
  <si>
    <t>WI/KXFN/323749/LVLC (3177197276457301)</t>
  </si>
  <si>
    <t>100 MBPS (31771971)</t>
  </si>
  <si>
    <t>WI053</t>
  </si>
  <si>
    <t>202769765</t>
  </si>
  <si>
    <t>200 MBPS (31771972)</t>
  </si>
  <si>
    <t>125 S 84th St
Milwaukee, WI 53214-1469
US</t>
  </si>
  <si>
    <t>NSPE0013762833</t>
  </si>
  <si>
    <t>07/24/2020</t>
  </si>
  <si>
    <t>Emmanuel Udoji
1-214-707-6875
eudoji@wellmed.net</t>
  </si>
  <si>
    <t>DEMARCDET - 1st FL Closet next to Entry way Wall mounted and Tagged</t>
  </si>
  <si>
    <t>07/24/2020 (VFORCE) (31771909)</t>
  </si>
  <si>
    <t>07/23/2020 (3177190976726001)</t>
  </si>
  <si>
    <t>08/03/2020 (3177190976726001)</t>
  </si>
  <si>
    <t>05/07/2020 (3177190976726001)</t>
  </si>
  <si>
    <t>TIME WARNER CABLE (3177190976726001)</t>
  </si>
  <si>
    <t>1000Base-SX (850nm, Multi Mode Fiber) (31771909)</t>
  </si>
  <si>
    <t>1000Base-SX-850nm (31771909)</t>
  </si>
  <si>
    <t>PVC ID : 6122023
VPN Name : UnitedHealthGroup
Router Name : RCN3E02
VRF Name : Vh26648-UnitedHealthGroup
Encapsulation : ETHERNET
Routing Protocol : BGP
BGP AS Number : 65375
PE IP Address : 152.176.210.89
CE Address : 152.176.210.90
QoS - Egress Profile: R12</t>
  </si>
  <si>
    <t>6122023</t>
  </si>
  <si>
    <t>46.L1XX.002765..CHTR (3177190976726001)</t>
  </si>
  <si>
    <t>10 MBPS (31771908)</t>
  </si>
  <si>
    <t>TX570</t>
  </si>
  <si>
    <t>202769431</t>
  </si>
  <si>
    <t>50 MBPS (31771909)</t>
  </si>
  <si>
    <t>105 S Main St
Cedar Hill, TX 75104-2619
US</t>
  </si>
  <si>
    <t>NSPE0013746252</t>
  </si>
  <si>
    <t>06/29/2020</t>
  </si>
  <si>
    <t>06/18/2020
06/24/2020</t>
  </si>
  <si>
    <t>KEITH MANGENE
1-860-702-8284
keith_mangene@optum.com</t>
  </si>
  <si>
    <t>1000Base-LX (1310nm Single Mode Fiber) (31760079)</t>
  </si>
  <si>
    <t>PVC ID : 6121787
VPN Name : UnitedHealthGroup
Router Name : SMF9E01
VRF Name : V455688:UnitedHealthGroup
Encapsulation : ETHERNET
Routing Protocol : BGP
BGP AS Number : 65153
PE IP Address : 152.181.2.45
CE Address : 152.181.2.46
QoS - Egress Profile: R12</t>
  </si>
  <si>
    <t>250000</t>
  </si>
  <si>
    <t>6121787</t>
  </si>
  <si>
    <t>400 MBPS (31760078)</t>
  </si>
  <si>
    <t>CT039-10-IJ UHG hartford</t>
  </si>
  <si>
    <t>202757823</t>
  </si>
  <si>
    <t>500 MBPS (31760079)</t>
  </si>
  <si>
    <t>185 ASYLUM ST
FL 1
HARTFORD, CT 06103-3408
US</t>
  </si>
  <si>
    <t>NSPE0013744989</t>
  </si>
  <si>
    <t>Clark Willms
1-305-606-9214
clark.willms@sitel.com</t>
  </si>
  <si>
    <t>1000Base-LX (1310nm Single Mode Fiber) (31759090)</t>
  </si>
  <si>
    <t>PVC ID : 6121771
VPN Name : UHG-ECC
Router Name : PLSHXE01
VRF Name : V449266-UHGECC
Encapsulation : ETHERNET
Routing Protocol : BGP
BGP AS Number : 65504
PE IP Address : 147.225.193.89
CE Address : 147.225.193.90
QoS - Egress Profile: R12</t>
  </si>
  <si>
    <t>45000</t>
  </si>
  <si>
    <t>6121771</t>
  </si>
  <si>
    <t>50 MBPS (31759089)</t>
  </si>
  <si>
    <t>202756431</t>
  </si>
  <si>
    <t>100 MBPS (31759090)</t>
  </si>
  <si>
    <t>5601 N 103RD ST
OMAHA, NE 68134-1006
US</t>
  </si>
  <si>
    <t>Omaha - C1622-04-IM.</t>
  </si>
  <si>
    <t>NSPE0013739140</t>
  </si>
  <si>
    <t>N (CQBL180N)</t>
  </si>
  <si>
    <t>05/27/2020 (CQBL180N)</t>
  </si>
  <si>
    <t>05/01/2020 (CQBL180N)</t>
  </si>
  <si>
    <t>PVC ID : 6121750
VPN Name : Alere-LLC-WAN
Router Name : MZZGE01
VRF Name : Vg35543:AlereLLCWAN
Encapsulation : ETHERNET
Routing Protocol : BGP
BGP AS Number : 65074
PE IP Address : 152.176.170.69
CE Address : 152.176.170.70
QoS - Egress Profile: R12</t>
  </si>
  <si>
    <t>24576</t>
  </si>
  <si>
    <t>6121750</t>
  </si>
  <si>
    <t>BOBKWCW20001 (CQBL180N)</t>
  </si>
  <si>
    <t>7000 MBPS</t>
  </si>
  <si>
    <t>CQBL180N</t>
  </si>
  <si>
    <t>Private IP Port Only (CQBL180N)</t>
  </si>
  <si>
    <t>10285866</t>
  </si>
  <si>
    <t>7000 MBPS (CQBL180N)</t>
  </si>
  <si>
    <t>CHASKA ADD VRF</t>
  </si>
  <si>
    <t>NSPE0013743078</t>
  </si>
  <si>
    <t>jason_salaping@gmail.com</t>
  </si>
  <si>
    <t>DEMARCDET - MAIN BLDG MAIN FLOOR MDF ROOM</t>
  </si>
  <si>
    <t>08/25/2020 (VFORCE) (31749125)</t>
  </si>
  <si>
    <t>08/21/2020 (3174912576621401)</t>
  </si>
  <si>
    <t>10/29/2020 (3174912576621401)</t>
  </si>
  <si>
    <t>08/06/2020 (3174912576621401)</t>
  </si>
  <si>
    <t>TIME WARNER CABLE (3174912576621401)</t>
  </si>
  <si>
    <t>1000Base-SX (850nm, Multi Mode Fiber) (31749125)</t>
  </si>
  <si>
    <t>1000Base-SX-850nm (31749125)</t>
  </si>
  <si>
    <t>PVC ID : 6121578
VPN Name : UnitedHealthGroup
Router Name : AQHXE01
VRF Name : Vh57762-UnitedHealthGroup
Encapsulation : ETHERNET
Routing Protocol : BGP
BGP AS Number : 65376
PE IP Address : 152.177.141.189
CE Address : 152.177.141.190
QoS - Egress Profile: R12</t>
  </si>
  <si>
    <t>6121578</t>
  </si>
  <si>
    <t>91.L1XX.804533..CHTR (3174912576621401)</t>
  </si>
  <si>
    <t>10 MBPS (31749124)</t>
  </si>
  <si>
    <t>TX551</t>
  </si>
  <si>
    <t>202745825</t>
  </si>
  <si>
    <t>50 MBPS (31749125)</t>
  </si>
  <si>
    <t>1387 George Dieter Dr
bldg B
El Paso, TX 79936-7410
US</t>
  </si>
  <si>
    <t>NSPE0013738272</t>
  </si>
  <si>
    <t>08/27/2020</t>
  </si>
  <si>
    <t>Brad Coyer
1-989-948-7487
bcoyer@diplomat.is</t>
  </si>
  <si>
    <t>DEMARCDET - customer IT room 2nd floor ISP/Carrier rack FTS</t>
  </si>
  <si>
    <t>08/27/2020 (VFORCE) (31736064)</t>
  </si>
  <si>
    <t>08/24/2020 (3173606476450101)</t>
  </si>
  <si>
    <t>08/25/2020 (3173606476450101)</t>
  </si>
  <si>
    <t>07/23/2020 (3173606476450101)</t>
  </si>
  <si>
    <t>COMCAST (3173606476450101)</t>
  </si>
  <si>
    <t>1000Base-SX (850nm, Multi Mode Fiber) (31736064)</t>
  </si>
  <si>
    <t>1000Base-SX-850nm (31736064)</t>
  </si>
  <si>
    <t>PVC ID : 6121385
VPN Name : UnitedHealthGroup
Router Name : DTRT9E01
VRF Name : Vh75443:UnitedHealthGroup
Encapsulation : ETHERNET
Routing Protocol : BGP
BGP AS Number : 65045
PE IP Address : 206.115.67.97
CE Address : 206.115.67.98
QoS - Egress Profile: R12</t>
  </si>
  <si>
    <t>6121385</t>
  </si>
  <si>
    <t>21.VLXP.022849.ON.CBCL.. (3173606476450101)</t>
  </si>
  <si>
    <t>200 MBPS (31736063)</t>
  </si>
  <si>
    <t>MI078</t>
  </si>
  <si>
    <t>202727923</t>
  </si>
  <si>
    <t>500 MBPS (31736064)</t>
  </si>
  <si>
    <t>4100 S Saginaw St
Flint, MI 48507-2683
US</t>
  </si>
  <si>
    <t>NSPE0013739185</t>
  </si>
  <si>
    <t>James Brown
1-321-663-1091
jamesbrown@optum.com</t>
  </si>
  <si>
    <t>DEMARCDET - FLR MAIN SUIT 150</t>
  </si>
  <si>
    <t>06/23/2020 (VFORCE) (31735989)</t>
  </si>
  <si>
    <t>06/25/2020 (VFORCE) (31735989)</t>
  </si>
  <si>
    <t>06/22/2020 (3173598912830601)</t>
  </si>
  <si>
    <t>06/26/2020 (3173598912830601)</t>
  </si>
  <si>
    <t>04/30/2020 (3173598912830601)</t>
  </si>
  <si>
    <t>CLEC or INDEPENDENT (3173598912830601)</t>
  </si>
  <si>
    <t>1000Base-SX (850nm, Multi Mode Fiber) (31735989)</t>
  </si>
  <si>
    <t>1000Base-SX-850nm (31735989)</t>
  </si>
  <si>
    <t>PVC ID : 6121382
VPN Name : UnitedHealthGroup
Router Name : TES9E03
VRF Name : V520368:UnitedHealthGroup
Encapsulation : ETHERNET
Routing Protocol : BGP
BGP AS Number : 64798
PE IP Address : 152.183.110.97
CE Address : 152.183.110.98
QoS - Egress Profile: R12</t>
  </si>
  <si>
    <t>6121382</t>
  </si>
  <si>
    <t>184611-ENET-CCF (3173598912830601)</t>
  </si>
  <si>
    <t>50 MBPS (31735988)</t>
  </si>
  <si>
    <t>FL139-02-IJ Catamaran</t>
  </si>
  <si>
    <t>202731415</t>
  </si>
  <si>
    <t>100 MBPS (31735989)</t>
  </si>
  <si>
    <t>8301 SOUTHPARK CIR
STE 150
ORLANDO, FL 32819-9013
US</t>
  </si>
  <si>
    <t>NSPE0013719101</t>
  </si>
  <si>
    <t>12/22/2020
12/29/2020</t>
  </si>
  <si>
    <t>632-588-5307</t>
  </si>
  <si>
    <t>jealine.teodoro@optum.com</t>
  </si>
  <si>
    <t>JEALINE TEODORO</t>
  </si>
  <si>
    <t>Josh Lopez
1-813-846-4623
joshlopez@wellmed.net</t>
  </si>
  <si>
    <t>DEMARCADDR - 1 
 DEMARCDET - 2ND FLOOR MDF ROOM WALL MOUNTED</t>
  </si>
  <si>
    <t>08/12/2020 (VFORCE) (31666197)</t>
  </si>
  <si>
    <t>08/07/2020 (3166619710550601)</t>
  </si>
  <si>
    <t>08/14/2020 (3166619710550601)</t>
  </si>
  <si>
    <t>07/30/2020 (3166619710550601)</t>
  </si>
  <si>
    <t>BRIGHT HOUSE (3166619710550601)</t>
  </si>
  <si>
    <t>1000Base-SX (850nm, Multi Mode Fiber) (31666197)</t>
  </si>
  <si>
    <t>1000Base-SX-850nm (31666197)</t>
  </si>
  <si>
    <t>PVC ID : 6120192
VPN Name : UnitedHealthGroup
Router Name : TES9E03
VRF Name : V520368:UnitedHealthGroup
Encapsulation : ETHERNET
Routing Protocol : BGP
BGP AS Number : 64814
PE IP Address : 147.225.220.161
CE Address : 147.225.220.162
QoS - Egress Profile: R12</t>
  </si>
  <si>
    <t>6120192</t>
  </si>
  <si>
    <t>81.L1XX.911210..CHTR (3166619710550601)</t>
  </si>
  <si>
    <t>10 MBPS (31666196)</t>
  </si>
  <si>
    <t>202657297</t>
  </si>
  <si>
    <t>50 MBPS (31666197)</t>
  </si>
  <si>
    <t>507 W ALEXANDER ST
PLANT CITY, FL 33563-7136
US</t>
  </si>
  <si>
    <t>FL086-04-IM</t>
  </si>
  <si>
    <t>NSPE0013717519</t>
  </si>
  <si>
    <t>04/27/2020</t>
  </si>
  <si>
    <t>04/24/2020 (31659440)</t>
  </si>
  <si>
    <t>04/27/2020(Private IP</t>
  </si>
  <si>
    <t>melissa_r_chapman@optum.com</t>
  </si>
  <si>
    <t>Melissa Chapman</t>
  </si>
  <si>
    <t>Melissa Chapman
1-763-744-2114
melissa_r_chapman@optum.com</t>
  </si>
  <si>
    <t>C0186431/NONE (31659440)</t>
  </si>
  <si>
    <t>5 GBPS (31659440)</t>
  </si>
  <si>
    <t>31659440
31659442</t>
  </si>
  <si>
    <t>202650341</t>
  </si>
  <si>
    <t>CA777</t>
  </si>
  <si>
    <t>NSPE0013717406</t>
  </si>
  <si>
    <t>05/04/2020</t>
  </si>
  <si>
    <t>632-462-2446</t>
  </si>
  <si>
    <t>JASON STEIN
1-210-865-6391
Jason.Stein@optum.com</t>
  </si>
  <si>
    <t>DEMARCDET - bldg 1 on 1st flr server rm rack mounted rack 2 RU 37-39</t>
  </si>
  <si>
    <t>05/04/2020 (VFORCE) (31659343)</t>
  </si>
  <si>
    <t>04/30/2020 (3165934373735101)</t>
  </si>
  <si>
    <t>04/15/2020 (3165934373735101)</t>
  </si>
  <si>
    <t>04/29/2020 (3165934373735101)</t>
  </si>
  <si>
    <t>TIME WARNER CABLE (3165934373735101)</t>
  </si>
  <si>
    <t>1000Base-SX (850nm, Multi Mode Fiber) (31659343)</t>
  </si>
  <si>
    <t>1000Base-SX-850nm (31659343)</t>
  </si>
  <si>
    <t>PVC ID : 6120085
VPN Name : UnitedHealthGroup
Router Name : SAJXE01
VRF Name : V543614-UnitedHealthGroup
Encapsulation : ETHERNET
Routing Protocol : BGP
BGP AS Number : 64831
PE IP Address : 152.176.197.45
CE Address : 152.176.197.46
QoS - Egress Profile: R12</t>
  </si>
  <si>
    <t>6120085</t>
  </si>
  <si>
    <t>21.L1XX.990394..CHTR (3165934373735101)</t>
  </si>
  <si>
    <t>50 MBPS (31659342)</t>
  </si>
  <si>
    <t>TX428</t>
  </si>
  <si>
    <t>202650077</t>
  </si>
  <si>
    <t>100 MBPS (31659343)</t>
  </si>
  <si>
    <t>5627 University Hts
bldg B
San Antonio, TX 78249-3582
US</t>
  </si>
  <si>
    <t>08/07/2020</t>
  </si>
  <si>
    <t>Megan Evans
1-210-878-6328
mevans1@wellmed.net</t>
  </si>
  <si>
    <t>08/07/2020 (VFORCE) (31657505)</t>
  </si>
  <si>
    <t>05/28/2020 (3165750529896601)</t>
  </si>
  <si>
    <t>05/22/2020 (3165750529896601)</t>
  </si>
  <si>
    <t>ATT (3165750529896601)</t>
  </si>
  <si>
    <t>1000Base-SX (850nm, Multi Mode Fiber) (31657505)</t>
  </si>
  <si>
    <t>1000Base-SX-850nm (31657505)</t>
  </si>
  <si>
    <t>PVC ID : 6120053
VPN Name : UnitedHealthGroup
Router Name : SAJXE01
VRF Name : V543614-UnitedHealthGroup
Encapsulation : ETHERNET
Routing Protocol : BGP
BGP AS Number : 65277
PE IP Address : 152.183.110.245
CE Address : 152.183.110.246
QoS - Egress Profile: R12</t>
  </si>
  <si>
    <t>6120053</t>
  </si>
  <si>
    <t>31/KRGN/654748//SW (3165750529896601)</t>
  </si>
  <si>
    <t>10 MBPS (31657504)</t>
  </si>
  <si>
    <t>202647849</t>
  </si>
  <si>
    <t>50 MBPS (31657505)</t>
  </si>
  <si>
    <t>1030 Bensdale Rd
Pleasanton, TX 78064-2037
US</t>
  </si>
  <si>
    <t>TX09204IM</t>
  </si>
  <si>
    <t>NSPE0013715910</t>
  </si>
  <si>
    <t>Judie Cattell
1-904-646-6550
Jcattell@wellmed.net</t>
  </si>
  <si>
    <t>DEMARCDET - customer suite wallmount backside of their rack and tagged circuit id</t>
  </si>
  <si>
    <t>08/24/2020 (VFORCE) (31654885)</t>
  </si>
  <si>
    <t>08/13/2020 (3165488575860501)</t>
  </si>
  <si>
    <t>08/17/2020 (3165488575860501)</t>
  </si>
  <si>
    <t>07/31/2020 (3165488575860501)</t>
  </si>
  <si>
    <t>LEVEL 3 (3165488575860501)</t>
  </si>
  <si>
    <t>1000Base-SX (850nm, Multi Mode Fiber) (31654885)</t>
  </si>
  <si>
    <t>1000Base-SX-850nm (31654885)</t>
  </si>
  <si>
    <t>PVC ID : 6120018
VPN Name : UnitedHealthGroup
Router Name : JAPXE01
VRF Name : Vd46494-UnitedHealthGroup
Encapsulation : ETHERNET
Routing Protocol : BGP
BGP AS Number : 65180
PE IP Address : 152.177.200.69
CE Address : 152.177.200.70
QoS - Egress Profile: R12</t>
  </si>
  <si>
    <t>6120018</t>
  </si>
  <si>
    <t>FL/KXFN/319013/LVLC (3165488575860501)</t>
  </si>
  <si>
    <t>10 MBPS (31654884)</t>
  </si>
  <si>
    <t>202645551</t>
  </si>
  <si>
    <t>50 MBPS (31654885)</t>
  </si>
  <si>
    <t>10151 DEERWOOD PARK BLVD
BLDG 300
JACKSONVILLE, FL 32256-0566
US</t>
  </si>
  <si>
    <t>FL158-04-IM</t>
  </si>
  <si>
    <t>NSPE0013714426</t>
  </si>
  <si>
    <t>Harish C Kandpal
91-124-309-5613
harish_kandpal@optum.com</t>
  </si>
  <si>
    <t>DEMARCADDR - . 
 DEMARCDET - .</t>
  </si>
  <si>
    <t>08/17/2020 (VFORCE) (31653886)</t>
  </si>
  <si>
    <t>06/12/2020 (3165388629896601)</t>
  </si>
  <si>
    <t>06/11/2020 (3165388629896601)</t>
  </si>
  <si>
    <t>05/06/2020 (3165388629896601)</t>
  </si>
  <si>
    <t>ATT (3165388629896601)</t>
  </si>
  <si>
    <t>1000Base-SX (850nm, Multi Mode Fiber) (31653886)</t>
  </si>
  <si>
    <t>1000Base-SX-850nm (31653886)</t>
  </si>
  <si>
    <t>PVC ID : 6119994
VPN Name : UnitedHealthGroup
Router Name : SAJXE01
VRF Name : V543614-UnitedHealthGroup
Encapsulation : ETHERNET
Routing Protocol : BGP
BGP AS Number : 65275
PE IP Address : 152.177.173.29
CE Address : 152.177.173.30
QoS - Egress Profile: R12</t>
  </si>
  <si>
    <t>6119994</t>
  </si>
  <si>
    <t>34/KRGN/614194//SW (3165388629896601)</t>
  </si>
  <si>
    <t>10 MBPS (31653885)</t>
  </si>
  <si>
    <t>202640221</t>
  </si>
  <si>
    <t>50 MBPS (31653886)</t>
  </si>
  <si>
    <t>1143 E Sinton St
Sinton, TX 78387-2928
US</t>
  </si>
  <si>
    <t>TX16404IM</t>
  </si>
  <si>
    <t>NSPE0013709008</t>
  </si>
  <si>
    <t>05/19/2020</t>
  </si>
  <si>
    <t>Rachel hoffman
91-863-666-9020
rhoffman@wellmed.net</t>
  </si>
  <si>
    <t>DEMARCDET - 1st floor telcom rm wall, SL01#SHLF01</t>
  </si>
  <si>
    <t>05/19/2020 (VFORCE) (31645666)</t>
  </si>
  <si>
    <t>05/13/2020 (3164566629896501)</t>
  </si>
  <si>
    <t>06/11/2020 (3164566629896501)</t>
  </si>
  <si>
    <t>05/07/2020 (3164566629896501)</t>
  </si>
  <si>
    <t>FRONTIER (3164566629896501)</t>
  </si>
  <si>
    <t>1000Base-SX (850nm, Multi Mode Fiber) (31645666)</t>
  </si>
  <si>
    <t>1000Base-SX-850nm (31645666)</t>
  </si>
  <si>
    <t>PVC ID : 6119842
VPN Name : UnitedHealthGroup
Router Name : TAM29E02
VRF Name : Vc70465:UnitedHealthGroup
Encapsulation : ETHERNET
Routing Protocol : BGP
BGP AS Number : 64897
PE IP Address : 152.176.254.205
CE Address : 152.176.254.206
QoS - Egress Profile: R12</t>
  </si>
  <si>
    <t>6119842</t>
  </si>
  <si>
    <t>65/KRGN/362635//FTNC/ (3164566629896501)</t>
  </si>
  <si>
    <t>10 MBPS (31645665)</t>
  </si>
  <si>
    <t>202621959</t>
  </si>
  <si>
    <t>50 MBPS (31645666)</t>
  </si>
  <si>
    <t>4740 Exploration Ave
Lakeland, FL 33812-3319
US</t>
  </si>
  <si>
    <t>FL024-05-IM</t>
  </si>
  <si>
    <t>NSPE0013708018</t>
  </si>
  <si>
    <t>Julie Frady
1-904-831-3543
jfrady@homecardimensions.com</t>
  </si>
  <si>
    <t>DEMARCADDR - 1 
 DEMARCDET - 1ST FLR COMM ROOM, WALL MOUNTED, LABELED W CLLI NOC NAME AND ADDRESS</t>
  </si>
  <si>
    <t>08/12/2020 (VFORCE) (31633364)</t>
  </si>
  <si>
    <t>07/23/2020 (3163336423959001)</t>
  </si>
  <si>
    <t>08/12/2020 (3163336423959001)</t>
  </si>
  <si>
    <t>05/06/2020 (3163336423959001)</t>
  </si>
  <si>
    <t>COMCAST (3163336423959001)</t>
  </si>
  <si>
    <t>1000Base-SX (850nm, Multi Mode Fiber) (31633364)</t>
  </si>
  <si>
    <t>1000Base-SX-850nm (31633364)</t>
  </si>
  <si>
    <t>PVC ID : 6119602
VPN Name : UnitedHealthGroup
Router Name : JAPXE01
VRF Name : Vd46494-UnitedHealthGroup
Encapsulation : ETHERNET
Routing Protocol : BGP
BGP AS Number : 65196
PE IP Address : 152.177.157.21
CE Address : 152.177.157.22
QoS - Egress Profile: R12</t>
  </si>
  <si>
    <t>6119602</t>
  </si>
  <si>
    <t>36.KGGS.010770..CBCL.. (3163336423959001)</t>
  </si>
  <si>
    <t>10 MBPS (31633363)</t>
  </si>
  <si>
    <t>202618903</t>
  </si>
  <si>
    <t>50 MBPS (31633364)</t>
  </si>
  <si>
    <t>8380 Baymeadows Rd
Jacksonville, FL 32256-4446
US</t>
  </si>
  <si>
    <t>NSPE0013705711</t>
  </si>
  <si>
    <t>08/14/2020</t>
  </si>
  <si>
    <t>Joselyn Barrientos
1-772-240-7017
jbarrientos@wellmed.net</t>
  </si>
  <si>
    <t>DEMARCADDR - 1 
 DEMARCDET - 1st FL IT Room Wall mounted in Middle of the Backboard Tagged and LabeleD</t>
  </si>
  <si>
    <t>08/14/2020 (VFORCE) (31631314)</t>
  </si>
  <si>
    <t>08/17/2020 (VFORCE) (31631314)</t>
  </si>
  <si>
    <t>07/22/2020 (3163131433842701)</t>
  </si>
  <si>
    <t>07/16/2020 (3163131433842701)</t>
  </si>
  <si>
    <t>04/17/2020 (3163131433842701)</t>
  </si>
  <si>
    <t>COMCAST (3163131433842701)</t>
  </si>
  <si>
    <t>1000Base-SX (850nm, Multi Mode Fiber) (31631314)</t>
  </si>
  <si>
    <t>1000Base-SX-850nm (31631314)</t>
  </si>
  <si>
    <t>PVC ID : 6119564
VPN Name : UnitedHealthGroup
Router Name : FTLDGE01
VRF Name : V539738:UnitedHealthGroup
Encapsulation : ETHERNET
Routing Protocol : BGP
BGP AS Number : 65091
PE IP Address : 152.177.80.237
CE Address : 152.177.80.238
QoS - Egress Profile: R12</t>
  </si>
  <si>
    <t>6119564</t>
  </si>
  <si>
    <t>38.KGGS.024452..CBCL.. (3163131433842701)</t>
  </si>
  <si>
    <t>10 MBPS (31631313)</t>
  </si>
  <si>
    <t>202612981</t>
  </si>
  <si>
    <t>50 MBPS (31631314)</t>
  </si>
  <si>
    <t>513 Nw Lake Whitney Pl
Port St Lucie, FL 34986-1618
US</t>
  </si>
  <si>
    <t>FL016-05-IM</t>
  </si>
  <si>
    <t>NSPE0013705279</t>
  </si>
  <si>
    <t>05/18/2020</t>
  </si>
  <si>
    <t>Brittany Malkey
1-618-367-1771
harish_kandpal@optum.com</t>
  </si>
  <si>
    <t>DEMARCDET - wall mounted in main telco rear of building</t>
  </si>
  <si>
    <t>05/18/2020 (VFORCE) (31624788)</t>
  </si>
  <si>
    <t>04/23/2020 (3162478823986901)</t>
  </si>
  <si>
    <t>04/28/2020 (3162478823986901)</t>
  </si>
  <si>
    <t>04/16/2020 (3162478823986901)</t>
  </si>
  <si>
    <t>CENTURYLINK (3162478823986901)</t>
  </si>
  <si>
    <t>1000Base-SX (850nm, Multi Mode Fiber) (31624788)</t>
  </si>
  <si>
    <t>1000Base-SX-850nm (31624788)</t>
  </si>
  <si>
    <t>PVC ID : 6119469
VPN Name : UnitedHealthGroup
Router Name : TES9E03
VRF Name : V520368:UnitedHealthGroup
Encapsulation : ETHERNET
Routing Protocol : BGP
BGP AS Number : 65271
PE IP Address : 152.176.12.169
CE Address : 152.176.12.170
QoS - Egress Profile: R12</t>
  </si>
  <si>
    <t>6119469</t>
  </si>
  <si>
    <t>25.KXGS.510730..UFLG (3162478823986901)</t>
  </si>
  <si>
    <t>10 MBPS (31624787)</t>
  </si>
  <si>
    <t>202611441</t>
  </si>
  <si>
    <t>50 MBPS (31624788)</t>
  </si>
  <si>
    <t>809 S Orlando Ave
Winter Park, FL 32789-7101
US</t>
  </si>
  <si>
    <t>FL212</t>
  </si>
  <si>
    <t>NSPE0013702263</t>
  </si>
  <si>
    <t>06/12/2020</t>
  </si>
  <si>
    <t>05/26/2020
06/01/2020</t>
  </si>
  <si>
    <t>Jealine Teodoro</t>
  </si>
  <si>
    <t>Kayla Martin
1-407-865-5909
kamartin@wellmed.net</t>
  </si>
  <si>
    <t>06/11/2020 (VFORCE) (31621602)</t>
  </si>
  <si>
    <t>06/05/2020 (3162160229896601)</t>
  </si>
  <si>
    <t>06/11/2020 (3162160229896601)</t>
  </si>
  <si>
    <t>04/16/2020 (3162160229896601)</t>
  </si>
  <si>
    <t>CENTURYLINK (3162160229896601)</t>
  </si>
  <si>
    <t>1000Base-SX (850nm, Multi Mode Fiber) (31621602)</t>
  </si>
  <si>
    <t>1000Base-SX-850nm (31621602)</t>
  </si>
  <si>
    <t>PVC ID : 6119429
VPN Name : UnitedHealthGroup
Router Name : TES9E03
VRF Name : V520368:UnitedHealthGroup
Encapsulation : ETHERNET
Routing Protocol : BGP
BGP AS Number : 65182
PE IP Address : 152.183.246.9
CE Address : 152.183.246.10
QoS - Egress Profile: R12</t>
  </si>
  <si>
    <t>6119429</t>
  </si>
  <si>
    <t>25.KXGS.510658..UFLG (3162160229896601)</t>
  </si>
  <si>
    <t>10 MBPS (31621601)</t>
  </si>
  <si>
    <t>202603777</t>
  </si>
  <si>
    <t>50 MBPS (31621602)</t>
  </si>
  <si>
    <t>260 Wekiva Springs Rd
Longwood, FL 32779-5947
US</t>
  </si>
  <si>
    <t>FL083-01-IM</t>
  </si>
  <si>
    <t>NSPE0013815995</t>
  </si>
  <si>
    <t>07/06/2020</t>
  </si>
  <si>
    <t>Christian T Campbell
1-813-462-3162
campbell1@wellmed.net</t>
  </si>
  <si>
    <t>DEMARCDET - Raiser room in the back of building north east corner , cisco 920 port 4 MMF SFP tagged with circut id</t>
  </si>
  <si>
    <t>07/06/2020 (VFORCE) (31614839)</t>
  </si>
  <si>
    <t>07/01/2020 (3161483975586601)</t>
  </si>
  <si>
    <t>07/16/2020 (3161483975586601)</t>
  </si>
  <si>
    <t>06/02/2020 (3161483975586601)</t>
  </si>
  <si>
    <t>LEVEL 3 (3161483975586601)</t>
  </si>
  <si>
    <t>1000Base-SX (850nm, Multi Mode Fiber) (31614839)</t>
  </si>
  <si>
    <t>1000Base-SX-850nm (31614839)</t>
  </si>
  <si>
    <t>PVC ID : 6119219
VPN Name : UnitedHealthGroup
Router Name : JAPXE01
VRF Name : Vd46494-UnitedHealthGroup
Encapsulation : ETHERNET
Routing Protocol : BGP
BGP AS Number : 65146
PE IP Address : 152.177.39.221
CE Address : 152.177.39.222
QoS - Egress Profile: R12</t>
  </si>
  <si>
    <t>6119219</t>
  </si>
  <si>
    <t>31/KGFN/109479/TWCS (3161483975586601)</t>
  </si>
  <si>
    <t>10 MBPS (31614838)</t>
  </si>
  <si>
    <t>FL439</t>
  </si>
  <si>
    <t>202601485</t>
  </si>
  <si>
    <t>50 MBPS (31614839)</t>
  </si>
  <si>
    <t>5575 S Semoran Blvd
Orlando, FL 32822-1747
US</t>
  </si>
  <si>
    <t>NSPE0013699146</t>
  </si>
  <si>
    <t>08/19/2020</t>
  </si>
  <si>
    <t>Richard Gross
1-904-423-4223
rick.gross@optum.com</t>
  </si>
  <si>
    <t>08/19/2020 (VFORCE) (31609976)</t>
  </si>
  <si>
    <t>08/17/2020 (3160997673736501)</t>
  </si>
  <si>
    <t>08/14/2020 (3160997673736501)</t>
  </si>
  <si>
    <t>07/09/2020 (3160997673736501)</t>
  </si>
  <si>
    <t>LEVEL 3 (3160997673736501)</t>
  </si>
  <si>
    <t>1000Base-LX (1310nm Single Mode Fiber) (31609976)</t>
  </si>
  <si>
    <t>1000Base-LX-1310nm (31609976)</t>
  </si>
  <si>
    <t>PVC ID : 6119144
VPN Name : UnitedHealthGroup
Router Name : JAPXE01
VRF Name : Vd46494-UnitedHealthGroup
Encapsulation : ETHERNET
Routing Protocol : BGP
BGP AS Number : 65031
PE IP Address : 152.181.90.61
CE Address : 152.181.90.62
QoS - Egress Profile: R12</t>
  </si>
  <si>
    <t>6119144</t>
  </si>
  <si>
    <t>FL/KXFN/315130/LVLC (3160997673736501)</t>
  </si>
  <si>
    <t>200 MBPS (31609975)</t>
  </si>
  <si>
    <t>FL070</t>
  </si>
  <si>
    <t>202597259</t>
  </si>
  <si>
    <t>200 MBPS (31609976)</t>
  </si>
  <si>
    <t>7159 Corklan Dr
Jacksonville, FL 32258-4548
US</t>
  </si>
  <si>
    <t>NSPE0013699145</t>
  </si>
  <si>
    <t>06/15/2020</t>
  </si>
  <si>
    <t>1-763-744-2077</t>
  </si>
  <si>
    <t>robert_a_benson@optum.com</t>
  </si>
  <si>
    <t>ROBERT BENSON</t>
  </si>
  <si>
    <t>Ben Lawhead
1-630-324-9746
Ben.Lawhead@optum.com</t>
  </si>
  <si>
    <t>DEMARCDET - 5th floor MDF. Rack mounted RU38. Tagged with order number and circuit ID. Handoff LC SMF.</t>
  </si>
  <si>
    <t>06/15/2020 (VFORCE) (31609862)</t>
  </si>
  <si>
    <t>06/11/2020 (3160986273737301)</t>
  </si>
  <si>
    <t>06/02/2020 (3160986273737301)</t>
  </si>
  <si>
    <t>04/15/2020 (3160986273737301)</t>
  </si>
  <si>
    <t>LIGHT TOWER (3160986273737301)</t>
  </si>
  <si>
    <t>1000Base-LX (1310nm Single Mode Fiber) (31609862)</t>
  </si>
  <si>
    <t>1000Base-LX-1310nm (31609862)</t>
  </si>
  <si>
    <t>PVC ID : 6119150
VPN Name : UnitedHealthGroup
Router Name : CMKXE01
VRF Name : V625245-UnitedHealthGroup
Encapsulation : ETHERNET
Routing Protocol : BGP
BGP AS Number : 64948
PE IP Address : 152.164.240.69
CE Address : 152.164.240.70
QoS - Egress Profile: R12</t>
  </si>
  <si>
    <t>6119150</t>
  </si>
  <si>
    <t>183495-ENET-CCF (3160986273737301)</t>
  </si>
  <si>
    <t>100 MBPS (31609861)</t>
  </si>
  <si>
    <t>IL090</t>
  </si>
  <si>
    <t>202598539</t>
  </si>
  <si>
    <t>1 GBPS (31609862)</t>
  </si>
  <si>
    <t>2655 Warrenville Rd
ste 500
Downers Grove, IL 60515-5646
US</t>
  </si>
  <si>
    <t>NSPE0013700574</t>
  </si>
  <si>
    <t>07/13/2020</t>
  </si>
  <si>
    <t>Ed Kimuel Ramos</t>
  </si>
  <si>
    <t>Evan Brooks
1-913-242-5729
evan.brooks@optum.com</t>
  </si>
  <si>
    <t>DEMARCDET - BLDG MAIN FLR MAIN RM MPOE</t>
  </si>
  <si>
    <t>07/13/2020 (VFORCE) (31609770)</t>
  </si>
  <si>
    <t>07/10/2020 (3160977016751202)</t>
  </si>
  <si>
    <t>07/07/2020 (3160977016751202)</t>
  </si>
  <si>
    <t>05/28/2020 (3160977016751202)</t>
  </si>
  <si>
    <t>MCI (3160977016751202)</t>
  </si>
  <si>
    <t>1000Base-SX (850nm, Multi Mode Fiber) (31609770)</t>
  </si>
  <si>
    <t>1000Base-SX-850nm (31609770)</t>
  </si>
  <si>
    <t>6119156</t>
  </si>
  <si>
    <t>74/KRGN/063828//EVT/ (3160977016751202)</t>
  </si>
  <si>
    <t>150 MBPS (31609769)</t>
  </si>
  <si>
    <t>KS016-02-IJ Lenexa</t>
  </si>
  <si>
    <t>202598029</t>
  </si>
  <si>
    <t>400 MBPS (31609770)</t>
  </si>
  <si>
    <t>15529 College Blvd
Lenexa, KS 66219-1351
US</t>
  </si>
  <si>
    <t>NSPE0013681051</t>
  </si>
  <si>
    <t>05/11/2020</t>
  </si>
  <si>
    <t>06/01/2020
06/05/2020</t>
  </si>
  <si>
    <t>100Base-FX (1310nm, Single Mode Fiber) (31574135)</t>
  </si>
  <si>
    <t>PVC ID : 6118616
VPN Name : UHG-ECC
Router Name : RCN9E03
VRF Name : V104327:UHGECC
Encapsulation : ETHERNET
Routing Protocol : BGP
BGP AS Number : 65509
PE IP Address : 152.181.213.193
CE Address : 152.181.213.194
QoS - Egress Profile: R12</t>
  </si>
  <si>
    <t>60000</t>
  </si>
  <si>
    <t>6118616</t>
  </si>
  <si>
    <t>50 MBPS (31574134)</t>
  </si>
  <si>
    <t>AEGIS</t>
  </si>
  <si>
    <t>202562055</t>
  </si>
  <si>
    <t>100 MBPS (31574135)</t>
  </si>
  <si>
    <t>11830 Webb Chapel Rd
Dallas, TX 75234-2790
US</t>
  </si>
  <si>
    <t>NSPE0013666069</t>
  </si>
  <si>
    <t>04/19/2020</t>
  </si>
  <si>
    <t>EDDIE NORWOOD
1-602-462-7394
eddie_norwood@optum.com</t>
  </si>
  <si>
    <t>04/17/2020 (VFORCE) (31542575)</t>
  </si>
  <si>
    <t>04/15/2020 (3154257514035001)</t>
  </si>
  <si>
    <t>04/20/2020 (3154257514035001)</t>
  </si>
  <si>
    <t>04/08/2020 (3154257514035001)</t>
  </si>
  <si>
    <t>CENTURYLINK (3154257514035001)</t>
  </si>
  <si>
    <t>1000Base-SX (850nm, Multi Mode Fiber) (31542575)</t>
  </si>
  <si>
    <t>1000Base-SX-850nm (31542575)</t>
  </si>
  <si>
    <t>PVC ID : 6118219
VPN Name : UnitedHealthGroup
Router Name : WIT9E01
VRF Name : V603341:UnitedHealthGroup
Encapsulation : ETHERNET
Routing Protocol : BGP
BGP AS Number : 65132
PE IP Address : 152.177.12.29
CE Address : 152.177.12.30
QoS - Egress Profile: R12</t>
  </si>
  <si>
    <t>6118219</t>
  </si>
  <si>
    <t>19.KXGS.508711..MS (3154257514035001)</t>
  </si>
  <si>
    <t>200 MBPS (31542574)</t>
  </si>
  <si>
    <t>UHG Phoenix Az - 4425 East Cotton</t>
  </si>
  <si>
    <t>202514555</t>
  </si>
  <si>
    <t>500 MBPS (31542575)</t>
  </si>
  <si>
    <t>4425 E Cotton Center Blvd
Phoenix, AZ 85040-8854
US</t>
  </si>
  <si>
    <t>UHG Phoenix Az</t>
  </si>
  <si>
    <t>NSPE0013662297</t>
  </si>
  <si>
    <t>07/09/2020</t>
  </si>
  <si>
    <t>JASON ENGEL
1-303-594-1125
jason_engel@uhg.com</t>
  </si>
  <si>
    <t>DEMARCDET - 1st flr main IT closet wall mounted on SE wall halfway up the wall labeled with comcast clli and uni</t>
  </si>
  <si>
    <t>07/09/2020 (VFORCE) (31530909)</t>
  </si>
  <si>
    <t>06/19/2020 (3153090975081201)</t>
  </si>
  <si>
    <t>07/02/2020 (3153090975081201)</t>
  </si>
  <si>
    <t>04/07/2020 (3153090975081201)</t>
  </si>
  <si>
    <t>COMCAST (3153090975081201)</t>
  </si>
  <si>
    <t>1000Base-SX (850nm, Multi Mode Fiber) (31530909)</t>
  </si>
  <si>
    <t>1000Base-SX-850nm (31530909)</t>
  </si>
  <si>
    <t>PVC ID : 6117940
VPN Name : UnitedHealthGroup
Router Name : DNJXE01
VRF Name : V469377-UnitedHealthGroup
Encapsulation : ETHERNET
Routing Protocol : BGP
BGP AS Number : 64655
PE IP Address : 152.176.45.77
CE Address : 152.176.45.78
QoS - Egress Profile: R12</t>
  </si>
  <si>
    <t>6117940</t>
  </si>
  <si>
    <t>60.KGGS.017324..CBCL.. (3153090975081201)</t>
  </si>
  <si>
    <t>10 MBPS (31530908)</t>
  </si>
  <si>
    <t>CO162</t>
  </si>
  <si>
    <t>202502329</t>
  </si>
  <si>
    <t>50 MBPS (31530909)</t>
  </si>
  <si>
    <t>6547 S Racine Cir
ste 300
Englewood, CO 80111-6448
US</t>
  </si>
  <si>
    <t>NSPE0013649419</t>
  </si>
  <si>
    <t>04/28/2020</t>
  </si>
  <si>
    <t>05/07/2020
05/13/2020</t>
  </si>
  <si>
    <t>1000Base-LX (1310nm Single Mode Fiber) (31496192)</t>
  </si>
  <si>
    <t>PVC ID : 6117195
VPN Name : UHG-ECC
Router Name : RCN9E03
VRF Name : V104327:UHGECC
Encapsulation : ETHERNET
Routing Protocol : BGP
BGP AS Number : 65446
PE IP Address : 159.24.158.209
CE Address : 159.24.158.210
QoS - Egress Profile: R12</t>
  </si>
  <si>
    <t>6117195</t>
  </si>
  <si>
    <t>10 MBPS (31496191)</t>
  </si>
  <si>
    <t>202474893</t>
  </si>
  <si>
    <t>50 MBPS (31496192)</t>
  </si>
  <si>
    <t>NSPE0013648296</t>
  </si>
  <si>
    <t>05/26/2020</t>
  </si>
  <si>
    <t>David Gamez
1-210-365-0715
david.gamez@optum.com</t>
  </si>
  <si>
    <t>DEMARCDET - 1st flr suite 112 CPE is in the server rm in the rack its in the 4th rack unit wall mounted</t>
  </si>
  <si>
    <t>05/26/2020 (VFORCE) (31486797)</t>
  </si>
  <si>
    <t>05/22/2020 (3148679722100501)</t>
  </si>
  <si>
    <t>06/15/2020 (3148679722100501)</t>
  </si>
  <si>
    <t>04/28/2020 (3148679722100501)</t>
  </si>
  <si>
    <t>TIME WARNER CABLE (3148679722100501)</t>
  </si>
  <si>
    <t>1000Base-SX (850nm, Multi Mode Fiber) (31486797)</t>
  </si>
  <si>
    <t>1000Base-SX-850nm (31486797)</t>
  </si>
  <si>
    <t>PVC ID : 6116988
VPN Name : UnitedHealthGroup
Router Name : SAJ9E01
VRF Name : V613471:UnitedHealthGroup
Encapsulation : ETHERNET
Routing Protocol : BGP
BGP AS Number : 64520
PE IP Address : 152.164.197.213
CE Address : 152.164.197.214
QoS - Egress Profile: R12</t>
  </si>
  <si>
    <t>6116988</t>
  </si>
  <si>
    <t>21.L1XX.990219..CHTR (3148679722100501)</t>
  </si>
  <si>
    <t>50 MBPS (31486796)</t>
  </si>
  <si>
    <t>ENT TX057 SAN ANTONIO</t>
  </si>
  <si>
    <t>202466185</t>
  </si>
  <si>
    <t>100 MBPS (31486797)</t>
  </si>
  <si>
    <t>12668 Silicon Dr
San Antonio, TX 78249-3411
US</t>
  </si>
  <si>
    <t>TX057</t>
  </si>
  <si>
    <t>NSPE0013641980</t>
  </si>
  <si>
    <t>N (31458749)
N</t>
  </si>
  <si>
    <t>04/07/2020</t>
  </si>
  <si>
    <t>03/27/2020 (31458749)</t>
  </si>
  <si>
    <t>04/07/2020(Private IP</t>
  </si>
  <si>
    <t>1-763-744-1528</t>
  </si>
  <si>
    <t>william_Goss@optum.com</t>
  </si>
  <si>
    <t>William Goss</t>
  </si>
  <si>
    <t>KEVIN WALL
1-303-397-8408
kevinwall@teletech.com</t>
  </si>
  <si>
    <t>1000Base-SX-850nm</t>
  </si>
  <si>
    <t>PVC ID : 5818888
VPN Name : UHG-ECC
Router Name : PHN19E01
VRF Name : V794184:UHGECC
Encapsulation : ETHERNET
Routing Protocol : BGP
BGP AS Number : 65431
PE IP Address : 152.192.93.201
CE Address : 152.192.93.202
QoS - Egress Profile: C13</t>
  </si>
  <si>
    <t>550000</t>
  </si>
  <si>
    <t>5818888</t>
  </si>
  <si>
    <t>C0106575/NONE (31458749)</t>
  </si>
  <si>
    <t>145009664 (Private IP (PIP))
145009602</t>
  </si>
  <si>
    <t>1 GBPS (31458749)</t>
  </si>
  <si>
    <t>31458749</t>
  </si>
  <si>
    <t>Private IP - PIP (31458749)
Access</t>
  </si>
  <si>
    <t>C1328-05-IJ Teletech Englewood, CO</t>
  </si>
  <si>
    <t>202442619</t>
  </si>
  <si>
    <t>1 GBPS</t>
  </si>
  <si>
    <t>9197 S PEORIA ST
ENGLEWOOD, CO 80112-5833
US</t>
  </si>
  <si>
    <t>NSPE0013638821</t>
  </si>
  <si>
    <t>05/14/2020</t>
  </si>
  <si>
    <t>05/20/2020
05/26/2020</t>
  </si>
  <si>
    <t>FRANK CALNAN
1-617-447-0372
frank.calnan@optum.com</t>
  </si>
  <si>
    <t>DEMARCDET - 2nd flr lan room/rack mtd.</t>
  </si>
  <si>
    <t>05/14/2020 (3150718274714801)</t>
  </si>
  <si>
    <t>05/11/2020 (3150718274714801)</t>
  </si>
  <si>
    <t>04/03/2020 (3150718274714801)</t>
  </si>
  <si>
    <t>VERIZON (3150718274714801)</t>
  </si>
  <si>
    <t>1000Base-SX (850nm, Multi Mode Fiber) (31507182)</t>
  </si>
  <si>
    <t>1000Base-SX-850nm (31507182)</t>
  </si>
  <si>
    <t>PVC ID : 6117412
VPN Name : UnitedHealthGroup
Router Name : B4W9E01
VRF Name : V598846:UnitedHealthGroup
Encapsulation : ETHERNET
Routing Protocol : BGP
BGP AS Number : 65394
PE IP Address : 159.24.149.97
CE Address : 159.24.149.98
QoS - Egress Profile: R12</t>
  </si>
  <si>
    <t>6117412</t>
  </si>
  <si>
    <t>95.KFGS.011460..NE (3150718274714801)</t>
  </si>
  <si>
    <t>20 MBPS (31507179)</t>
  </si>
  <si>
    <t>MA095</t>
  </si>
  <si>
    <t>202433081</t>
  </si>
  <si>
    <t>50 MBPS (31507182)</t>
  </si>
  <si>
    <t>100 HANCOCK ST
QUINCY, MA 02171-1745
US</t>
  </si>
  <si>
    <t>NSPE0013628387</t>
  </si>
  <si>
    <t>05/04/2020
05/08/2020</t>
  </si>
  <si>
    <t>Alejandro Pierre
1-212-216-6608
alejandro_pierre@optum.com</t>
  </si>
  <si>
    <t>1000Base-SX (850nm, Multi Mode Fiber) (31429446)</t>
  </si>
  <si>
    <t>PVC ID : 6115477
VPN Name : UnitedHealthGroup
Router Name : WOR9E02
VRF Name : V757943:UnitedHealthGroup
Encapsulation : ETHERNET
Routing Protocol : BGP
BGP AS Number : 64782
PE IP Address : 208.219.135.229
CE Address : 208.219.135.230
QoS - Egress Profile: R12</t>
  </si>
  <si>
    <t>6115477</t>
  </si>
  <si>
    <t>50 MBPS (31429445)</t>
  </si>
  <si>
    <t>202406077</t>
  </si>
  <si>
    <t>100 MBPS (31429446)</t>
  </si>
  <si>
    <t>1 Penn Plz
New York, NY 10119-0002
US</t>
  </si>
  <si>
    <t>UNY24-06-IM</t>
  </si>
  <si>
    <t>NSPE0013626874</t>
  </si>
  <si>
    <t>05/07/2020</t>
  </si>
  <si>
    <t>DANNY STEWART
1-623-707-0837
danny_h_stewart@optum.com</t>
  </si>
  <si>
    <t>DEMARCDET - 1st floor telephone room of Nokia 7210 port 6 its extended to port 15 of the demarc patch panel</t>
  </si>
  <si>
    <t>05/07/2020 (VFORCE) (31417567)</t>
  </si>
  <si>
    <t>04/15/2020 (3141756725704801)</t>
  </si>
  <si>
    <t>04/21/2020 (3141756725704801)</t>
  </si>
  <si>
    <t>03/27/2020 (3141756725704801)</t>
  </si>
  <si>
    <t>COX (3141756725704801)</t>
  </si>
  <si>
    <t>1000Base-SX (850nm, Multi Mode Fiber) (31417567)</t>
  </si>
  <si>
    <t>1000Base-SX-850nm (31417567)</t>
  </si>
  <si>
    <t>PVC ID : 6115240
VPN Name : UnitedHealthGroup
Router Name : PHN1XE02
VRF Name : Vd82055-UnitedHealthGroup
Encapsulation : ETHERNET
Routing Protocol : BGP
BGP AS Number : 65269
PE IP Address : 152.164.152.169
CE Address : 152.164.152.170
QoS - Egress Profile: R12</t>
  </si>
  <si>
    <t>6115240</t>
  </si>
  <si>
    <t>23.KFGX.991832..COXC. (3141756725704801)</t>
  </si>
  <si>
    <t>50 MBPS (31417566)</t>
  </si>
  <si>
    <t>UNITED HEALTHCARE SERVICES INC</t>
  </si>
  <si>
    <t>202392473</t>
  </si>
  <si>
    <t>100 MBPS (31417567)</t>
  </si>
  <si>
    <t>20414 N 27th Ave
Phoenix, AZ 85027-3250
US</t>
  </si>
  <si>
    <t>NSPE0013619660</t>
  </si>
  <si>
    <t>05/01/2020</t>
  </si>
  <si>
    <t>04/30/2020
05/06/2020</t>
  </si>
  <si>
    <t>MARCO WONG
1-214-493-4068
mwong@wellmed.net</t>
  </si>
  <si>
    <t>DEMARCDET - MAIN BLDG, MAIN FLOOR, MDF ROOM</t>
  </si>
  <si>
    <t>05/01/2020 (VFORCE) (31399267)</t>
  </si>
  <si>
    <t>04/30/2020 (3139926774299001)</t>
  </si>
  <si>
    <t>05/05/2020 (3139926774299001)</t>
  </si>
  <si>
    <t>03/20/2020 (3139926774299001)</t>
  </si>
  <si>
    <t>TIME WARNER CABLE (3139926774299001)</t>
  </si>
  <si>
    <t>1000Base-SX (850nm, Multi Mode Fiber) (31399267)</t>
  </si>
  <si>
    <t>1000Base-SX-850nm (31399267)</t>
  </si>
  <si>
    <t>PVC ID : 6114755
VPN Name : UnitedHealthGroup
Router Name : RCN9E03
VRF Name : V112738:UnitedHealthGroup
Encapsulation : ETHERNET
Routing Protocol : BGP
BGP AS Number : 65395
PE IP Address : 152.176.176.81
CE Address : 152.176.176.82
QoS - Egress Profile: R12</t>
  </si>
  <si>
    <t>6114755</t>
  </si>
  <si>
    <t>97.L1XX.815307..CHTR (3139926774299001)</t>
  </si>
  <si>
    <t>10 MBPS (31399266)</t>
  </si>
  <si>
    <t>TX566</t>
  </si>
  <si>
    <t>202368397</t>
  </si>
  <si>
    <t>50 MBPS (31399267)</t>
  </si>
  <si>
    <t>4682 Mcdermott Rd
ste 100
Plano, TX 75024-7772
US</t>
  </si>
  <si>
    <t>TX566-01-IM</t>
  </si>
  <si>
    <t>NSPE0013616370</t>
  </si>
  <si>
    <t>03/25/2020 (31391924)</t>
  </si>
  <si>
    <t>03/31/2020</t>
  </si>
  <si>
    <t>04/15/2020
04/21/2020</t>
  </si>
  <si>
    <t>10GBase-LR / LAN PHY (1310nm, Single Mode Fiber) (31391924)</t>
  </si>
  <si>
    <t>jx7um 8sh 0018 (I0154051.LSA)</t>
  </si>
  <si>
    <t>5 GBPS (31391923)</t>
  </si>
  <si>
    <t>202365205</t>
  </si>
  <si>
    <t>CA777-08-IM</t>
  </si>
  <si>
    <t>NSPE0013616559</t>
  </si>
  <si>
    <t>03/25/2020 (31392099)</t>
  </si>
  <si>
    <t>03/27/2020</t>
  </si>
  <si>
    <t>91-804-670-4757</t>
  </si>
  <si>
    <t>EMAD BHATT
91-952-833-7538
emad@optum.com</t>
  </si>
  <si>
    <t>10GBase-LR / LAN PHY (1310nm, Single Mode Fiber) (31392099)</t>
  </si>
  <si>
    <t>PVC ID : 6114536
VPN Name : UnitedHealthGroup
Router Name : 95JXE01
VRF Name : Vc78844-UnitedHealthGroup
Encapsulation : ETHERNET
Routing Protocol : BGP
BGP AS Number : 65138
PE IP Address : 152.187.234.185
CE Address : 152.187.234.186
QoS - Egress Profile: R12</t>
  </si>
  <si>
    <t>6114536</t>
  </si>
  <si>
    <t>jx8hk 25u 0004 (I0092719.ATL)</t>
  </si>
  <si>
    <t>5 GBPS (31392098)</t>
  </si>
  <si>
    <t>202365569</t>
  </si>
  <si>
    <t>GA777-15-IM</t>
  </si>
  <si>
    <t>NSPE0013616495</t>
  </si>
  <si>
    <t>03/25/2020 (31392018)</t>
  </si>
  <si>
    <t>CARLY GLIEDEN
1-952-912-7849
carly.glieden@optum.com</t>
  </si>
  <si>
    <t>10GBase-LR / LAN PHY (1310nm, Single Mode Fiber) (31392018)</t>
  </si>
  <si>
    <t>1200000</t>
  </si>
  <si>
    <t>6114524</t>
  </si>
  <si>
    <t>jxste nrc 0032 (I0112643.DAL)</t>
  </si>
  <si>
    <t>5 GBPS (31392017)</t>
  </si>
  <si>
    <t>Equinix Dallas 1 gig internet</t>
  </si>
  <si>
    <t>202365431</t>
  </si>
  <si>
    <t>1950 N STEMMONS FWY
STE 3050
DALLAS, TX 75207-3173
US</t>
  </si>
  <si>
    <t>TX777-16-IM</t>
  </si>
  <si>
    <t>NSPE0013611763</t>
  </si>
  <si>
    <t>DEMARCDET - 1st Flr Telco room Ciena 3903 port 2 MM LC Handoff tagged not extended</t>
  </si>
  <si>
    <t>03/31/2020 (VFORCE) (31390618)</t>
  </si>
  <si>
    <t>03/30/2020 (3139061874180401)</t>
  </si>
  <si>
    <t>03/19/2020 (3139061874180401)</t>
  </si>
  <si>
    <t>ATT (3139061874180401)</t>
  </si>
  <si>
    <t>1000Base-SX (850nm, Multi Mode Fiber) (31390618)</t>
  </si>
  <si>
    <t>1000Base-SX-850nm (31390618)</t>
  </si>
  <si>
    <t>PVC ID : 6114500
VPN Name : UnitedHealthGroup
Router Name : AX39E01
VRF Name : Vd31961:UnitedHealthGroup
Encapsulation : ETHERNET
Routing Protocol : BGP
BGP AS Number : 64761
PE IP Address : 152.187.175.189
CE Address : 152.187.175.190
QoS - Egress Profile: R12</t>
  </si>
  <si>
    <t>6114500</t>
  </si>
  <si>
    <t>32/KRGN/654239//SW (3139061874180401)</t>
  </si>
  <si>
    <t>10 MBPS (31390617)</t>
  </si>
  <si>
    <t>TX554</t>
  </si>
  <si>
    <t>202364235</t>
  </si>
  <si>
    <t>50 MBPS (31390618)</t>
  </si>
  <si>
    <t>209 E 2nd St
Elgin, TX 78621-2225
US</t>
  </si>
  <si>
    <t>TX554-01-IM</t>
  </si>
  <si>
    <t>NSPE0013611364</t>
  </si>
  <si>
    <t>04/16/2020</t>
  </si>
  <si>
    <t>04/16/2020 (VFORCE) (31390403)</t>
  </si>
  <si>
    <t>04/14/2020 (3139040374180401)</t>
  </si>
  <si>
    <t>04/16/2020 (3139040374180401)</t>
  </si>
  <si>
    <t>03/26/2020 (3139040374180401)</t>
  </si>
  <si>
    <t>LEVEL 3 (3139040374180401)</t>
  </si>
  <si>
    <t>1000Base-SX (850nm, Multi Mode Fiber) (31390403)</t>
  </si>
  <si>
    <t>1000Base-SX-850nm (31390403)</t>
  </si>
  <si>
    <t>PVC ID : 6114494
VPN Name : UnitedHealthGroup
Router Name : RVDL9E02
VRF Name : V609555:UnitedHealthGroup
Encapsulation : ETHERNET
Routing Protocol : BGP
BGP AS Number : 65042
PE IP Address : 152.177.214.1
CE Address : 152.177.214.2
QoS - Egress Profile: R12</t>
  </si>
  <si>
    <t>6114494</t>
  </si>
  <si>
    <t>IN/KXFN/305525/LVLC (3139040374180401)</t>
  </si>
  <si>
    <t>300 MBPS (31390402)</t>
  </si>
  <si>
    <t>202363761</t>
  </si>
  <si>
    <t>500 MBPS (31390403)</t>
  </si>
  <si>
    <t>5975 CASTLE CREEK PARKWAY NORTH DR
INDIANAPOLIS, IN 46250-4340
US</t>
  </si>
  <si>
    <t>IN156-01-IM</t>
  </si>
  <si>
    <t>NSPE0013607796</t>
  </si>
  <si>
    <t>04/01/2020</t>
  </si>
  <si>
    <t>91-124-622-8720</t>
  </si>
  <si>
    <t>avinash_chib@optum.com</t>
  </si>
  <si>
    <t>AVINASH CHIB</t>
  </si>
  <si>
    <t>Kidist Atnafu
1-832-500-6638
kidist_atnafu@uhg.com</t>
  </si>
  <si>
    <t>1000Base-LX (1310nm Single Mode Fiber) (31372936)</t>
  </si>
  <si>
    <t>PVC ID : 6114074
VPN Name : UnitedHealthGroup
Router Name : HSJ9E03
VRF Name : V432129:UnitedHealthGroup
Encapsulation : ETHERNET
Routing Protocol : BGP
BGP AS Number : 65396
PE IP Address : 208.219.138.97
CE Address : 208.219.138.98
QoS - Egress Profile: R12</t>
  </si>
  <si>
    <t>6114074</t>
  </si>
  <si>
    <t>50 MBPS (31372935)</t>
  </si>
  <si>
    <t>UTX12</t>
  </si>
  <si>
    <t>202343881</t>
  </si>
  <si>
    <t>100 MBPS (31372936)</t>
  </si>
  <si>
    <t>2000 West Loop S
Houston, TX 77027-3513
US</t>
  </si>
  <si>
    <t>NSPE0013571494</t>
  </si>
  <si>
    <t>Jeopardy Notification 1 (03/06/2020)</t>
  </si>
  <si>
    <t>632-588-5331</t>
  </si>
  <si>
    <t>kevin_cantor@optum.com</t>
  </si>
  <si>
    <t>KEVIN CANTOR</t>
  </si>
  <si>
    <t>Melissa   Chapman Melissa   Chapman
1-176-374-4211
melissa_r_chapman@optum.com</t>
  </si>
  <si>
    <t>03/27/2020 (31287470PTT00001)</t>
  </si>
  <si>
    <t>03/06/2020 (31287470PTT00001)</t>
  </si>
  <si>
    <t>CLEC or INDEPENDENT (31287470PTT00001)</t>
  </si>
  <si>
    <t>PVC ID : 5916931
VPN Name : UnitedHealthGroup
Router Name : SNJN9E01
VRF Name : Vc13521:UnitedHealthGroup
Encapsulation : ETHERNET
Routing Protocol : BGP
BGP AS Number : 65216
PE IP Address : 152.176.132.153
CE Address : 152.176.132.154
QoS - Egress Profile: R12</t>
  </si>
  <si>
    <t>25000</t>
  </si>
  <si>
    <t>5916931</t>
  </si>
  <si>
    <t>SF 154-0066 (31287470PTT00001)</t>
  </si>
  <si>
    <t>PR516-02-IM Puerto Rico, Guaynabo</t>
  </si>
  <si>
    <t>202262209</t>
  </si>
  <si>
    <t>100 CARR 165
GUAYNABO, PR 00968-8047
PR</t>
  </si>
  <si>
    <t>NSPE0013559602</t>
  </si>
  <si>
    <t>04/22/2020</t>
  </si>
  <si>
    <t>DEMARCDET - 1ST FLOOR, SUITE 123, BACK BATHROOM, WALL MOUNTED.</t>
  </si>
  <si>
    <t>04/22/2020 (VFORCE) (31217200)</t>
  </si>
  <si>
    <t>04/21/2020 (3121720073082201)</t>
  </si>
  <si>
    <t>04/27/2020 (3121720073082201)</t>
  </si>
  <si>
    <t>04/15/2020 (3121720073082201)</t>
  </si>
  <si>
    <t>TIME WARNER CABLE (3121720073082201)</t>
  </si>
  <si>
    <t>1000Base-SX (850nm, Multi Mode Fiber) (31217200)</t>
  </si>
  <si>
    <t>1000Base-SX-850nm (31217200)</t>
  </si>
  <si>
    <t>PVC ID : 6110637
VPN Name : UnitedHealthGroup
Router Name : SAJXE01
VRF Name : V543614-UnitedHealthGroup
Encapsulation : ETHERNET
Routing Protocol : BGP
BGP AS Number : 64934
PE IP Address : 152.181.127.225
CE Address : 152.181.127.226
QoS - Egress Profile: R12</t>
  </si>
  <si>
    <t>6110637</t>
  </si>
  <si>
    <t>51.L1XX.815290..TWCC (3121720073082201)</t>
  </si>
  <si>
    <t>10 MBPS (31217199)</t>
  </si>
  <si>
    <t>TX555</t>
  </si>
  <si>
    <t>202189251</t>
  </si>
  <si>
    <t>50 MBPS (31217200)</t>
  </si>
  <si>
    <t>1901 W William Cannon Dr
ste 112
Austin, TX 78745-5322
US</t>
  </si>
  <si>
    <t>NSPE0013535726</t>
  </si>
  <si>
    <t>02/20/2020</t>
  </si>
  <si>
    <t>02/18/2020 (31144013)</t>
  </si>
  <si>
    <t>02/20/2020(Private IP</t>
  </si>
  <si>
    <t>william_goss@optum.com</t>
  </si>
  <si>
    <t>WILLIAM GOSS</t>
  </si>
  <si>
    <t>Scott McCrady
1-612-800-6534
scott.mccrady@cologix.com</t>
  </si>
  <si>
    <t>1000Base-LX (1310nm Single Mode Fiber)</t>
  </si>
  <si>
    <t>PVC ID : 6051867
VPN Name : UHG-OFE
Router Name : MN39E01
VRF Name : Vc13322:UHGOFE
Encapsulation : ETHERNET
Routing Protocol : BGP
BGP AS Number : 65483
PE IP Address : 68.138.244.229
CE Address : 68.138.244.230
QoS - Egress Profile: G1</t>
  </si>
  <si>
    <t>6051867</t>
  </si>
  <si>
    <t>C0167608/NONE (31144013)</t>
  </si>
  <si>
    <t>500 MBPS (31144013)</t>
  </si>
  <si>
    <t>511</t>
  </si>
  <si>
    <t>202114151</t>
  </si>
  <si>
    <t>511 11TH AVE S
MINNEAPOLIS, MN 55415-1537
US</t>
  </si>
  <si>
    <t>NJ735 
 NJ191</t>
  </si>
  <si>
    <t>NSPE0013545259</t>
  </si>
  <si>
    <t>03/21/2020</t>
  </si>
  <si>
    <t>91-804-670-4384</t>
  </si>
  <si>
    <t>sudhanshu_tiwari@optum.com</t>
  </si>
  <si>
    <t>SUDHANSHU DUTT TIWARI</t>
  </si>
  <si>
    <t>Elena Webb
1-407-304-6567
elena.webb@optum.com</t>
  </si>
  <si>
    <t>DEMARCDET - 3RD FLOOR CUST SERVER ROOM WALL MOUNTED NID TAGGED WITH BOTH ID'S</t>
  </si>
  <si>
    <t>03/20/2020 (3128169970965701)</t>
  </si>
  <si>
    <t>03/23/2020 (3128169970965701)</t>
  </si>
  <si>
    <t>03/05/2020 (3128169970965701)</t>
  </si>
  <si>
    <t>VERIZON (3128169970965701)</t>
  </si>
  <si>
    <t>1000Base-SX (850nm, Multi Mode Fiber) (31281699)</t>
  </si>
  <si>
    <t>1000Base-SX-850nm (31281699)</t>
  </si>
  <si>
    <t>PVC ID : 6111964
VPN Name : UnitedHealthGroup
Router Name : WOR9E02
VRF Name : V757943:UnitedHealthGroup
Encapsulation : ETHERNET
Routing Protocol : BGP
BGP AS Number : 65397
PE IP Address : 152.187.0.201
CE Address : 152.187.0.202
QoS - Egress Profile: R12</t>
  </si>
  <si>
    <t>6111964</t>
  </si>
  <si>
    <t>.KFGS.313821..NJ (3128169970965701)</t>
  </si>
  <si>
    <t>50 MBPS (31281698)</t>
  </si>
  <si>
    <t>NJ735 NJ191</t>
  </si>
  <si>
    <t>202144839</t>
  </si>
  <si>
    <t>50 MBPS (31281699)</t>
  </si>
  <si>
    <t>1 Harmon Plz
Secaucus, NJ 07094-2803
US</t>
  </si>
  <si>
    <t>NSPE0013536456</t>
  </si>
  <si>
    <t>04/06/2020</t>
  </si>
  <si>
    <t>03/30/2020
04/03/2020</t>
  </si>
  <si>
    <t>Scott B Cannon
1-813-465-5418
scannon1@wellmed.net</t>
  </si>
  <si>
    <t>DEMARCADDR - x 
 DEMARCDET - x</t>
  </si>
  <si>
    <t>04/06/2020 (VFORCE) (31147242)</t>
  </si>
  <si>
    <t>04/03/2020 (3114724272610501)</t>
  </si>
  <si>
    <t>04/07/2020 (3114724272610501)</t>
  </si>
  <si>
    <t>02/18/2020 (3114724272610501)</t>
  </si>
  <si>
    <t>CENTURYLINK (3114724272610501)</t>
  </si>
  <si>
    <t>1000Base-SX (850nm, Multi Mode Fiber) (31147242)</t>
  </si>
  <si>
    <t>1000Base-SX-850nm (31147242)</t>
  </si>
  <si>
    <t>PVC ID : 6109135
VPN Name : UnitedHealthGroup
Router Name : TES9E03
VRF Name : V520368:UnitedHealthGroup
Encapsulation : ETHERNET
Routing Protocol : BGP
BGP AS Number : 65403
PE IP Address : 68.139.7.45
CE Address : 68.139.7.46
QoS - Egress Profile: R12</t>
  </si>
  <si>
    <t>6109135</t>
  </si>
  <si>
    <t>25.KXGS.494714..UFLG (3114724272610501)</t>
  </si>
  <si>
    <t>10 MBPS (31147241)</t>
  </si>
  <si>
    <t>FL435</t>
  </si>
  <si>
    <t>202116833</t>
  </si>
  <si>
    <t>50 MBPS (31147242)</t>
  </si>
  <si>
    <t>734 Elkcam Blvd
Deltona, FL 32725-2626
US</t>
  </si>
  <si>
    <t>NSPE0013530685</t>
  </si>
  <si>
    <t>05/20/2020</t>
  </si>
  <si>
    <t>KATIE MALONEY
1-617-852-7976
katharine_maloney@uhg.com</t>
  </si>
  <si>
    <t>DEMARCDET - 3RD FL SVR ROOM, RACK 3, SHELF 4, POS 1</t>
  </si>
  <si>
    <t>05/20/2020 (3141822272491101)</t>
  </si>
  <si>
    <t>05/21/2020 (3141822272491101)</t>
  </si>
  <si>
    <t>05/05/2020 (3141822272491101)</t>
  </si>
  <si>
    <t>VERIZON (3141822272491101)</t>
  </si>
  <si>
    <t>1000Base-SX (850nm, Multi Mode Fiber) (31418222)</t>
  </si>
  <si>
    <t>1000Base-SX-850nm (31418222)</t>
  </si>
  <si>
    <t>PVC ID : 6115269
VPN Name : UnitedHealthGroup
Router Name : RIJ9E03
VRF Name : V601732:UnitedHealthGroup
Encapsulation : ETHERNET
Routing Protocol : BGP
BGP AS Number : 65402
PE IP Address : 152.187.217.225
CE Address : 152.187.217.226
QoS - Egress Profile: R12</t>
  </si>
  <si>
    <t>15000</t>
  </si>
  <si>
    <t>6115269</t>
  </si>
  <si>
    <t>48.KFGS.306905..CV (3141822272491101)</t>
  </si>
  <si>
    <t>20 MBPS (31418221)</t>
  </si>
  <si>
    <t>UVA30</t>
  </si>
  <si>
    <t>202095663</t>
  </si>
  <si>
    <t>50 MBPS (31418222)</t>
  </si>
  <si>
    <t>9020 Stony Point Pkwy
fl 3rd
Richmond, VA 23235-1947
US</t>
  </si>
  <si>
    <t>NSPE0013527064</t>
  </si>
  <si>
    <t>05/08/2020</t>
  </si>
  <si>
    <t>91-120-671-2655</t>
  </si>
  <si>
    <t>DEMARCDET - Back of cabinet on playwood floor 1</t>
  </si>
  <si>
    <t>05/08/2020 (VFORCE) (31111287)</t>
  </si>
  <si>
    <t>04/03/2020 (3111128772406701)</t>
  </si>
  <si>
    <t>03/26/2020 (3111128772406701)</t>
  </si>
  <si>
    <t>02/13/2020 (3111128772406701)</t>
  </si>
  <si>
    <t>ALPHEUS (3111128772406701)</t>
  </si>
  <si>
    <t>1000Base-SX (850nm, Multi Mode Fiber) (31111287)</t>
  </si>
  <si>
    <t>1000Base-LX-1310nm (31111287)</t>
  </si>
  <si>
    <t>PVC ID : 6108391
VPN Name : UnitedHealthGroup
Router Name : HSJ9E03
VRF Name : V432129:UnitedHealthGroup
Encapsulation : ETHERNET
Routing Protocol : BGP
BGP AS Number : 65225
PE IP Address : 159.24.145.29
CE Address : 159.24.145.30
QoS - Egress Profile: R12</t>
  </si>
  <si>
    <t>6108391</t>
  </si>
  <si>
    <t>05.EVC-.003366..ALPH (3111128772406701)</t>
  </si>
  <si>
    <t>20 MBPS (31111286)</t>
  </si>
  <si>
    <t>TX550</t>
  </si>
  <si>
    <t>202095471</t>
  </si>
  <si>
    <t>50 MBPS (31111287)</t>
  </si>
  <si>
    <t>1200 Binz St
ste 1200
Houston, TX 77004-6926
US</t>
  </si>
  <si>
    <t>NSPE0013529832</t>
  </si>
  <si>
    <t>DEMARCDET - 1st Floor STE 012 RAD ETX-205-AX - port 5</t>
  </si>
  <si>
    <t>06/23/2020 (VFORCE) (31111078)</t>
  </si>
  <si>
    <t>06/19/2020 (3111107872472101)</t>
  </si>
  <si>
    <t>06/30/2020 (3111107872472101)</t>
  </si>
  <si>
    <t>02/26/2020 (3111107872472101)</t>
  </si>
  <si>
    <t>TIME WARNER CABLE (3111107872472101)</t>
  </si>
  <si>
    <t>1000Base-SX (850nm, Multi Mode Fiber) (31111078)</t>
  </si>
  <si>
    <t>1000Base-SX-850nm (31111078)</t>
  </si>
  <si>
    <t>PVC ID : 6108390
VPN Name : UnitedHealthGroup
Router Name : RCN9E03
VRF Name : V112738:UnitedHealthGroup
Encapsulation : ETHERNET
Routing Protocol : BGP
BGP AS Number : 65404
PE IP Address : 68.138.212.109
CE Address : 68.138.212.110
QoS - Egress Profile: R12</t>
  </si>
  <si>
    <t>6108390</t>
  </si>
  <si>
    <t>97.L1XX.815251..CHTR (3111107872472101)</t>
  </si>
  <si>
    <t>10 MBPS (31111077)</t>
  </si>
  <si>
    <t>TX561</t>
  </si>
  <si>
    <t>202095489</t>
  </si>
  <si>
    <t>50 MBPS (31111078)</t>
  </si>
  <si>
    <t>9209 Elam Rd
ste 102
Dallas, TX 75217-7369
US</t>
  </si>
  <si>
    <t>NSPE0013513176</t>
  </si>
  <si>
    <t>03/30/2020</t>
  </si>
  <si>
    <t>Joseph Mark Sanorjo</t>
  </si>
  <si>
    <t>GUSTAVO JASSO
1-760-804-2211
jasso.gx@optum.com</t>
  </si>
  <si>
    <t>DEMARCDET - FIRST FLOOR SERVER ROOM WALL MOUNTED</t>
  </si>
  <si>
    <t>03/30/2020 (VFORCE) (31057375)</t>
  </si>
  <si>
    <t>03/26/2020 (3105737523097201)</t>
  </si>
  <si>
    <t>03/31/2020 (3105737523097201)</t>
  </si>
  <si>
    <t>02/10/2020 (3105737523097201)</t>
  </si>
  <si>
    <t>1000Base-SX (850nm, Multi Mode Fiber) (31057375)</t>
  </si>
  <si>
    <t>1000Base-SX-850nm (31057375)</t>
  </si>
  <si>
    <t>PVC ID : 6107079
VPN Name : UnitedHealthGroup
Router Name : LSA29E02
VRF Name : V842045:UnitedHealthGroup
Encapsulation : ETHERNET
Routing Protocol : BGP
BGP AS Number : 64895
PE IP Address : 68.136.240.125
CE Address : 68.136.240.126
QoS - Egress Profile: R12</t>
  </si>
  <si>
    <t>6107079</t>
  </si>
  <si>
    <t>AS/KRGN/001833/PT (3105737523097201)</t>
  </si>
  <si>
    <t>100 MBPS (31057374)</t>
  </si>
  <si>
    <t>202044679</t>
  </si>
  <si>
    <t>200 MBPS (31057375)</t>
  </si>
  <si>
    <t>2858 Loker Ave E
Carlsbad, CA 92010-6666
US</t>
  </si>
  <si>
    <t>NSPE0013503021</t>
  </si>
  <si>
    <t>Jeopardy Notification 1 (03/11/2020)</t>
  </si>
  <si>
    <t>KHANH NGUYEN
1-817-918-2920
knguyen11@wellmed.net</t>
  </si>
  <si>
    <t>04/28/2020 (VFORCE) (31017309)</t>
  </si>
  <si>
    <t>04/23/2020 (3101730971803901)</t>
  </si>
  <si>
    <t>04/22/2020 (3101730971803901)</t>
  </si>
  <si>
    <t>03/25/2020 (3101730971803901)</t>
  </si>
  <si>
    <t>FRONTIER (3101730971803901)</t>
  </si>
  <si>
    <t>1000Base-SX (850nm, Multi Mode Fiber) (31017309)</t>
  </si>
  <si>
    <t>1000Base-SX-850nm (31017309)</t>
  </si>
  <si>
    <t>PVC ID : 6105621
VPN Name : UnitedHealthGroup
Router Name : IAE9E01
VRF Name : V501266:UnitedHealthGroup
Encapsulation : ETHERNET
Routing Protocol : BGP
BGP AS Number : 65265
PE IP Address : 152.162.117.25
CE Address : 152.162.117.26
QoS - Egress Profile: R12</t>
  </si>
  <si>
    <t>6105621</t>
  </si>
  <si>
    <t>13/KRGN/304733//FTNC/ (3101730971803901)</t>
  </si>
  <si>
    <t>10 MBPS (31017308)</t>
  </si>
  <si>
    <t>TX553</t>
  </si>
  <si>
    <t>202014431</t>
  </si>
  <si>
    <t>50 MBPS (31017309)</t>
  </si>
  <si>
    <t>219 S O CONNOR RD
IRVING, TX 75060-2950
US</t>
  </si>
  <si>
    <t>NSPE0013487232</t>
  </si>
  <si>
    <t>03/24/2020</t>
  </si>
  <si>
    <t>03/19/2020</t>
  </si>
  <si>
    <t>1-763-553-4616</t>
  </si>
  <si>
    <t>matthew_adams@optum.com</t>
  </si>
  <si>
    <t>MATTHEW ADAMS</t>
  </si>
  <si>
    <t>MATTHEW ADAMS
1-763-553-4616
matthew_adams@optum.com</t>
  </si>
  <si>
    <t>10GBase-LR / LAN PHY (1310nm, Single Mode Fiber) (30955048)</t>
  </si>
  <si>
    <t>PVC ID : 6074903
VPN Name : Internet
Router Name : GW7DFW13
VRF Name : XXX
Encapsulation : ETHERNET
Routing Protocol : BGP
BGP AS Number : 10879
PE IP Address : 204.148.197.61
CE Address : 204.148.197.62</t>
  </si>
  <si>
    <t>6074903</t>
  </si>
  <si>
    <t>10 GBPS (30955047)</t>
  </si>
  <si>
    <t>TX777-05-IJ Student Resources Internet T1</t>
  </si>
  <si>
    <t>201966527</t>
  </si>
  <si>
    <t>10 GBPS (30955048)</t>
  </si>
  <si>
    <t>1950 N STEMMONS FWY
DALLAS, TX 75207-3134
US</t>
  </si>
  <si>
    <t>NSPE0013334803</t>
  </si>
  <si>
    <t>01/10/2020</t>
  </si>
  <si>
    <t>12/23/2019</t>
  </si>
  <si>
    <t>PVC ID : 6014524
VPN Name : Internet
Router Name : GW7DFW13
VRF Name : XXX
Encapsulation : ETHERNET
PE IP Address : 204.148.14.49
CE Address : 204.148.14.50</t>
  </si>
  <si>
    <t>6014524</t>
  </si>
  <si>
    <t>2000 MBPS</t>
  </si>
  <si>
    <t>200402433</t>
  </si>
  <si>
    <t>NSPE0013472042</t>
  </si>
  <si>
    <t>Jeopardy Notification 1 (03/03/2020)</t>
  </si>
  <si>
    <t>04/24/2020</t>
  </si>
  <si>
    <t>1-763-595-3403</t>
  </si>
  <si>
    <t>edward.sawyerr@optum.com</t>
  </si>
  <si>
    <t>EDWARD SAWYERR</t>
  </si>
  <si>
    <t>Charles Philips
1-678-641-3510
cphillips@asacarlton.com</t>
  </si>
  <si>
    <t>DEMARCADDR - 1 
 DEMARCDET - 1st floor room 109 rackmounted in rack #2 RU 45 and comcast labeled</t>
  </si>
  <si>
    <t>04/24/2020 (VFORCE) (30901777)</t>
  </si>
  <si>
    <t>04/21/2020 (3090177771155801)</t>
  </si>
  <si>
    <t>04/28/2020 (3090177771155801)</t>
  </si>
  <si>
    <t>03/27/2020 (3090177771155801)</t>
  </si>
  <si>
    <t>COMCAST (3090177771155801)</t>
  </si>
  <si>
    <t>1000Base-SX (850nm, Multi Mode Fiber) (30901777)</t>
  </si>
  <si>
    <t>1000Base-SX-850nm (30901777)</t>
  </si>
  <si>
    <t>14000</t>
  </si>
  <si>
    <t>30.KFGS.042027..CBCL.. (3090177771155801)</t>
  </si>
  <si>
    <t>20 MBPS (30901776)</t>
  </si>
  <si>
    <t>GA074</t>
  </si>
  <si>
    <t>201830241</t>
  </si>
  <si>
    <t>50 MBPS (30901777)</t>
  </si>
  <si>
    <t>425 Franklin Gtwy Se
Marietta, GA 30067-7748
US</t>
  </si>
  <si>
    <t>NSPE0013453126</t>
  </si>
  <si>
    <t>Jeopardy Notification 3 (02/22/2020)</t>
  </si>
  <si>
    <t>04/03/2020</t>
  </si>
  <si>
    <t>DEMARCDET - Room 159 warehouse area, wall mounted</t>
  </si>
  <si>
    <t>04/03/2020 (VFORCE) (30853317)</t>
  </si>
  <si>
    <t>04/01/2020 (3085331712560401)</t>
  </si>
  <si>
    <t>05/05/2020 (3085331712560401)</t>
  </si>
  <si>
    <t>03/06/2020 (3085331712560401)</t>
  </si>
  <si>
    <t>TIME WARNER CABLE (3085331712560401)</t>
  </si>
  <si>
    <t>1000Base-LX (1310nm Single Mode Fiber) (30853317)</t>
  </si>
  <si>
    <t>1000Base-LX-1310nm (30853317)</t>
  </si>
  <si>
    <t>PVC ID : 6101895
VPN Name : UnitedHealthGroup
Router Name : CMKXE01
VRF Name : V625245-UnitedHealthGroup
Encapsulation : ETHERNET
Routing Protocol : BGP
BGP AS Number : 64785
PE IP Address : 68.139.205.241
CE Address : 68.139.205.242
QoS - Egress Profile: R12</t>
  </si>
  <si>
    <t>50000</t>
  </si>
  <si>
    <t>6101895</t>
  </si>
  <si>
    <t>81.L1XX.910328..CHTR (3085331712560401)</t>
  </si>
  <si>
    <t>100 MBPS (30853316)</t>
  </si>
  <si>
    <t>IN022-02-IJ Catamaran Jeffersonville</t>
  </si>
  <si>
    <t>201657165</t>
  </si>
  <si>
    <t>200 MBPS (30853317)</t>
  </si>
  <si>
    <t>1050 Patrol Rd
Jeffersonville, IN 47130-7750
US</t>
  </si>
  <si>
    <t>IN022</t>
  </si>
  <si>
    <t>NSPE0013436668</t>
  </si>
  <si>
    <t>02/07/2020</t>
  </si>
  <si>
    <t>Jeremy Smith
1-502-272-2909
JSmith3@west.com</t>
  </si>
  <si>
    <t>DEMARCDET - X</t>
  </si>
  <si>
    <t>02/07/2020 (VFORCE) (30808493)</t>
  </si>
  <si>
    <t>02/05/2020 (3080849352382801)</t>
  </si>
  <si>
    <t>02/10/2020 (3080849352382801)</t>
  </si>
  <si>
    <t>01/20/2020 (3080849352382801)</t>
  </si>
  <si>
    <t>LEVEL 3 (3080849352382801)</t>
  </si>
  <si>
    <t>1000Base-LX (1310nm Single Mode Fiber) (30808493)</t>
  </si>
  <si>
    <t>1000Base-LX-1310nm (30808493)</t>
  </si>
  <si>
    <t>PVC ID : 6100699
VPN Name : UnitedHealthGroup
Router Name : WYV9E01
VRF Name : V605408:UnitedHealthGroup
Encapsulation : ETHERNET
Routing Protocol : BGP
BGP AS Number : 65432
PE IP Address : 152.162.117.53
CE Address : 152.162.117.54
QoS - Egress Profile: R12</t>
  </si>
  <si>
    <t>6100699</t>
  </si>
  <si>
    <t>KY/KXFN/268161/LVLC (3080849352382801)</t>
  </si>
  <si>
    <t>500 MBPS (30808492)</t>
  </si>
  <si>
    <t>201474593</t>
  </si>
  <si>
    <t>1 GBPS (30808493)</t>
  </si>
  <si>
    <t>401 S 4th St
Louisville, KY 40202-3426
US</t>
  </si>
  <si>
    <t>NSPE0013434406</t>
  </si>
  <si>
    <t>Jeopardy Notification 1 (01/28/2020)</t>
  </si>
  <si>
    <t>01/31/2020</t>
  </si>
  <si>
    <t>Michael Webb
1-214-207-9993
mwebb3@wellmed.net</t>
  </si>
  <si>
    <t>DEMARCDET - Main Floor CPE MOUNTED IN STE# 311 SERVER CLOSET AT THE OTHER END OF LATERAL, ON WALL ETH PORT 5 MMF</t>
  </si>
  <si>
    <t>01/31/2020 (VFORCE) (30800737)</t>
  </si>
  <si>
    <t>01/30/2020 (3080073770298601)</t>
  </si>
  <si>
    <t>02/21/2020 (3080073770298601)</t>
  </si>
  <si>
    <t>01/28/2020 (3080073770298601)</t>
  </si>
  <si>
    <t>TIME WARNER CABLE (3080073770298601)</t>
  </si>
  <si>
    <t>1000Base-SX (850nm, Multi Mode Fiber) (30800737)</t>
  </si>
  <si>
    <t>1000Base-SX-850nm (30800737)</t>
  </si>
  <si>
    <t>PVC ID : 6100480
VPN Name : UnitedHealthGroup
Router Name : RCN9E03
VRF Name : V112738:UnitedHealthGroup
Encapsulation : ETHERNET
Routing Protocol : BGP
BGP AS Number : 65406
PE IP Address : 68.139.85.129
CE Address : 68.139.85.130
QoS - Egress Profile: R12</t>
  </si>
  <si>
    <t>6100480</t>
  </si>
  <si>
    <t>97.L1XX.815109..CHTR (3080073770298601)</t>
  </si>
  <si>
    <t>10 MBPS (30800736)</t>
  </si>
  <si>
    <t>201444589</t>
  </si>
  <si>
    <t>50 MBPS (30800737)</t>
  </si>
  <si>
    <t>4510 Medical Center Dr
ste 311
Mckinney, TX 75069-1604
US</t>
  </si>
  <si>
    <t>NSPE0013425295</t>
  </si>
  <si>
    <t>Jeopardy Notification 1 (02/05/2020)</t>
  </si>
  <si>
    <t>03/06/2020</t>
  </si>
  <si>
    <t>1000Base-LX (1310nm Single Mode Fiber) (30776836)</t>
  </si>
  <si>
    <t>PVC ID : 6099782
VPN Name : UHG-ECC
Router Name : LSA29E01
VRF Name : Ve47055:UHGECC
Encapsulation : ETHERNET
Routing Protocol : BGP
BGP AS Number : 65420
PE IP Address : 68.139.92.201
CE Address : 68.139.92.202
QoS - Egress Profile: R12</t>
  </si>
  <si>
    <t>6099782</t>
  </si>
  <si>
    <t>50 MBPS (30776835)</t>
  </si>
  <si>
    <t>C1648</t>
  </si>
  <si>
    <t>201284589</t>
  </si>
  <si>
    <t>50 MBPS (30776836)</t>
  </si>
  <si>
    <t>900 N Alameda St
Los Angeles, CA 90012-2904
US</t>
  </si>
  <si>
    <t>NSPE0013425313</t>
  </si>
  <si>
    <t>01/08/2020 (30776724)</t>
  </si>
  <si>
    <t>01/17/2020</t>
  </si>
  <si>
    <t>1000Base-SX (850nm, Multi Mode Fiber) (30776724)</t>
  </si>
  <si>
    <t>PVC ID : 6099786
VPN Name : UHG-ECC
Router Name : IAE9E01
VRF Name : V481056:UHGECC
Encapsulation : ETHERNET
Routing Protocol : BGP
BGP AS Number : 65412
PE IP Address : 68.138.69.173
CE Address : 68.138.69.174
QoS - Egress Profile: R12</t>
  </si>
  <si>
    <t>6099786</t>
  </si>
  <si>
    <t>50 MBPS (30776723)</t>
  </si>
  <si>
    <t>201284783</t>
  </si>
  <si>
    <t>50 MBPS (30776724)</t>
  </si>
  <si>
    <t>3180 Irving Blvd
Dallas, TX 75247-6235
US</t>
  </si>
  <si>
    <t>NSPE0013417974</t>
  </si>
  <si>
    <t>01/09/2020</t>
  </si>
  <si>
    <t>12/20/2019 (30733500)</t>
  </si>
  <si>
    <t>01/09/2020(Private IP</t>
  </si>
  <si>
    <t>LIZDELI GUERRIDO
1-210-762-3635
lguerrido@wellmed.net</t>
  </si>
  <si>
    <t>PVC ID : 6068777
VPN Name : UnitedHealthGroup
Router Name : IAEXE01
VRF Name : Vd39763-UnitedHealthGroup
Encapsulation : ETHERNET
Routing Protocol : BGP
BGP AS Number : 64943
PE IP Address : 152.164.64.177
CE Address : 152.164.64.178
QoS - Egress Profile: R12</t>
  </si>
  <si>
    <t>6068777</t>
  </si>
  <si>
    <t>C4018800/NONE (30733500)</t>
  </si>
  <si>
    <t>10 MBPS (30733500)</t>
  </si>
  <si>
    <t>201030003</t>
  </si>
  <si>
    <t>changed order for TX521</t>
  </si>
  <si>
    <t>NSPE0013346454</t>
  </si>
  <si>
    <t>Jeopardy Notification 3 (02/27/2020)</t>
  </si>
  <si>
    <t>06/19/2020</t>
  </si>
  <si>
    <t>Brian Meehan
1-781-305-2385
Bmeehan@equia.com</t>
  </si>
  <si>
    <t>DEMARCDET - 2nd floor, server room rack mounted</t>
  </si>
  <si>
    <t>07/03/2020 (VFORCE) (30573049)</t>
  </si>
  <si>
    <t>06/08/2020 (3057304965836301)</t>
  </si>
  <si>
    <t>03/12/2020 (3057304965836301)</t>
  </si>
  <si>
    <t>LIGHT TOWER (3057304965836301)</t>
  </si>
  <si>
    <t>1000Base-SX (850nm, Multi Mode Fiber) (30573049)</t>
  </si>
  <si>
    <t>1000Base-SX-850nm (30573049)</t>
  </si>
  <si>
    <t>PVC ID : 6094933
VPN Name : UnitedHealthGroup
Router Name : B4W9E01
VRF Name : V598846:UnitedHealthGroup
Encapsulation : ETHERNET
Routing Protocol : BGP
BGP AS Number : 65446
PE IP Address : 152.181.67.173
CE Address : 152.181.67.174
QoS - Egress Profile: R12</t>
  </si>
  <si>
    <t>6094933</t>
  </si>
  <si>
    <t>175329-ENET-CCF (3057304965836301)</t>
  </si>
  <si>
    <t>200 MBPS (30573048)</t>
  </si>
  <si>
    <t>MA093</t>
  </si>
  <si>
    <t>200471951</t>
  </si>
  <si>
    <t>300 MBPS (30573049)</t>
  </si>
  <si>
    <t>500 Unicorn Park Dr
Woburn, MA 01801-3377
US</t>
  </si>
  <si>
    <t>MA-093</t>
  </si>
  <si>
    <t>NSPE0013403941</t>
  </si>
  <si>
    <t>Jeopardy Notification 1 (01/06/2020)</t>
  </si>
  <si>
    <t>03/26/2020</t>
  </si>
  <si>
    <t>DEMARCDET - IT Closet 2nd room to the left in the hallway RAD 203 port 3</t>
  </si>
  <si>
    <t>03/25/2020 (VFORCE) (30716615)</t>
  </si>
  <si>
    <t>03/23/2020 (3071661569329701)</t>
  </si>
  <si>
    <t>03/27/2020 (3071661569329701)</t>
  </si>
  <si>
    <t>12/18/2019 (3071661569329701)</t>
  </si>
  <si>
    <t>TIME WARNER CABLE (3071661569329701)</t>
  </si>
  <si>
    <t>1000Base-SX (850nm, Multi Mode Fiber) (30716615)</t>
  </si>
  <si>
    <t>1000Base-SX-850nm (30716615)</t>
  </si>
  <si>
    <t>PVC ID : 6098224
VPN Name : UnitedHealthGroup
Router Name : CHRL9E01
VRF Name : V638950:UnitedHealthGroup
Encapsulation : ETHERNET
Routing Protocol : BGP
BGP AS Number : 65411
PE IP Address : 152.164.210.117
CE Address : 152.164.210.118
QoS - Egress Profile: R12</t>
  </si>
  <si>
    <t>6098224</t>
  </si>
  <si>
    <t>70.L1XX.989018..CHTR (3071661569329701)</t>
  </si>
  <si>
    <t>50 MBPS (30716614)</t>
  </si>
  <si>
    <t>NC061</t>
  </si>
  <si>
    <t>200977831</t>
  </si>
  <si>
    <t>100 MBPS (30716615)</t>
  </si>
  <si>
    <t>4015 SHOPTON RD
CHARLOTTE, NC 28217-3011
US</t>
  </si>
  <si>
    <t>NSPE0013403806</t>
  </si>
  <si>
    <t>12/31/2019</t>
  </si>
  <si>
    <t>DANIELLE MAIORANA
1-347-909-1344
danielle_maiorana@uhg.com</t>
  </si>
  <si>
    <t>DEMARCADDR - 1311 Mamaroneck Ave White Plains NY 
 DEMARCDET - 1st floor Server room, wall mounted. Nid 3 tagged.</t>
  </si>
  <si>
    <t>12/31/2019 (3075275989855601)</t>
  </si>
  <si>
    <t>01/02/2020 (3075275989855601)</t>
  </si>
  <si>
    <t>12/26/2019 (3075275989855601)</t>
  </si>
  <si>
    <t>VERIZON (3075275989855601)</t>
  </si>
  <si>
    <t>1000Base-SX (850nm, Multi Mode Fiber) (30752759)</t>
  </si>
  <si>
    <t>1000Base-SX-850nm (30752759)</t>
  </si>
  <si>
    <t>PVC ID : 6099258
VPN Name : UnitedHealthGroup
Router Name : WOR9E02
VRF Name : V757943:UnitedHealthGroup
Encapsulation : ETHERNET
Routing Protocol : BGP
BGP AS Number : 64796
PE IP Address : 199.220.195.45
CE Address : 199.220.195.46
QoS - Egress Profile: R12</t>
  </si>
  <si>
    <t>6099258</t>
  </si>
  <si>
    <t>32.KFGS.221608..NY (3075275989855601)</t>
  </si>
  <si>
    <t>10 MBPS (30752758)</t>
  </si>
  <si>
    <t>UNITEDHEALTH GROUP</t>
  </si>
  <si>
    <t>200975627</t>
  </si>
  <si>
    <t>50 MBPS (30752759)</t>
  </si>
  <si>
    <t>1311 Mamaroneck Ave
White Plains, NY 10605-5221
US</t>
  </si>
  <si>
    <t>UNY33</t>
  </si>
  <si>
    <t>NSPE0013403306</t>
  </si>
  <si>
    <t>Jeopardy Notification 1 (12/23/2019)</t>
  </si>
  <si>
    <t>06/05/2020</t>
  </si>
  <si>
    <t>John Pailliotet
1-562-706-8537
john.pailliotet@optum.com</t>
  </si>
  <si>
    <t>DEMARCDET - 1st floor rack mounted in the customer MDF room RAD 203 port 5 labeled with ckt id</t>
  </si>
  <si>
    <t>06/05/2020 (VFORCE) (30716019)</t>
  </si>
  <si>
    <t>06/04/2020 (3071601933842701)</t>
  </si>
  <si>
    <t>06/21/2020 (3071601933842701)</t>
  </si>
  <si>
    <t>05/21/2020 (3071601933842701)</t>
  </si>
  <si>
    <t>TIME WARNER CABLE (3071601933842701)</t>
  </si>
  <si>
    <t>1000Base-LX (1310nm Single Mode Fiber) (30716019)</t>
  </si>
  <si>
    <t>1000Base-LX-1310nm (30716019)</t>
  </si>
  <si>
    <t>PVC ID : 6098215
VPN Name : UnitedHealthGroup
Router Name : LSA29E01
VRF Name : V461763:UnitedHealthGroup
Encapsulation : ETHERNET
Routing Protocol : BGP
BGP AS Number : 64906
PE IP Address : 152.164.113.165
CE Address : 152.164.113.166
QoS - Egress Profile: R12</t>
  </si>
  <si>
    <t>6098215</t>
  </si>
  <si>
    <t>71.L1XX.826755..CHTR (3071601933842701)</t>
  </si>
  <si>
    <t>200 MBPS (30716018)</t>
  </si>
  <si>
    <t>200971993</t>
  </si>
  <si>
    <t>500 MBPS (30716019)</t>
  </si>
  <si>
    <t>3515 Harbor Blvd
Costa Mesa, CA 92626-1437
US</t>
  </si>
  <si>
    <t>UCA56</t>
  </si>
  <si>
    <t>NSPE0013397731</t>
  </si>
  <si>
    <t>Jeopardy Notification 1 (12/20/2019)</t>
  </si>
  <si>
    <t>03/25/2020</t>
  </si>
  <si>
    <t>vasduev.k@optum.com</t>
  </si>
  <si>
    <t>Vasduev K</t>
  </si>
  <si>
    <t>KHANH NGUYEN
1-817-368-6081
knguyen11@wellmed.net</t>
  </si>
  <si>
    <t>DEMARCDET - 3RD FLOOR, SUITE 300, IDF ROOM, CUSTOMER RACK</t>
  </si>
  <si>
    <t>03/25/2020 (VFORCE) (30704134)</t>
  </si>
  <si>
    <t>03/26/2020 (VFORCE) (30704134)</t>
  </si>
  <si>
    <t>03/20/2020 (3070413469247801)</t>
  </si>
  <si>
    <t>03/19/2020 (3070413469247801)</t>
  </si>
  <si>
    <t>12/19/2019 (3070413469247801)</t>
  </si>
  <si>
    <t>TIME WARNER CABLE (3070413469247801)</t>
  </si>
  <si>
    <t>1000Base-SX (850nm, Multi Mode Fiber) (30704134)</t>
  </si>
  <si>
    <t>1000Base-SX-850nm (30704134)</t>
  </si>
  <si>
    <t>PVC ID : 6098216
VPN Name : UnitedHealthGroup
Router Name : RCN9E03
VRF Name : V112738:UnitedHealthGroup
Encapsulation : ETHERNET
Routing Protocol : BGP
BGP AS Number : 65407
PE IP Address : 152.161.216.73
CE Address : 152.161.216.74
QoS - Egress Profile: R12</t>
  </si>
  <si>
    <t>6098216</t>
  </si>
  <si>
    <t>21.L1XX.815896..CHTR (3070413469247801)</t>
  </si>
  <si>
    <t>10 MBPS (30704133)</t>
  </si>
  <si>
    <t>TX548-01</t>
  </si>
  <si>
    <t>200916481</t>
  </si>
  <si>
    <t>50 MBPS (30704134)</t>
  </si>
  <si>
    <t>3310 LIVE OAK ST
DALLAS, TX 75204-6153
US</t>
  </si>
  <si>
    <t>TX548</t>
  </si>
  <si>
    <t>NSPE0013389625</t>
  </si>
  <si>
    <t>changed CEBU</t>
  </si>
  <si>
    <t>SG00213008</t>
  </si>
  <si>
    <t>12/19/2019</t>
  </si>
  <si>
    <t>12/16/2019 (30677589)</t>
  </si>
  <si>
    <t>12/19/2019(Private IP</t>
  </si>
  <si>
    <t>63-920-905-9198</t>
  </si>
  <si>
    <t>henry_laurequez@optum.com</t>
  </si>
  <si>
    <t>henry Laurequez</t>
  </si>
  <si>
    <t>Armand Arbois
63-908-844-2768
armand_arbois@optum.com</t>
  </si>
  <si>
    <t>PVC ID : 5829481
VPN Name : UnitedHealthGroup
Router Name : MAN2GE01
VRF Name : V297577:UnitedHealthGroup
Encapsulation : ETHERNET
Routing Protocol : BGP
BGP AS Number : 64937
PE IP Address : 206.115.34.53
CE Address : 206.115.34.54
QoS - Egress Profile: R12</t>
  </si>
  <si>
    <t>5829481</t>
  </si>
  <si>
    <t>C5002793/NONE (30677589)</t>
  </si>
  <si>
    <t>500 MBPS (30677589)</t>
  </si>
  <si>
    <t>30677589</t>
  </si>
  <si>
    <t>Cebu  City</t>
  </si>
  <si>
    <t>200769629</t>
  </si>
  <si>
    <t>500 MBPS</t>
  </si>
  <si>
    <t>8th-9th Flr Calyx Centre Cebu I. T. Park Apas
Cebu6000
PH</t>
  </si>
  <si>
    <t>PH503</t>
  </si>
  <si>
    <t>NSPE0013326255</t>
  </si>
  <si>
    <t>TOSA</t>
  </si>
  <si>
    <t>11/25/2019</t>
  </si>
  <si>
    <t>01/01/2020</t>
  </si>
  <si>
    <t>1-312-315-5612</t>
  </si>
  <si>
    <t>tony.epperson@alere.com</t>
  </si>
  <si>
    <t>Tony epperson</t>
  </si>
  <si>
    <t>Patrick Hermanto Patrick Hermanto
1-914-909-1837
patrick.hermanto@alere.com</t>
  </si>
  <si>
    <t>1000Base-SX (850nm, Multi Mode Fiber) (30556106)</t>
  </si>
  <si>
    <t>1000Base-SX-850nm (30556106)</t>
  </si>
  <si>
    <t>PVC ID : 5544488
VPN Name : Alere-LLC-WAN,Alere-INC
Router Name : ATL29E01
VRF Name : V470996:AlereLLCWAN,V494241:AlereINC
Encapsulation : ETHERNET
Routing Protocol : BGP
BGP AS Number : 65110
PE IP Address : v4-199.220.202.29,v6-206.114.89.49
CE Address : v4-199.220.202.30,v6-206.114.89.50
QoS - Egress Profile: R1</t>
  </si>
  <si>
    <t>450000</t>
  </si>
  <si>
    <t>5544488</t>
  </si>
  <si>
    <t>1 GBPS (30556105)</t>
  </si>
  <si>
    <t>200435831</t>
  </si>
  <si>
    <t>1 GBPS (30556106)</t>
  </si>
  <si>
    <t>MARIETTA, GA</t>
  </si>
  <si>
    <t>NSPE0013367339</t>
  </si>
  <si>
    <t>P1957529
05017789</t>
  </si>
  <si>
    <t>01/03/2020 (CQBLV7PQ)</t>
  </si>
  <si>
    <t>02/27/2020 (CQBLV7PQ)</t>
  </si>
  <si>
    <t>PVC ID : 5417303
VPN Name : UnitedHealthGroup-ECCMA
Router Name : MZZ9E01
VRF Name : V600584:UnitedHealthGroupECCMA
Encapsulation : ETHERNET
Routing Protocol : BGP
BGP AS Number : 65165
PE IP Address : 152.161.80.1
CE Address : 152.161.80.2
QoS - Egress Profile: R12</t>
  </si>
  <si>
    <t>5417303</t>
  </si>
  <si>
    <t>BOBKWHD00001 (CQBLV7PQ)</t>
  </si>
  <si>
    <t>P1957529</t>
  </si>
  <si>
    <t>10073008</t>
  </si>
  <si>
    <t>7000 MBPS (CQBLV7PQ)</t>
  </si>
  <si>
    <t>change order</t>
  </si>
  <si>
    <t>NSPE0013359455</t>
  </si>
  <si>
    <t>01/28/2020 (IQBLV623)</t>
  </si>
  <si>
    <t>01/16/2020 (IQBLV623)</t>
  </si>
  <si>
    <t>01/15/2020 (IQBLV623RK0ZMB01)</t>
  </si>
  <si>
    <t>01/14/2020 (IQBLV623RK0ZMB01)</t>
  </si>
  <si>
    <t>01/07/2020 (IQBLV623RK0ZMB01)</t>
  </si>
  <si>
    <t>ATT (IQBLV623RK0ZMB01)</t>
  </si>
  <si>
    <t>6095811</t>
  </si>
  <si>
    <t>32/HCGS/698101//SW (IQBLV623RK0ZMB01)</t>
  </si>
  <si>
    <t>BCBLJ41H0001 (IQBLV623)
BCBLJ41H0002 (IQBLV623)
BCBLJ41H0003 (IQBLV623)
BCBLJ41H0004 (IQBLV623)
BCBLJ41H0005 (IQBLV623)
BCBLJ41H0006 (IQBLV623)
BCBLJ41H0007 (IQBLV623)</t>
  </si>
  <si>
    <t>P2323781</t>
  </si>
  <si>
    <t>10.752 MBPS</t>
  </si>
  <si>
    <t>10071027</t>
  </si>
  <si>
    <t>1.536 MBPS (IQBLV623)</t>
  </si>
  <si>
    <t>601 CRYSTAL FALLS PKWY
LEANDER, TX 78641
USA</t>
  </si>
  <si>
    <t>7XT1
 LEANDER, TX</t>
  </si>
  <si>
    <t>NSPE0013299443</t>
  </si>
  <si>
    <t>Jeopardy Notification 1 (11/14/2019)</t>
  </si>
  <si>
    <t>01/15/2020</t>
  </si>
  <si>
    <t>Robert Campana
1-614-797-5159
Robert.Campana@healthscopebenefits.com</t>
  </si>
  <si>
    <t>DEMARCDET - 3rd flr communications rm mounted on the backwall</t>
  </si>
  <si>
    <t>01/15/2020 (VFORCE) (30435077)</t>
  </si>
  <si>
    <t>01/13/2020 (3043507764974101)</t>
  </si>
  <si>
    <t>02/13/2020 (3043507764974101)</t>
  </si>
  <si>
    <t>11/11/2019 (3043507764974101)</t>
  </si>
  <si>
    <t>TIME WARNER CABLE (3043507764974101)</t>
  </si>
  <si>
    <t>1000Base-SX (850nm, Multi Mode Fiber) (30435077)</t>
  </si>
  <si>
    <t>1000Base-SX-850nm (30435077)</t>
  </si>
  <si>
    <t>PVC ID : 6092258
VPN Name : UnitedHealthGroup
Router Name : CMKXE01
VRF Name : V625245-UnitedHealthGroup
Encapsulation : ETHERNET
Routing Protocol : BGP
BGP AS Number : 65443
PE IP Address : 152.164.94.61
CE Address : 152.164.94.62
QoS - Egress Profile: R12</t>
  </si>
  <si>
    <t>6092258</t>
  </si>
  <si>
    <t>61.L1XX.995184..CHTR (3043507764974101)</t>
  </si>
  <si>
    <t>50 MBPS (30435076)</t>
  </si>
  <si>
    <t>OH148</t>
  </si>
  <si>
    <t>200290823</t>
  </si>
  <si>
    <t>100 MBPS (30435077)</t>
  </si>
  <si>
    <t>5150 E Dublin Granville Rd
Columbus, OH 43081-8701
US</t>
  </si>
  <si>
    <t>Jeopardy Notification 1 (11/11/2019)</t>
  </si>
  <si>
    <t>1-317-715-7773</t>
  </si>
  <si>
    <t>larry_l_walsh@optum.com</t>
  </si>
  <si>
    <t>LARRY WALSH</t>
  </si>
  <si>
    <t>Jason Brooks
1-317-610-8224
Jason.Brooks@healthscopebenefits.com</t>
  </si>
  <si>
    <t>12/19/2019 (VFORCE) (30435399)</t>
  </si>
  <si>
    <t>12/17/2019 (3043539964969101)</t>
  </si>
  <si>
    <t>12/16/2019 (3043539964969101)</t>
  </si>
  <si>
    <t>11/26/2019 (3043539964969101)</t>
  </si>
  <si>
    <t>LEVEL 3 (3043539964969101)</t>
  </si>
  <si>
    <t>1000Base-SX (850nm, Multi Mode Fiber) (30435399)</t>
  </si>
  <si>
    <t>1000Base-SX-850nm (30435399)</t>
  </si>
  <si>
    <t>PVC ID : 6091940
VPN Name : UnitedHealthGroup
Router Name : RVDL9E02
VRF Name : V609555:UnitedHealthGroup
Encapsulation : ETHERNET
Routing Protocol : BGP
BGP AS Number : 65016
PE IP Address : 68.137.126.213
CE Address : 68.137.126.214
QoS - Egress Profile: R12</t>
  </si>
  <si>
    <t>6091940</t>
  </si>
  <si>
    <t>IN/KXFN/246415/LVLC (3043539964969101)</t>
  </si>
  <si>
    <t>10 MBPS (30435398)</t>
  </si>
  <si>
    <t>IN123</t>
  </si>
  <si>
    <t>200290719</t>
  </si>
  <si>
    <t>50 MBPS (30435399)</t>
  </si>
  <si>
    <t>8901 Otis Ave
Indianapolis, IN 46216-1037
US</t>
  </si>
  <si>
    <t>NSPE0013344641</t>
  </si>
  <si>
    <t>Jeopardy Notification 2 (02/05/2020)</t>
  </si>
  <si>
    <t>02/27/2020</t>
  </si>
  <si>
    <t>Stephen Klein
1-317-806-2035
Sklein@equian.com</t>
  </si>
  <si>
    <t>DEMARCDET - 1st Flr/ FT panel room</t>
  </si>
  <si>
    <t>02/27/2020 (VFORCE) (30565919)</t>
  </si>
  <si>
    <t>03/02/2020 (VFORCE) (30565919)</t>
  </si>
  <si>
    <t>01/13/2020 (3056591968159401)</t>
  </si>
  <si>
    <t>11/26/2019 (3056591968159401)</t>
  </si>
  <si>
    <t>LIGHT TOWER (3056591968159401)</t>
  </si>
  <si>
    <t>1000Base-SX (850nm, Multi Mode Fiber) (30565919)</t>
  </si>
  <si>
    <t>1000Base-SX-850nm (30565919)</t>
  </si>
  <si>
    <t>PVC ID : 6094787
VPN Name : UnitedHealthGroup
Router Name : CMKXE01
VRF Name : V625245-UnitedHealthGroup
Encapsulation : ETHERNET
Routing Protocol : BGP
BGP AS Number : 64584
PE IP Address : 68.139.33.69
CE Address : 68.139.33.70
QoS - Egress Profile: R12</t>
  </si>
  <si>
    <t>6094787</t>
  </si>
  <si>
    <t>174895-ENET-CCF (3056591968159401)</t>
  </si>
  <si>
    <t>100 MBPS (30565918)</t>
  </si>
  <si>
    <t>200451701</t>
  </si>
  <si>
    <t>500 MBPS (30565919)</t>
  </si>
  <si>
    <t>NSPE0013343953</t>
  </si>
  <si>
    <t>Jeopardy Notification 1 (02/27/2020)</t>
  </si>
  <si>
    <t>04/15/2020</t>
  </si>
  <si>
    <t>05/28/2020
06/03/2020</t>
  </si>
  <si>
    <t>ROB DARATAR JR
1-716-602-6037
rdaratajr@uniland.com</t>
  </si>
  <si>
    <t>DEMARCDET - flr 1 electrical rm..wall mounted nid #..tagged</t>
  </si>
  <si>
    <t>04/15/2020 (3107326568101501)</t>
  </si>
  <si>
    <t>02/28/2020 (3107326568101501)</t>
  </si>
  <si>
    <t>VERIZON (3107326568101501)</t>
  </si>
  <si>
    <t>1000Base-SX (850nm, Multi Mode Fiber) (31073265)</t>
  </si>
  <si>
    <t>1000Base-SX-850nm (31073265)</t>
  </si>
  <si>
    <t>6107507</t>
  </si>
  <si>
    <t>40.KFGS.222047..NY (3107326568101501)</t>
  </si>
  <si>
    <t>100 MBPS (31073264)</t>
  </si>
  <si>
    <t>NY500</t>
  </si>
  <si>
    <t>200447105</t>
  </si>
  <si>
    <t>200 MBPS (31073265)</t>
  </si>
  <si>
    <t>600 Airborne Pkwy
Buffalo, NY 14225-1434
US</t>
  </si>
  <si>
    <t>NSPE0013323116</t>
  </si>
  <si>
    <t>Jeopardy Notification 1 (12/11/2019)</t>
  </si>
  <si>
    <t>12/30/2019</t>
  </si>
  <si>
    <t>Alan Stryker
1-903-701-3388
a.stryker@vivifyhealth.com</t>
  </si>
  <si>
    <t>12/30/2019 (VFORCE) (30503333)</t>
  </si>
  <si>
    <t>12/27/2019 (3050333367559901)</t>
  </si>
  <si>
    <t>11/19/2019 (3050333367559901)</t>
  </si>
  <si>
    <t>FRONTIER (3050333367559901)</t>
  </si>
  <si>
    <t>1000Base-SX (850nm, Multi Mode Fiber) (30503333)</t>
  </si>
  <si>
    <t>1000Base-SX-850nm (30503333)</t>
  </si>
  <si>
    <t>PVC ID : 6093417
VPN Name : UnitedHealthGroup
Router Name : RCN9E01
VRF Name : V570955:UnitedHealthGroup
Encapsulation : ETHERNET
Routing Protocol : BGP
BGP AS Number : 65171
PE IP Address : 68.138.145.249
CE Address : 68.138.145.250
QoS - Egress Profile: R12</t>
  </si>
  <si>
    <t>6093417</t>
  </si>
  <si>
    <t>13/KRGN/261618//FTNC/ (3050333367559901)</t>
  </si>
  <si>
    <t>50 MBPS (30503332)</t>
  </si>
  <si>
    <t>TX541</t>
  </si>
  <si>
    <t>200360949</t>
  </si>
  <si>
    <t>100 MBPS (30503333)</t>
  </si>
  <si>
    <t>7201 Bishop Rd
ste E-200
Plano, TX 75024-3641
US</t>
  </si>
  <si>
    <t>NSPE0013322145</t>
  </si>
  <si>
    <t>12/20/2019</t>
  </si>
  <si>
    <t>Chris Wright
1-334-523-3447
chrisdwright@optum.com</t>
  </si>
  <si>
    <t>DEMARCDET - 1ST FLR SERVER RM  RELAY RACK MOUNT  JACK 1  LABBELED WITH CRKT ID</t>
  </si>
  <si>
    <t>12/20/2019 (VFORCE) (30500800)</t>
  </si>
  <si>
    <t>12/17/2019 (3050080012830501)</t>
  </si>
  <si>
    <t>12/13/2019 (3050080012830501)</t>
  </si>
  <si>
    <t>12/03/2019 (3050080012830501)</t>
  </si>
  <si>
    <t>ATT (3050080012830501)</t>
  </si>
  <si>
    <t>1000Base-SX (850nm, Multi Mode Fiber) (30500800)</t>
  </si>
  <si>
    <t>1000Base-SX-850nm (30500800)</t>
  </si>
  <si>
    <t>PVC ID : 6093378
VPN Name : UnitedHealthGroup
Router Name : CPZXE04
VRF Name : Vd99231-UnitedHealthGroup
Encapsulation : ETHERNET
Routing Protocol : BGP
BGP AS Number : 64806
PE IP Address : 199.220.65.97
CE Address : 199.220.65.98
QoS - Egress Profile: R12</t>
  </si>
  <si>
    <t>6093378</t>
  </si>
  <si>
    <t>A1/KRGN/401773//SC (3050080012830501)</t>
  </si>
  <si>
    <t>200 MBPS (30500799)</t>
  </si>
  <si>
    <t>AL013-02-IJ Catamaran Montgomery</t>
  </si>
  <si>
    <t>200358493</t>
  </si>
  <si>
    <t>400 MBPS (30500800)</t>
  </si>
  <si>
    <t>4525 Executive Park Dr
Montgomery, AL 36116-1624
US</t>
  </si>
  <si>
    <t>AL013</t>
  </si>
  <si>
    <t>NSPE0013239632</t>
  </si>
  <si>
    <t>00179802</t>
  </si>
  <si>
    <t>TERRY LU
+61-(39)658-0019</t>
  </si>
  <si>
    <t>TECH ON DUTY
+9999999999</t>
  </si>
  <si>
    <t>WILLIAMS TELECOMMUNICATIONS</t>
  </si>
  <si>
    <t>PVC ID : 2017032
VPN Name : UnitedHealthGroup
Router Name : MLBRGE01
VRF Name : V264942:UnitedHealthGroup
Encapsulation : MLPPP
Routing Protocol : BGP
BGP AS Number : 65264
PE IP Address : 152.183.100.145
CE Address : 152.183.100.146
QoS - Egress Profile: R12</t>
  </si>
  <si>
    <t>6144</t>
  </si>
  <si>
    <t>2017032</t>
  </si>
  <si>
    <t>10.24 MBPS</t>
  </si>
  <si>
    <t>10043508</t>
  </si>
  <si>
    <t>UHG LEVEL 25, 303 COLLINS STREET
MELBOURNEVIC 3000
AUS</t>
  </si>
  <si>
    <t>disco for AUS</t>
  </si>
  <si>
    <t>NSPE0013314576</t>
  </si>
  <si>
    <t>11/22/2019</t>
  </si>
  <si>
    <t>Elsa Cuello
1-305-260-2680
ecuello@wellmed.net</t>
  </si>
  <si>
    <t>DEMARCADDR - . 
 DEMARCDET - MAIN BLDG MAIN FLOOR SUIT MDF</t>
  </si>
  <si>
    <t>11/22/2019 (VFORCE) (30487261)</t>
  </si>
  <si>
    <t>11/20/2019 (3048726110550701)</t>
  </si>
  <si>
    <t>11/22/2019 (3048726110550701)</t>
  </si>
  <si>
    <t>11/18/2019 (3048726110550701)</t>
  </si>
  <si>
    <t>ATT (3048726110550701)</t>
  </si>
  <si>
    <t>1000Base-SX (850nm, Multi Mode Fiber) (30487261)</t>
  </si>
  <si>
    <t>1000Base-SX-850nm (30487261)</t>
  </si>
  <si>
    <t>PVC ID : 6093040
VPN Name : UnitedHealthGroup
Router Name : FTLDGE01
VRF Name : V539738:UnitedHealthGroup
Encapsulation : ETHERNET
Routing Protocol : BGP
BGP AS Number : 64812
PE IP Address : 68.139.73.5
CE Address : 68.139.73.6
QoS - Egress Profile: R12</t>
  </si>
  <si>
    <t>6093040</t>
  </si>
  <si>
    <t>60/KRGN/764222//SB (3048726110550701)</t>
  </si>
  <si>
    <t>20 MBPS (30487260)</t>
  </si>
  <si>
    <t>FL040-05-IJ Miami, FL</t>
  </si>
  <si>
    <t>200343015</t>
  </si>
  <si>
    <t>50 MBPS (30487261)</t>
  </si>
  <si>
    <t>701 NW 57TH AVE
STE 150
MIAMI, FL 33126-2072
US</t>
  </si>
  <si>
    <t>FL040</t>
  </si>
  <si>
    <t>NSPE0013299531</t>
  </si>
  <si>
    <t>Jeopardy Notification 1 (11/13/2019)</t>
  </si>
  <si>
    <t>03/12/2020</t>
  </si>
  <si>
    <t>91-896-855-7475</t>
  </si>
  <si>
    <t>Carol Birk
1-314-768-7303
Carol.Birk@healthscopebenefits.com</t>
  </si>
  <si>
    <t>DEMARCDET - 1st FL, back storage room, wall mounted, RAD 203, port 5</t>
  </si>
  <si>
    <t>03/12/2020 (VFORCE) (30436580)</t>
  </si>
  <si>
    <t>03/10/2020 (3043658064969401)</t>
  </si>
  <si>
    <t>04/06/2020 (3043658064969401)</t>
  </si>
  <si>
    <t>11/07/2019 (3043658064969401)</t>
  </si>
  <si>
    <t>CHARTER (3043658064969401)</t>
  </si>
  <si>
    <t>1000Base-SX (850nm, Multi Mode Fiber) (30436580)</t>
  </si>
  <si>
    <t>1000Base-SX-850nm (30436580)</t>
  </si>
  <si>
    <t>PVC ID : 6091966
VPN Name : UnitedHealthGroup
Router Name : STLS3E01
VRF Name : V432785-UnitedHealthGroup
Encapsulation : ETHERNET
Routing Protocol : BGP
BGP AS Number : 65449
PE IP Address : 65.249.110.193
CE Address : 65.249.110.194
QoS - Egress Profile: R12</t>
  </si>
  <si>
    <t>6091966</t>
  </si>
  <si>
    <t>31.L1XX.988910..CHTR (3043658064969401)</t>
  </si>
  <si>
    <t>10 MBPS (30436579)</t>
  </si>
  <si>
    <t>MO042</t>
  </si>
  <si>
    <t>200291199</t>
  </si>
  <si>
    <t>50 MBPS (30436580)</t>
  </si>
  <si>
    <t>2350 S 7th St
Saint Louis, MO 63104-4206
US</t>
  </si>
  <si>
    <t>NSPE0013305257</t>
  </si>
  <si>
    <t>02/28/2020</t>
  </si>
  <si>
    <t>DEMARCDET - telco rm vertical rack mounted tagged</t>
  </si>
  <si>
    <t>02/28/2020 (VFORCE) (30454512)</t>
  </si>
  <si>
    <t>02/27/2020 (3045451266956901)</t>
  </si>
  <si>
    <t>03/23/2020 (3045451266956901)</t>
  </si>
  <si>
    <t>11/11/2019 (3045451266956901)</t>
  </si>
  <si>
    <t>TIME WARNER CABLE (3045451266956901)</t>
  </si>
  <si>
    <t>1000Base-SX (850nm, Multi Mode Fiber) (30454512)</t>
  </si>
  <si>
    <t>1000Base-SX-850nm (30454512)</t>
  </si>
  <si>
    <t>PVC ID : 6092345
VPN Name : UnitedHealthGroup
Router Name : RCN9E03
VRF Name : V112738:UnitedHealthGroup
Encapsulation : ETHERNET
Routing Protocol : BGP
BGP AS Number : 65413
PE IP Address : 199.220.43.145
CE Address : 199.220.43.146
QoS - Egress Profile: R12</t>
  </si>
  <si>
    <t>6092345</t>
  </si>
  <si>
    <t>68.L1XX.000247..CHTR (3045451266956901)</t>
  </si>
  <si>
    <t>10 MBPS (30454511)</t>
  </si>
  <si>
    <t>TX538</t>
  </si>
  <si>
    <t>200308881</t>
  </si>
  <si>
    <t>50 MBPS (30454512)</t>
  </si>
  <si>
    <t>912 Wright St
ste A
Arlington, TX 76012-4759
US</t>
  </si>
  <si>
    <t>NSPE0013302648</t>
  </si>
  <si>
    <t>Jeopardy Notification 3 (12/31/2019)</t>
  </si>
  <si>
    <t>02/12/2020
02/18/2020</t>
  </si>
  <si>
    <t>Vince Diaz
1-915-231-4250
Vince.Diaz@healthscopebeneifits.com</t>
  </si>
  <si>
    <t>DEMARCDET - 4th floor server room, wall mount LC fiber connection, tagged with circuit id</t>
  </si>
  <si>
    <t>01/09/2020 (VFORCE) (30446903)</t>
  </si>
  <si>
    <t>01/06/2020 (3044690364974501)</t>
  </si>
  <si>
    <t>01/23/2020 (3044690364974501)</t>
  </si>
  <si>
    <t>01/02/2020 (3044690364974501)</t>
  </si>
  <si>
    <t>LEVEL 3 (3044690364974501)</t>
  </si>
  <si>
    <t>1000Base-SX (850nm, Multi Mode Fiber) (30446903)</t>
  </si>
  <si>
    <t>1000Base-SX-850nm (30446903)</t>
  </si>
  <si>
    <t>PVC ID : 6092143
VPN Name : UnitedHealthGroup
Router Name : PHN1XE02
VRF Name : Vd82055-UnitedHealthGroup
Encapsulation : ETHERNET
Routing Protocol : BGP
BGP AS Number : 65434
PE IP Address : 68.139.136.97
CE Address : 68.139.136.98
QoS - Egress Profile: R12</t>
  </si>
  <si>
    <t>6092143</t>
  </si>
  <si>
    <t>TX/KXFN/243438/LVLC (3044690364974501)</t>
  </si>
  <si>
    <t>20 MBPS (30446902)</t>
  </si>
  <si>
    <t>TX507</t>
  </si>
  <si>
    <t>200300537</t>
  </si>
  <si>
    <t>50 MBPS (30446903)</t>
  </si>
  <si>
    <t>221 N Kansas St
El Paso, TX 79901-1443
US</t>
  </si>
  <si>
    <t>TN507</t>
  </si>
  <si>
    <t>NSPE0013302212</t>
  </si>
  <si>
    <t>01/29/2020</t>
  </si>
  <si>
    <t>91-763-744-2114</t>
  </si>
  <si>
    <t>Sushil Kumar</t>
  </si>
  <si>
    <t>Ed Grooms
1-615-695-8540
Ed.Grooms@healthscopebenefits.com</t>
  </si>
  <si>
    <t>DEMARCADDR - 1 
 DEMARCDET - 1st Floor Rack Mounted number 2 RU16 labeled comcast / CLLI and circuit ID. 3916 Port 3</t>
  </si>
  <si>
    <t>01/29/2020 (VFORCE) (30446385)</t>
  </si>
  <si>
    <t>01/27/2020 (3044638564974401)</t>
  </si>
  <si>
    <t>02/12/2020 (3044638564974401)</t>
  </si>
  <si>
    <t>11/12/2019 (3044638564974401)</t>
  </si>
  <si>
    <t>COMCAST (3044638564974401)</t>
  </si>
  <si>
    <t>1000Base-SX (850nm, Multi Mode Fiber) (30446385)</t>
  </si>
  <si>
    <t>1000Base-SX-850nm (30446385)</t>
  </si>
  <si>
    <t>PVC ID : 6092133
VPN Name : UnitedHealthGroup
Router Name : NSVL3E03
VRF Name : V414602-UnitedHealthGroup
Encapsulation : ETHERNET
Routing Protocol : BGP
BGP AS Number : 65441
PE IP Address : 152.176.230.233
CE Address : 152.176.230.234
QoS - Egress Profile: R12</t>
  </si>
  <si>
    <t>6092133</t>
  </si>
  <si>
    <t>31.KGGS.009810..CBCL.. (3044638564974401)</t>
  </si>
  <si>
    <t>20 MBPS (30446384)</t>
  </si>
  <si>
    <t>TN071</t>
  </si>
  <si>
    <t>200299285</t>
  </si>
  <si>
    <t>50 MBPS (30446385)</t>
  </si>
  <si>
    <t>2875 Elm Hill Pike
Nashville, TN 37214-3717
US</t>
  </si>
  <si>
    <t>NSPE0013181517</t>
  </si>
  <si>
    <t>N (IQBLVC52)</t>
  </si>
  <si>
    <t>10/29/2019 (IQBLVC52)</t>
  </si>
  <si>
    <t>10/23/2019 (IQBLVC52)</t>
  </si>
  <si>
    <t>PVC ID : 6086262
VPN Name : UnitedHealthGroup
Router Name : MZZ9E01
VRF Name : V600583:UnitedHealthGroup
Encapsulation : ETHERNET
Routing Protocol : BGP
BGP AS Number : 65400
PE IP Address : 208.219.130.213
CE Address : 208.219.130.214
QoS - Egress Profile: R12</t>
  </si>
  <si>
    <t>6086262</t>
  </si>
  <si>
    <t>BOBLJHT50001 (IQBLVC52)</t>
  </si>
  <si>
    <t>IQBLVC52</t>
  </si>
  <si>
    <t>Private IP Port Only (IQBLVC52)</t>
  </si>
  <si>
    <t>10029871</t>
  </si>
  <si>
    <t>5000 MBPS (IQBLVC52)</t>
  </si>
  <si>
    <t>NSPE0013181472</t>
  </si>
  <si>
    <t>N (IQBLVCWJ)</t>
  </si>
  <si>
    <t>10/29/2019 (IQBLVCWJ)</t>
  </si>
  <si>
    <t>10/16/2019 (IQBLVCWJ)</t>
  </si>
  <si>
    <t>BOBLJHRP0001 (IQBLVCWJ)</t>
  </si>
  <si>
    <t>IQBLVCWJ</t>
  </si>
  <si>
    <t>Private IP Port Only (IQBLVCWJ)</t>
  </si>
  <si>
    <t>10029868</t>
  </si>
  <si>
    <t>5000 MBPS (IQBLVCWJ)</t>
  </si>
  <si>
    <t>NSPE0013181481</t>
  </si>
  <si>
    <t>N (IQBLVC51)</t>
  </si>
  <si>
    <t>10/29/2019 (IQBLVC51)</t>
  </si>
  <si>
    <t>11/13/2019 (IQBLVC51)</t>
  </si>
  <si>
    <t>BOBLJHT40001 (IQBLVC51)</t>
  </si>
  <si>
    <t>IQBLVC51</t>
  </si>
  <si>
    <t>Private IP Port Only (IQBLVC51)</t>
  </si>
  <si>
    <t>10029872</t>
  </si>
  <si>
    <t>4000 MBPS (IQBLVC51)</t>
  </si>
  <si>
    <t>NSPE0013254066</t>
  </si>
  <si>
    <t>Jeopardy Notification 1 (11/19/2019)</t>
  </si>
  <si>
    <t>01/16/2020</t>
  </si>
  <si>
    <t>George Tarke
1-954-375-8111
gtarke@excelsiorbenefits.com</t>
  </si>
  <si>
    <t>DEMARCDET - Customer suite 301 Phone areas / wall mounted label with PSR number port no. 2 of the MRV</t>
  </si>
  <si>
    <t>01/16/2020 (VFORCE) (30302360)</t>
  </si>
  <si>
    <t>01/16/2020 (3030236065720001)</t>
  </si>
  <si>
    <t>01/30/2020 (3030236065720001)</t>
  </si>
  <si>
    <t>12/24/2019 (3030236065720001)</t>
  </si>
  <si>
    <t>XO (3030236065720001)</t>
  </si>
  <si>
    <t>1000Base-SX (850nm, Multi Mode Fiber) (30302360)</t>
  </si>
  <si>
    <t>1000Base-SX-850nm (30302360)</t>
  </si>
  <si>
    <t>PVC ID : 6089232
VPN Name : UnitedHealthGroup
Router Name : FTLDGE01
VRF Name : V539738:UnitedHealthGroup
Encapsulation : ETHERNET
Routing Protocol : BGP
BGP AS Number : 65422
PE IP Address : 152.161.197.21
CE Address : 152.161.197.22
QoS - Egress Profile: R12</t>
  </si>
  <si>
    <t>6089232</t>
  </si>
  <si>
    <t>MI/L2XX/327264/   /TQW /ELK (3030236065720001)</t>
  </si>
  <si>
    <t>20 MBPS (30302359)</t>
  </si>
  <si>
    <t>FL401</t>
  </si>
  <si>
    <t>200163751</t>
  </si>
  <si>
    <t>50 MBPS (30302360)</t>
  </si>
  <si>
    <t>4901 Nw 17th Way
Ft Lauderdale, FL 33309-3780
US</t>
  </si>
  <si>
    <t>NSPE0013255105</t>
  </si>
  <si>
    <t>Jeopardy Notification 4 (02/22/2020)</t>
  </si>
  <si>
    <t>Paul Bierbower
1-415-310-3208
Paul_bierbower@uhg.com</t>
  </si>
  <si>
    <t>DEMARCADDR - . 
 DEMARCDET - 4th FL Data Room Rack Mounted in back of the room Rack Unit RU 32 Tagged and Labeled</t>
  </si>
  <si>
    <t>04/15/2020 (VFORCE) (30306492)</t>
  </si>
  <si>
    <t>04/14/2020 (3030649265741801)</t>
  </si>
  <si>
    <t>04/01/2020 (3030649265741801)</t>
  </si>
  <si>
    <t>03/06/2020 (3030649265741801)</t>
  </si>
  <si>
    <t>COMCAST (3030649265741801)</t>
  </si>
  <si>
    <t>1000Base-SX (850nm, Multi Mode Fiber) (30306492)</t>
  </si>
  <si>
    <t>1000Base-SX-850nm (30306492)</t>
  </si>
  <si>
    <t>PVC ID : 6089226
VPN Name : UnitedHealthGroup
Router Name : DNJXE01
VRF Name : V469377-UnitedHealthGroup
Encapsulation : ETHERNET
Routing Protocol : BGP
BGP AS Number : 65419
PE IP Address : 199.220.118.73
CE Address : 199.220.118.74
QoS - Egress Profile: R12</t>
  </si>
  <si>
    <t>6089226</t>
  </si>
  <si>
    <t>60.KGGS.014083..CBCL.. (3030649265741801)</t>
  </si>
  <si>
    <t>100 MBPS (30306491)</t>
  </si>
  <si>
    <t>CO147</t>
  </si>
  <si>
    <t>200165915</t>
  </si>
  <si>
    <t>200 MBPS (30306492)</t>
  </si>
  <si>
    <t>169 Inverness Dr W
Englewood, CO 80112-5003
US</t>
  </si>
  <si>
    <t>NSPE0013292653</t>
  </si>
  <si>
    <t>11/15/2019</t>
  </si>
  <si>
    <t>Howard Backus
1-501-218-7888
Howard.Backus@Healthscopebenefits.com</t>
  </si>
  <si>
    <t>DEMARCDET - 1st floor server room port 6 of cienna3930 tagged with CKT ID Not extended</t>
  </si>
  <si>
    <t>11/15/2019 (VFORCE) (30414507)</t>
  </si>
  <si>
    <t>11/11/2019 (3041450764968101)</t>
  </si>
  <si>
    <t>11/05/2019 (3041450764968101)</t>
  </si>
  <si>
    <t>ATT (3041450764968101)</t>
  </si>
  <si>
    <t>1000Base-SX (850nm, Multi Mode Fiber) (30414507)</t>
  </si>
  <si>
    <t>1000Base-SX-850nm (30414507)</t>
  </si>
  <si>
    <t>PVC ID : 6091552
VPN Name : UnitedHealthGroup
Router Name : MEJ9E01
VRF Name : Vd95206:UnitedHealthGroup
Encapsulation : ETHERNET
Routing Protocol : BGP
BGP AS Number : 65015
PE IP Address : 199.220.91.73
CE Address : 199.220.91.74
QoS - Egress Profile: R12</t>
  </si>
  <si>
    <t>6091552</t>
  </si>
  <si>
    <t>63/KRGN/602437//SW (3041450764968101)</t>
  </si>
  <si>
    <t>100 MBPS (30414506)</t>
  </si>
  <si>
    <t>AR035</t>
  </si>
  <si>
    <t>200271391</t>
  </si>
  <si>
    <t>250 MBPS (30414507)</t>
  </si>
  <si>
    <t>27 Corporate Hill Dr
Little Rock, AR 72205-4537
US</t>
  </si>
  <si>
    <t>NSPE0013292156</t>
  </si>
  <si>
    <t>12/31/2019
01/06/2020</t>
  </si>
  <si>
    <t>632-879-0648</t>
  </si>
  <si>
    <t>DEMARCDET - P1 LEVEL MTR VZ RR 1 SHELF 14</t>
  </si>
  <si>
    <t>01/09/2020 (3061012354359301)</t>
  </si>
  <si>
    <t>01/14/2020 (3061012354359301)</t>
  </si>
  <si>
    <t>12/05/2019 (3061012354359301)</t>
  </si>
  <si>
    <t>VERIZON (3061012354359301)</t>
  </si>
  <si>
    <t>1000Base-SX (850nm, Multi Mode Fiber) (30610123)</t>
  </si>
  <si>
    <t>1000Base-SX-850nm (30610123)</t>
  </si>
  <si>
    <t>PVC ID : 6095766
VPN Name : UnitedHealthGroup
Router Name : WA3XE01
VRF Name : Ve09021-UnitedHealthGroup
Encapsulation : ETHERNET
Routing Protocol : BGP
BGP AS Number : 64813
PE IP Address : 152.177.227.53
CE Address : 152.177.227.54
QoS - Egress Profile: R12</t>
  </si>
  <si>
    <t>6095766</t>
  </si>
  <si>
    <t>36.KFGS.311291..CD (3061012354359301)</t>
  </si>
  <si>
    <t>400 MBPS (30610122)</t>
  </si>
  <si>
    <t>DC007</t>
  </si>
  <si>
    <t>200270243</t>
  </si>
  <si>
    <t>500 MBPS (30610123)</t>
  </si>
  <si>
    <t>655 New York Ave Nw
Washington, DC 20001-4593
US</t>
  </si>
  <si>
    <t>NSPE0013291255</t>
  </si>
  <si>
    <t>01/02/2020</t>
  </si>
  <si>
    <t>01/02/2020 (VFORCE) (30410396)</t>
  </si>
  <si>
    <t>01/03/2020 (VFORCE) (30410396)</t>
  </si>
  <si>
    <t>01/02/2020 (3041039666597501)</t>
  </si>
  <si>
    <t>12/27/2019 (3041039666597501)</t>
  </si>
  <si>
    <t>11/05/2019 (3041039666597501)</t>
  </si>
  <si>
    <t>FRONTIER (3041039666597501)</t>
  </si>
  <si>
    <t>1000Base-SX (850nm, Multi Mode Fiber) (30410396)</t>
  </si>
  <si>
    <t>1000Base-SX-850nm (30410396)</t>
  </si>
  <si>
    <t>PVC ID : 6091480
VPN Name : UnitedHealthGroup
Router Name : RCN9E01
VRF Name : V570955:UnitedHealthGroup
Encapsulation : ETHERNET
Routing Protocol : BGP
BGP AS Number : 65414
PE IP Address : 68.136.234.25
CE Address : 68.136.234.26
QoS - Egress Profile: R12</t>
  </si>
  <si>
    <t>6091480</t>
  </si>
  <si>
    <t>13/KRGN/251386//FTNC/ (3041039666597501)</t>
  </si>
  <si>
    <t>10 MBPS (30410395)</t>
  </si>
  <si>
    <t>TX534</t>
  </si>
  <si>
    <t>200267105</t>
  </si>
  <si>
    <t>50 MBPS (30410396)</t>
  </si>
  <si>
    <t>2200 W Spring Creek Pkwy
Plano, TX 75023-4184
US</t>
  </si>
  <si>
    <t>NSPE0013280196</t>
  </si>
  <si>
    <t>Jeopardy Notification 4 (12/27/2019)</t>
  </si>
  <si>
    <t>DEMARCDET - MAIN BLDG, 1ST FLOOR, TELECOM ROOM.</t>
  </si>
  <si>
    <t>03/19/2020 (VFORCE) (30379440)</t>
  </si>
  <si>
    <t>03/16/2020 (3037944066146601)</t>
  </si>
  <si>
    <t>04/10/2020 (3037944066146601)</t>
  </si>
  <si>
    <t>02/04/2020 (3037944066146601)</t>
  </si>
  <si>
    <t>CHARTER (3037944066146601)</t>
  </si>
  <si>
    <t>1000Base-SX (850nm, Multi Mode Fiber) (30379440)</t>
  </si>
  <si>
    <t>1000Base-SX-850nm (30379440)</t>
  </si>
  <si>
    <t>PVC ID : 6090784
VPN Name : UnitedHealthGroup
Router Name : RCN9E03
VRF Name : V112738:UnitedHealthGroup
Encapsulation : ETHERNET
Routing Protocol : BGP
BGP AS Number : 65110
PE IP Address : 68.139.200.77
CE Address : 68.139.200.78
QoS - Egress Profile: R12</t>
  </si>
  <si>
    <t>6090784</t>
  </si>
  <si>
    <t>94.L1XX.026051..TWCC (3037944066146601)</t>
  </si>
  <si>
    <t>10 MBPS (30379439)</t>
  </si>
  <si>
    <t>TX536</t>
  </si>
  <si>
    <t>200237325</t>
  </si>
  <si>
    <t>50 MBPS (30379440)</t>
  </si>
  <si>
    <t>1108 Dallas Dr
Denton, TX 76205-5123
US</t>
  </si>
  <si>
    <t>NSPE0013277798</t>
  </si>
  <si>
    <t>11/27/2019</t>
  </si>
  <si>
    <t>Paul Habenstein
1-502-214-6148
Phabenstein@equian.com</t>
  </si>
  <si>
    <t>DEMARCDET - 1st FLR DATA CENTER RACK MTD ROW C RACK 5 RMU 23 PORT G 0 BY 9</t>
  </si>
  <si>
    <t>11/27/2019 (VFORCE) (30372561)</t>
  </si>
  <si>
    <t>11/26/2019 (3037256166327001)</t>
  </si>
  <si>
    <t>12/10/2019 (3037256166327001)</t>
  </si>
  <si>
    <t>10/30/2019 (3037256166327001)</t>
  </si>
  <si>
    <t>LEVEL 3 (3037256166327001)</t>
  </si>
  <si>
    <t>1000Base-SX (850nm, Multi Mode Fiber) (30372561)</t>
  </si>
  <si>
    <t>1000Base-SX-850nm (30372561)</t>
  </si>
  <si>
    <t>PVC ID : 6090624
VPN Name : UnitedHealthGroup
Router Name : WYV9E01
VRF Name : V605408:UnitedHealthGroup
Encapsulation : ETHERNET
Routing Protocol : BGP
BGP AS Number : 65418
PE IP Address : 68.136.118.117
CE Address : 68.136.118.118
QoS - Egress Profile: R12</t>
  </si>
  <si>
    <t>6090624</t>
  </si>
  <si>
    <t>KY/KXFN/239489/LVLC (3037256166327001)</t>
  </si>
  <si>
    <t>500 MBPS (30372560)</t>
  </si>
  <si>
    <t>KY025</t>
  </si>
  <si>
    <t>200230591</t>
  </si>
  <si>
    <t>1 GBPS (30372561)</t>
  </si>
  <si>
    <t>9390 Bunsen Pkwy
Louisville, KY 40220-3789
US</t>
  </si>
  <si>
    <t>NSPE0013261723</t>
  </si>
  <si>
    <t>11/06/2019</t>
  </si>
  <si>
    <t>12/04/2019
12/10/2019</t>
  </si>
  <si>
    <t>11/06/2019(Private IP - PIP)
11/06/2019(WAN Analysis Reporting)
11/06/2019(Access)</t>
  </si>
  <si>
    <t>Nick Dahlin
1-720-279-1191
Ndahlin@equian.com</t>
  </si>
  <si>
    <t>DEMARCDET - MPOP 1ST FLOOR, WALL-MOUNT CIENA 3916 (GLDNCOKS02W), PORT 2 (MULTI-MODE HANDOFF). Type: OPTICAL Port: 2</t>
  </si>
  <si>
    <t>11/06/2019 (VFORCE) (30324792)</t>
  </si>
  <si>
    <t>11/06/2019 (3032479265935701)</t>
  </si>
  <si>
    <t>10/28/2019 (3032479265935701)</t>
  </si>
  <si>
    <t>CENTURYLINK (3032479265935701)</t>
  </si>
  <si>
    <t>1000Base-SX (850nm, Multi Mode Fiber) (30324792)</t>
  </si>
  <si>
    <t>1000Base-SX-850nm (30324792)</t>
  </si>
  <si>
    <t>PVC ID : 6089661
VPN Name : UnitedHealthGroup
Router Name : DNVR9E01
VRF Name : V483292:UnitedHealthGroup
Encapsulation : ETHERNET
Routing Protocol : BGP
BGP AS Number : 65426
PE IP Address : 152.177.78.113
CE Address : 152.177.78.114
QoS - Egress Profile: R12</t>
  </si>
  <si>
    <t>6089661</t>
  </si>
  <si>
    <t>29.KXGS.465716..MS (3032479265935701)</t>
  </si>
  <si>
    <t>200 MBPS (30324791)</t>
  </si>
  <si>
    <t>CO144</t>
  </si>
  <si>
    <t>200184065</t>
  </si>
  <si>
    <t>300 MBPS (30324792)</t>
  </si>
  <si>
    <t>600 12th St
Golden, CO 80401-1179
US</t>
  </si>
  <si>
    <t>NSPE0013266030</t>
  </si>
  <si>
    <t>Jeopardy Notification 1 (11/26/2019)</t>
  </si>
  <si>
    <t>12/06/2019</t>
  </si>
  <si>
    <t>Babette Batten
1-334-777-1368
Bbatten@equian.com</t>
  </si>
  <si>
    <t>DEMARCDET - 1st floor telco closet look to the left fiber sfp handoff ALU 7210 PORT 4</t>
  </si>
  <si>
    <t>12/06/2019 (VFORCE) (30346247)</t>
  </si>
  <si>
    <t>11/26/2019 (3034624766043801)</t>
  </si>
  <si>
    <t>12/05/2019 (3034624766043801)</t>
  </si>
  <si>
    <t>10/28/2019 (3034624766043801)</t>
  </si>
  <si>
    <t>WIDE OPEN WEST (3034624766043801)</t>
  </si>
  <si>
    <t>1000Base-SX (850nm, Multi Mode Fiber) (30346247)</t>
  </si>
  <si>
    <t>1000Base-SX-850nm (30346247)</t>
  </si>
  <si>
    <t>PVC ID : 6090168
VPN Name : UnitedHealthGroup
Router Name : CPZXE04
VRF Name : Vd99231-UnitedHealthGroup
Encapsulation : ETHERNET
Routing Protocol : BGP
BGP AS Number : 64561
PE IP Address : 68.137.146.245
CE Address : 68.137.146.246
QoS - Egress Profile: R12</t>
  </si>
  <si>
    <t>6090168</t>
  </si>
  <si>
    <t>MOAL/CETHS/EPBYE9A7/WOW (3034624766043801)</t>
  </si>
  <si>
    <t>200 MBPS (30346246)</t>
  </si>
  <si>
    <t>AL042</t>
  </si>
  <si>
    <t>200197777</t>
  </si>
  <si>
    <t>300 MBPS (30346247)</t>
  </si>
  <si>
    <t>7480 Halcyon Pointe Dr
Montgomery, AL 36117-8102
US</t>
  </si>
  <si>
    <t>NSPE0013265222</t>
  </si>
  <si>
    <t>Jeopardy Notification 1 (11/12/2019)</t>
  </si>
  <si>
    <t>12/16/2019</t>
  </si>
  <si>
    <t>Norm Cross
1-248-750-5626
Ncross@equian.com</t>
  </si>
  <si>
    <t>DEMARCDET - Local basement , Main Phone Room , Wall Mounted</t>
  </si>
  <si>
    <t>12/13/2019 (VFORCE) (30346278)</t>
  </si>
  <si>
    <t>12/11/2019 (3034627866032001)</t>
  </si>
  <si>
    <t>12/27/2019 (3034627866032001)</t>
  </si>
  <si>
    <t>10/30/2019 (3034627866032001)</t>
  </si>
  <si>
    <t>XO (3034627866032001)</t>
  </si>
  <si>
    <t>1000Base-SX (850nm, Multi Mode Fiber) (30346278)</t>
  </si>
  <si>
    <t>1000Base-SX-850nm (30346278)</t>
  </si>
  <si>
    <t>PVC ID : 6090169
VPN Name : UnitedHealthGroup
Router Name : NORXE05
VRF Name : V575848-UnitedHealthGroup
Encapsulation : ETHERNET
Routing Protocol : BGP
BGP AS Number : 65429
PE IP Address : 159.24.185.141
CE Address : 159.24.185.142
QoS - Egress Profile: R12</t>
  </si>
  <si>
    <t>6090169</t>
  </si>
  <si>
    <t>CL/L1YX/327382/   /TQW /ELK (3034627866032001)</t>
  </si>
  <si>
    <t>200 MBPS (30346277)</t>
  </si>
  <si>
    <t>MI074</t>
  </si>
  <si>
    <t>200195649</t>
  </si>
  <si>
    <t>300 MBPS (30346278)</t>
  </si>
  <si>
    <t>26555 Evergreen Rd
Southfield, MI 48076-4206
US</t>
  </si>
  <si>
    <t>NSPE0013151576</t>
  </si>
  <si>
    <t>Jeopardy Notification 1 (10/03/2019)</t>
  </si>
  <si>
    <t>02/04/2020</t>
  </si>
  <si>
    <t>01/15/2020
01/21/2020</t>
  </si>
  <si>
    <t>Bri Ulmer
1-480-397-9609
briu@4cmedicalgroup.com</t>
  </si>
  <si>
    <t>DEMARCDET - 1st flr suite 125 wall mounted middle wall in MDF</t>
  </si>
  <si>
    <t>02/04/2020 (VFORCE) (30001571)</t>
  </si>
  <si>
    <t>02/03/2020 (3000157162710601)</t>
  </si>
  <si>
    <t>1000Base-SX (850nm, Multi Mode Fiber) (30001571)</t>
  </si>
  <si>
    <t>1000Base-SX-850nm (30001571)</t>
  </si>
  <si>
    <t>PVC ID : 6081914
VPN Name : UnitedHealthGroup
Router Name : PHN1XE02
VRF Name : Vd82055-UnitedHealthGroup
Encapsulation : ETHERNET
Routing Protocol : BGP
BGP AS Number : 65179
PE IP Address : 152.164.155.213
CE Address : 152.164.155.214
QoS - Egress Profile: R12</t>
  </si>
  <si>
    <t>6081914</t>
  </si>
  <si>
    <t>100 MBPS (30001570)</t>
  </si>
  <si>
    <t>AZ150</t>
  </si>
  <si>
    <t>199878661</t>
  </si>
  <si>
    <t>100 MBPS (30001571)</t>
  </si>
  <si>
    <t>9590 E Ironwood Square Dr
Scottsdale, AZ 85258-4581
US</t>
  </si>
  <si>
    <t>NSPE0013255660</t>
  </si>
  <si>
    <t>11/11/2019</t>
  </si>
  <si>
    <t>1-706-669-2028</t>
  </si>
  <si>
    <t>Shari Baldwin
1-800-642-2409
Sbaldwin@equian.com</t>
  </si>
  <si>
    <t>1000Base-SX (850nm, Multi Mode Fiber) (30306558)</t>
  </si>
  <si>
    <t>PVC ID : 6089154
VPN Name : UnitedHealthGroup
Router Name : BRA3E01
VRF Name : Vd91658-UnitedHealthGroup
Encapsulation : ETHERNET
Routing Protocol : BGP
BGP AS Number : 65428
PE IP Address : 68.139.195.181
CE Address : 68.139.195.182
QoS - Egress Profile: R12</t>
  </si>
  <si>
    <t>6089154</t>
  </si>
  <si>
    <t>50 MBPS (30306557)</t>
  </si>
  <si>
    <t>OK023</t>
  </si>
  <si>
    <t>200167199</t>
  </si>
  <si>
    <t>100 MBPS (30306558)</t>
  </si>
  <si>
    <t>2448 E 81st St
Tulsa, OK 74137-4250
US</t>
  </si>
  <si>
    <t>NSPE0013259304</t>
  </si>
  <si>
    <t>01/23/2020</t>
  </si>
  <si>
    <t>DEMARCDET - 2nd flr telco rm wall mounted LSVL21I64P001 Port 3 MMF labeled with circuit ID</t>
  </si>
  <si>
    <t>11/27/2019 (VFORCE) (30315805)</t>
  </si>
  <si>
    <t>11/25/2019 (3031580565860301)</t>
  </si>
  <si>
    <t>12/02/2019 (3031580565860301)</t>
  </si>
  <si>
    <t>11/07/2019 (3031580565860301)</t>
  </si>
  <si>
    <t>LEVEL 3 (3031580565860301)</t>
  </si>
  <si>
    <t>1000Base-SX (850nm, Multi Mode Fiber) (30315805)</t>
  </si>
  <si>
    <t>1000Base-SX-850nm (30315805)</t>
  </si>
  <si>
    <t>PVC ID : 6089440
VPN Name : UnitedHealthGroup
Router Name : WYV9E01
VRF Name : V605408:UnitedHealthGroup
Encapsulation : ETHERNET
Routing Protocol : BGP
BGP AS Number : 64561
PE IP Address : 147.225.184.77
CE Address : 147.225.184.78
QoS - Egress Profile: R12</t>
  </si>
  <si>
    <t>6089440</t>
  </si>
  <si>
    <t>KY/KXFN/235892/LVLC (3031580565860301)</t>
  </si>
  <si>
    <t>200 MBPS (30315803)</t>
  </si>
  <si>
    <t>KY027</t>
  </si>
  <si>
    <t>200177335</t>
  </si>
  <si>
    <t>300 MBPS (30315805)</t>
  </si>
  <si>
    <t>9420 Bunsen Pkwy
Louisville, KY 40220-3700
US</t>
  </si>
  <si>
    <t>NSPE0013251912</t>
  </si>
  <si>
    <t>12/27/2019</t>
  </si>
  <si>
    <t>Mike Britain
1-817-255-6478
Mike.Britain@hmkts.com</t>
  </si>
  <si>
    <t>DEMARCDET - basement Telco room, TW Telecom rack, Cisco Switch NRHL480HZG001, port 1, MM/SFP/LC, tagged with circuit ID TX/KXFN/236955/LVLC</t>
  </si>
  <si>
    <t>12/27/2019 (VFORCE) (30297528)</t>
  </si>
  <si>
    <t>11/08/2019 (3029752865666901)</t>
  </si>
  <si>
    <t>11/07/2019 (3029752865666901)</t>
  </si>
  <si>
    <t>10/25/2019 (3029752865666901)</t>
  </si>
  <si>
    <t>LEVEL 3 (3029752865666901)</t>
  </si>
  <si>
    <t>1000Base-SX (850nm, Multi Mode Fiber) (30297528)</t>
  </si>
  <si>
    <t>1000Base-SX-850nm (30297528)</t>
  </si>
  <si>
    <t>PVC ID : 6089298
VPN Name : UnitedHealthGroup
Router Name : RCN9E03
VRF Name : V112738:UnitedHealthGroup
Encapsulation : ETHERNET
Routing Protocol : BGP
BGP AS Number : 65424
PE IP Address : 68.136.222.41
CE Address : 68.136.222.42
QoS - Egress Profile: R12</t>
  </si>
  <si>
    <t>6089298</t>
  </si>
  <si>
    <t>TX/KXFN/236955/LVLC (3029752865666901)</t>
  </si>
  <si>
    <t>500 MBPS (30297527)</t>
  </si>
  <si>
    <t>TX491</t>
  </si>
  <si>
    <t>200158057</t>
  </si>
  <si>
    <t>1 GBPS (30297528)</t>
  </si>
  <si>
    <t>9151 Boulevard 26
North Richland Hills, TX 76180-5600
US</t>
  </si>
  <si>
    <t>NSPE0013247505</t>
  </si>
  <si>
    <t>Jeopardy Notification 1 (10/31/2019)</t>
  </si>
  <si>
    <t>11/04/2019</t>
  </si>
  <si>
    <t>11/28/2019
12/04/2019</t>
  </si>
  <si>
    <t>John Ritchie
1-918-770-7420
jritchie@excelsiorbenefits.com</t>
  </si>
  <si>
    <t>DEMARCDET - 4th floor common telco, Accedian Nid Port 3</t>
  </si>
  <si>
    <t>11/04/2019 (VFORCE) (30289634)</t>
  </si>
  <si>
    <t>10/30/2019 (3028963465573301)</t>
  </si>
  <si>
    <t>1000Base-SX (850nm, Multi Mode Fiber) (30289634)</t>
  </si>
  <si>
    <t>1000Base-SX-850nm (30289634)</t>
  </si>
  <si>
    <t>PVC ID : 6088804
VPN Name : UnitedHealthGroup
Router Name : BRA3E01
VRF Name : Vd91658-UnitedHealthGroup
Encapsulation : ETHERNET
Routing Protocol : BGP
BGP AS Number : 65423
PE IP Address : 152.177.131.33
CE Address : 152.177.131.34
QoS - Egress Profile: R12</t>
  </si>
  <si>
    <t>6088804</t>
  </si>
  <si>
    <t>10 MBPS (30289633)</t>
  </si>
  <si>
    <t>OK021</t>
  </si>
  <si>
    <t>200145267</t>
  </si>
  <si>
    <t>50 MBPS (30289634)</t>
  </si>
  <si>
    <t>4500 S Garnett Rd
Tulsa, OK 74146-5229
US</t>
  </si>
  <si>
    <t>NSPE0013247326</t>
  </si>
  <si>
    <t>11/07/2019</t>
  </si>
  <si>
    <t>Tom Nicol
1-952-474-2237
tnicol@excelsiorbenefits.com</t>
  </si>
  <si>
    <t>DEMARCDET - Main MPOE Mechanical room Rear of Building Cienna 3916 mini in Relay rack port 2</t>
  </si>
  <si>
    <t>11/07/2019 (VFORCE) (30289595)</t>
  </si>
  <si>
    <t>11/06/2019 (3028959565567001)</t>
  </si>
  <si>
    <t>11/07/2019 (3028959565567001)</t>
  </si>
  <si>
    <t>10/29/2019 (3028959565567001)</t>
  </si>
  <si>
    <t>CENTURYLINK (3028959565567001)</t>
  </si>
  <si>
    <t>1000Base-SX (850nm, Multi Mode Fiber) (30289595)</t>
  </si>
  <si>
    <t>1000Base-SX-850nm (30289595)</t>
  </si>
  <si>
    <t>PVC ID : 6088803
VPN Name : UnitedHealthGroup
Router Name : MN39E01
VRF Name : V463532:UnitedHealthGroup
Encapsulation : ETHERNET
Routing Protocol : BGP
BGP AS Number : 65421
PE IP Address : 68.138.109.65
CE Address : 68.138.109.66
QoS - Egress Profile: R12</t>
  </si>
  <si>
    <t>6088803</t>
  </si>
  <si>
    <t>03.KXGS.464910..NW (3028959565567001)</t>
  </si>
  <si>
    <t>100 MBPS (30289594)</t>
  </si>
  <si>
    <t>MN108</t>
  </si>
  <si>
    <t>200144863</t>
  </si>
  <si>
    <t>500 MBPS (30289595)</t>
  </si>
  <si>
    <t>23505 Smithtown Rd
Excelsior, MN 55331-4541
US</t>
  </si>
  <si>
    <t>NSPE0013247001</t>
  </si>
  <si>
    <t>12/13/2019</t>
  </si>
  <si>
    <t>Patrick Barry
1-407-765-0534
pbarry@excelsiorbenefits.com</t>
  </si>
  <si>
    <t>DEMARCDET - 3rd floor STE 350 mounted on the wall in server room</t>
  </si>
  <si>
    <t>12/13/2019 (VFORCE) (30284064)</t>
  </si>
  <si>
    <t>12/10/2019 (3028406465543301)</t>
  </si>
  <si>
    <t>12/02/2019 (3028406465543301)</t>
  </si>
  <si>
    <t>10/18/2019 (3028406465543301)</t>
  </si>
  <si>
    <t>CLEC or INDEPENDENT (3028406465543301)</t>
  </si>
  <si>
    <t>1000Base-SX (850nm, Multi Mode Fiber) (30284064)</t>
  </si>
  <si>
    <t>1000Base-SX-850nm (30284064)</t>
  </si>
  <si>
    <t>PVC ID : 6088632
VPN Name : UnitedHealthGroup
Router Name : TES9E03
VRF Name : V520368:UnitedHealthGroup
Encapsulation : ETHERNET
Routing Protocol : BGP
BGP AS Number : 65420
PE IP Address : 68.137.163.109
CE Address : 68.137.163.110
QoS - Egress Profile: R12</t>
  </si>
  <si>
    <t>6088632</t>
  </si>
  <si>
    <t>E4051244 (3028406465543301)</t>
  </si>
  <si>
    <t>20 MBPS (30284063)</t>
  </si>
  <si>
    <t>FL406</t>
  </si>
  <si>
    <t>200144055</t>
  </si>
  <si>
    <t>50 MBPS (30284064)</t>
  </si>
  <si>
    <t>1060 Maitland Center Commons Blvd
Maitland, FL 32751-7255
US</t>
  </si>
  <si>
    <t>NSPE0013190374</t>
  </si>
  <si>
    <t>11/01/2019</t>
  </si>
  <si>
    <t>11/05/2019
11/11/2019</t>
  </si>
  <si>
    <t>1-763-744-1400</t>
  </si>
  <si>
    <t>Avinash Chib</t>
  </si>
  <si>
    <t>Rick Williamson
1-210-951-3129
rwilliamson@wellmed.net</t>
  </si>
  <si>
    <t>DEMARCDET - Main Floor Comm Room</t>
  </si>
  <si>
    <t>11/01/2019 (VFORCE) (30127647)</t>
  </si>
  <si>
    <t>10/29/2019 (3012764762896101)</t>
  </si>
  <si>
    <t>11/14/2019 (3012764762896101)</t>
  </si>
  <si>
    <t>09/25/2019 (3012764762896101)</t>
  </si>
  <si>
    <t>1000Base-SX (850nm, Multi Mode Fiber) (30127647)</t>
  </si>
  <si>
    <t>1000Base-LX-1310nm (30127647)</t>
  </si>
  <si>
    <t>PVC ID : 6084492
VPN Name : UnitedHealthGroup
Router Name : RCN9E01
VRF Name : V570955:UnitedHealthGroup
Encapsulation : ETHERNET
Routing Protocol : BGP
BGP AS Number : 64682
PE IP Address : 159.24.185.165
CE Address : 159.24.185.166
QoS - Egress Profile: R12</t>
  </si>
  <si>
    <t>6084492</t>
  </si>
  <si>
    <t>TX/EVPL/000843/IDTL/VBZ (3012764762896101)</t>
  </si>
  <si>
    <t>10 MBPS (30127646)</t>
  </si>
  <si>
    <t>Bulverdo</t>
  </si>
  <si>
    <t>199985687</t>
  </si>
  <si>
    <t>50 MBPS (30127647)</t>
  </si>
  <si>
    <t>524 SINGING OAKS
BULVERDE, TX 78070-6509
US</t>
  </si>
  <si>
    <t>NSPE0013170793</t>
  </si>
  <si>
    <t>NSPE0013170793
NSPE0013170793</t>
  </si>
  <si>
    <t>Jeopardy Notification 1 (12/09/2019)</t>
  </si>
  <si>
    <t>01/27/2020</t>
  </si>
  <si>
    <t>ROBERT ESPRAVA
1-915-525-3982
grodriguez1@wellmed.net</t>
  </si>
  <si>
    <t>DEMARCDET - 1st Floor, IT closet, Spectrum wall mount rack</t>
  </si>
  <si>
    <t>01/27/2020 (VFORCE) (30093754)</t>
  </si>
  <si>
    <t>01/28/2020 (VFORCE) (30093754)</t>
  </si>
  <si>
    <t>01/24/2020 (3009375463716101)</t>
  </si>
  <si>
    <t>01/23/2020 (3009375463716101)</t>
  </si>
  <si>
    <t>10/10/2019 (3009375463716101)</t>
  </si>
  <si>
    <t>TIME WARNER CABLE (3009375463716101)</t>
  </si>
  <si>
    <t>1000Base-SX (850nm, Multi Mode Fiber) (30093754)</t>
  </si>
  <si>
    <t>1000Base-SX-850nm (30093754)</t>
  </si>
  <si>
    <t>PVC ID : 6083768
VPN Name : UnitedHealthGroup
Router Name : SAJXE01
VRF Name : V543614-UnitedHealthGroup
Encapsulation : ETHERNET
Routing Protocol : BGP
BGP AS Number : 64660
PE IP Address : 152.176.234.169
CE Address : 152.176.234.170
QoS - Egress Profile: R12</t>
  </si>
  <si>
    <t>6083768</t>
  </si>
  <si>
    <t>95.L1XX.801610..TWCC (3009375463716101)</t>
  </si>
  <si>
    <t>10 MBPS (30093753)</t>
  </si>
  <si>
    <t>TX516</t>
  </si>
  <si>
    <t>199933249</t>
  </si>
  <si>
    <t>50 MBPS (30093754)</t>
  </si>
  <si>
    <t>509 S Expressway 83
Harlingen, TX 78550-5903
US</t>
  </si>
  <si>
    <t>NSPE0013174490</t>
  </si>
  <si>
    <t>10/03/2019</t>
  </si>
  <si>
    <t>10/16/2019
10/22/2019</t>
  </si>
  <si>
    <t>Alexander Ray
1-919-830-9567
alexander_ray@uhg.com</t>
  </si>
  <si>
    <t>DEMARCDET - 1ST FLR MTR WALL MOUNTED, UNIT # 4. TAGGED.</t>
  </si>
  <si>
    <t>10/03/2019 (3013698033843001)</t>
  </si>
  <si>
    <t>09/27/2019 (3013698033843001)</t>
  </si>
  <si>
    <t>VERIZON (3013698033843001)</t>
  </si>
  <si>
    <t>1000Base-SX (850nm, Multi Mode Fiber) (30136980)</t>
  </si>
  <si>
    <t>1000Base-SX-850nm (30136980)</t>
  </si>
  <si>
    <t>PVC ID : 6084786
VPN Name : UnitedHealthGroup
Router Name : WA39E02
VRF Name : Va87645:UnitedHealthGroup
Encapsulation : ETHERNET
Routing Protocol : BGP
BGP AS Number : 65176
PE IP Address : 152.177.104.181
CE Address : 152.177.104.182
QoS - Egress Profile: R12</t>
  </si>
  <si>
    <t>6084786</t>
  </si>
  <si>
    <t>36.KFGS.310985..CD (3013698033843001)</t>
  </si>
  <si>
    <t>20 MBPS (30136979)</t>
  </si>
  <si>
    <t>199942923</t>
  </si>
  <si>
    <t>50 MBPS (30136980)</t>
  </si>
  <si>
    <t>12018 Sunrise Valley Dr
Reston, VA 20191-3432
US</t>
  </si>
  <si>
    <t>NSPE0013179646</t>
  </si>
  <si>
    <t>10/21/2019</t>
  </si>
  <si>
    <t>09/30/2019 (30106966)</t>
  </si>
  <si>
    <t>10/20/2019(Private IP</t>
  </si>
  <si>
    <t>erwin_edoria@optum.com</t>
  </si>
  <si>
    <t>ERWIN EDORIA</t>
  </si>
  <si>
    <t>1000Base-LX-1310nm</t>
  </si>
  <si>
    <t>PVC ID : 5984470
VPN Name : UHG-ECC
Router Name : RCN9E03
VRF Name : V104327:UHGECC
Encapsulation : ETHERNET
Routing Protocol : BGP
BGP AS Number : 65463
PE IP Address : 152.164.217.77
CE Address : 152.164.217.78
QoS - Egress Profile: C13</t>
  </si>
  <si>
    <t>5984470</t>
  </si>
  <si>
    <t>C0145288/NONE (30106966)</t>
  </si>
  <si>
    <t>1 GBPS (30106966)</t>
  </si>
  <si>
    <t>UnitedHealth Group M&amp;R</t>
  </si>
  <si>
    <t>199970403</t>
  </si>
  <si>
    <t>2091 COMMERCE DR
MCKINNEY, TX 75069-8262
US</t>
  </si>
  <si>
    <t>NSPE0013179592</t>
  </si>
  <si>
    <t>09/24/2019 (30107130)</t>
  </si>
  <si>
    <t>632-588-3204</t>
  </si>
  <si>
    <t>Erwin Edoria</t>
  </si>
  <si>
    <t>DAN KEPPLER
1-801-257-6363
dan.keppler@teleperformance.com</t>
  </si>
  <si>
    <t>PVC ID : 5951000
VPN Name : UHG-ECC
Router Name : SLY9E01
VRF Name : V466953:UHGECC
Encapsulation : ETHERNET
Routing Protocol : BGP
BGP AS Number : 65455
PE IP Address : 152.183.150.141
CE Address : 152.183.150.142
QoS - Egress Profile: C13</t>
  </si>
  <si>
    <t>5951000</t>
  </si>
  <si>
    <t>C0136280/NONE (30107130)</t>
  </si>
  <si>
    <t>1 GBPS (30107130)</t>
  </si>
  <si>
    <t>199970647</t>
  </si>
  <si>
    <t>683 S 4150 W
SALT LAKE CITY, UT 84104-4409
US</t>
  </si>
  <si>
    <t>NSPE0013183506</t>
  </si>
  <si>
    <t>Jeopardy Notification 1 (10/30/2019)</t>
  </si>
  <si>
    <t>11/13/2019</t>
  </si>
  <si>
    <t>Enrique Vila-Biaggi,
1-787-274-0996
ejvila@iedifiko.com</t>
  </si>
  <si>
    <t>11/13/2019 (30141407PTT00001)</t>
  </si>
  <si>
    <t>11/19/2019 (30141407PTT00001)</t>
  </si>
  <si>
    <t>10/15/2019 (30141407PTT00001)</t>
  </si>
  <si>
    <t>RQCA (30141407PTT00001)</t>
  </si>
  <si>
    <t>1000Base-LX (1310nm Single Mode Fiber) (30141407)</t>
  </si>
  <si>
    <t>1000Base-LX-1310nm (30141407)</t>
  </si>
  <si>
    <t>PVC ID : 6084883
VPN Name : UnitedHealthGroup
Router Name : SNJN9E01
VRF Name : Vc13521:UnitedHealthGroup
Encapsulation : ETHERNET
Routing Protocol : BGP
BGP AS Number : 65256
PE IP Address : 68.136.122.77
CE Address : 68.136.122.78
QoS - Egress Profile: R12</t>
  </si>
  <si>
    <t>6084883</t>
  </si>
  <si>
    <t>154-3697 (30141407PTT00001)</t>
  </si>
  <si>
    <t>300 MBPS (30141406)</t>
  </si>
  <si>
    <t>PR518</t>
  </si>
  <si>
    <t>199971057</t>
  </si>
  <si>
    <t>500 MBPS (30141407)</t>
  </si>
  <si>
    <t>997 CALLE SAN ROBERTO
SAN JUAN, PR 00926-2759
PR</t>
  </si>
  <si>
    <t>NSPE0013152308</t>
  </si>
  <si>
    <t>10/15/2019 (IQBLT8M1)</t>
  </si>
  <si>
    <t>11/07/2019 (IQBLT8M1)</t>
  </si>
  <si>
    <t>10/29/2019 (IQBLT8M1X3MZMB01)</t>
  </si>
  <si>
    <t>10/10/2019 (IQBLT8M1X3MZMB01)</t>
  </si>
  <si>
    <t>09/27/2019 (IQBLT8M1X3MZMB01)</t>
  </si>
  <si>
    <t>CENTURYLINK (IQBLT8M1X3MZMB01)</t>
  </si>
  <si>
    <t>8000</t>
  </si>
  <si>
    <t>6083592</t>
  </si>
  <si>
    <t>59/HCGS/344149//MS (IQBLT8M1X3MZMB01)</t>
  </si>
  <si>
    <t>BCBLJGY50001 (IQBLT8M1)
BCBLJGY50002 (IQBLT8M1)
BCBLJGY50003 (IQBLT8M1)
BCBLJGY50004 (IQBLT8M1)
BCBLJGY50005 (IQBLT8M1)
BCBLJGY50006 (IQBLT8M1)
BCBLJGY50007 (IQBLT8M1)</t>
  </si>
  <si>
    <t>P2307944</t>
  </si>
  <si>
    <t>10021883</t>
  </si>
  <si>
    <t>1.536 MBPS (IQBLT8M1)</t>
  </si>
  <si>
    <t>530 N TELSHOR BLVD
LAS CRUCES, NM 88011
USA</t>
  </si>
  <si>
    <t>NM047-01-IM
TX493-04-IM</t>
  </si>
  <si>
    <t>NSPE0013162632</t>
  </si>
  <si>
    <t>10/07/2019</t>
  </si>
  <si>
    <t>10/24/2019
10/30/2019</t>
  </si>
  <si>
    <t>Isaiah Beltran
1-623-521-1407
isaiahb@4cmedicalgroup.com</t>
  </si>
  <si>
    <t>DEMARCDET - 1st flr in the MDF wall mounted rack customer is 16 on patch panel at the top of the rack</t>
  </si>
  <si>
    <t>10/09/2019 (VFORCE) (30027666)</t>
  </si>
  <si>
    <t>10/04/2019 (3002766663502801)</t>
  </si>
  <si>
    <t>1000Base-SX (850nm, Multi Mode Fiber) (30027666)</t>
  </si>
  <si>
    <t>1000Base-SX-850nm (30027666)</t>
  </si>
  <si>
    <t>PVC ID : 6082474
VPN Name : UnitedHealthGroup
Router Name : PHN1XE02
VRF Name : Vd82055-UnitedHealthGroup
Encapsulation : ETHERNET
Routing Protocol : BGP
BGP AS Number : 64914
PE IP Address : 68.138.177.157
CE Address : 68.138.177.158
QoS - Egress Profile: R12</t>
  </si>
  <si>
    <t>6082474</t>
  </si>
  <si>
    <t>50 MBPS (30027665)</t>
  </si>
  <si>
    <t>AZ148-02-IM</t>
  </si>
  <si>
    <t>199908675</t>
  </si>
  <si>
    <t>100 MBPS (30027666)</t>
  </si>
  <si>
    <t>17218 N 72nd Dr
ste 101
Glendale, AZ 85308-8580
US</t>
  </si>
  <si>
    <t>NSPE0013155047</t>
  </si>
  <si>
    <t>NSPE0013155047 Order Request # 199885671</t>
  </si>
  <si>
    <t>6-386-175-8263</t>
  </si>
  <si>
    <t>Linda Vaccaro
1-732-371-6347
Lindav@4cmedicalgroup.com</t>
  </si>
  <si>
    <t>DEMARCDET - 1st flr main It in wall way bEETWEEN 4c smil employee entrance wall mounted on south wall, northside of building c</t>
  </si>
  <si>
    <t>01/15/2020 (VFORCE) (30019628)</t>
  </si>
  <si>
    <t>01/14/2020 (3001962862713001)</t>
  </si>
  <si>
    <t>01/17/2020 (3001962862713001)</t>
  </si>
  <si>
    <t>12/11/2019 (3001962862713001)</t>
  </si>
  <si>
    <t>CENTURYLINK (3001962862713001)</t>
  </si>
  <si>
    <t>1000Base-SX (850nm, Multi Mode Fiber) (30019628)</t>
  </si>
  <si>
    <t>1000Base-SX-850nm (30019628)</t>
  </si>
  <si>
    <t>PVC ID : 6082314
VPN Name : UnitedHealthGroup
Router Name : PHN19E01
VRF Name : V515309:UnitedHealthGroup
Encapsulation : ETHERNET
Routing Protocol : BGP
BGP AS Number : 64750
PE IP Address : 68.138.119.137
CE Address : 68.138.119.138
QoS - Egress Profile: R12</t>
  </si>
  <si>
    <t>6082314</t>
  </si>
  <si>
    <t>19.KXGS.451552..MS (3001962862713001)</t>
  </si>
  <si>
    <t>50 MBPS (30019627)</t>
  </si>
  <si>
    <t>AZ147</t>
  </si>
  <si>
    <t>199901015</t>
  </si>
  <si>
    <t>100 MBPS (30019628)</t>
  </si>
  <si>
    <t>16838 E Palisades Blvd
Fountain Hills, AZ 85268-3786
US</t>
  </si>
  <si>
    <t>AZ147 Fountain Hills, AZ</t>
  </si>
  <si>
    <t>NSPE0013155594</t>
  </si>
  <si>
    <t>Jeopardy Notification 1 (10/24/2019)</t>
  </si>
  <si>
    <t>Heather Welch
1-602-583-0815
heatherw@4cmedicalgroup.com</t>
  </si>
  <si>
    <t>DEMARCADDR - 16620 N 40th St Phoenix AZ 
 DEMARCDET - PHONE ROOM 1ST FLOOR WALL MOUNTEDON THE WEST WALL AND TAGGED</t>
  </si>
  <si>
    <t>11/07/2019 (VFORCE) (30019211)</t>
  </si>
  <si>
    <t>10/23/2019 (3001921163321502)</t>
  </si>
  <si>
    <t>1000Base-SX (850nm, Multi Mode Fiber) (30019211)</t>
  </si>
  <si>
    <t>1000Base-SX-850nm (30019211)</t>
  </si>
  <si>
    <t>PVC ID : 6082301
VPN Name : UnitedHealthGroup
Router Name : PHN1XE02
VRF Name : Vd82055-UnitedHealthGroup
Encapsulation : ETHERNET
Routing Protocol : BGP
BGP AS Number : 64646
PE IP Address : 68.137.13.161
CE Address : 68.137.13.162
QoS - Egress Profile: R12</t>
  </si>
  <si>
    <t>6082301</t>
  </si>
  <si>
    <t>50 MBPS (30019210)</t>
  </si>
  <si>
    <t>AZ149</t>
  </si>
  <si>
    <t>199887223</t>
  </si>
  <si>
    <t>100 MBPS (30019211)</t>
  </si>
  <si>
    <t>16620 N 40th St
ste C1
Phoenix, AZ 85032-3358
US</t>
  </si>
  <si>
    <t>AZ149 Phoenix, AZ</t>
  </si>
  <si>
    <t>NSPE0013123553</t>
  </si>
  <si>
    <t>NSPE0013123553 Order Request # 199799745</t>
  </si>
  <si>
    <t>09/25/2019</t>
  </si>
  <si>
    <t>1-617-530-2394</t>
  </si>
  <si>
    <t>paul.barclay@optum.com</t>
  </si>
  <si>
    <t>PAUL BARCLAY</t>
  </si>
  <si>
    <t>Gery Leistner
1-513-600-3522
gleistner@rdicorp.com</t>
  </si>
  <si>
    <t>09/25/2019 (VFORCE) (29926790)</t>
  </si>
  <si>
    <t>09/24/2019 (2992679062662501)</t>
  </si>
  <si>
    <t>08/29/2019 (2992679062662501)</t>
  </si>
  <si>
    <t>CINCINNATTI BELL (2992679062662501)</t>
  </si>
  <si>
    <t>1000Base-SX (850nm, Multi Mode Fiber) (29926790)</t>
  </si>
  <si>
    <t>1000Base-SX-850nm (29926790)</t>
  </si>
  <si>
    <t>PVC ID : 6079857
VPN Name : UHG-ECC
Router Name : WYV9E01
VRF Name : Ve56543:UHGECC
Encapsulation : ETHERNET
Routing Protocol : BGP
BGP AS Number : 65473
PE IP Address : 199.220.21.221
CE Address : 199.220.21.222
QoS - Egress Profile: R12</t>
  </si>
  <si>
    <t>6079857</t>
  </si>
  <si>
    <t>/KFGS/563818//CB (2992679062662501)</t>
  </si>
  <si>
    <t>50 MBPS (29926789)</t>
  </si>
  <si>
    <t>C1647</t>
  </si>
  <si>
    <t>199802349</t>
  </si>
  <si>
    <t>100 MBPS (29926790)</t>
  </si>
  <si>
    <t>4500 Lake Forest Dr
Blue Ash, OH 45242-3728
US</t>
  </si>
  <si>
    <t>C1647 Blue Ash, OH</t>
  </si>
  <si>
    <t>NSPE0013123248</t>
  </si>
  <si>
    <t>NSPE0013123248 Order Request # 199799011</t>
  </si>
  <si>
    <t>10/16/2019</t>
  </si>
  <si>
    <t>Hossein Naderi
1-702-929-6289
hnaderi@rdicorp.com</t>
  </si>
  <si>
    <t>DEMARCDET - 1st flr main electrical rm</t>
  </si>
  <si>
    <t>10/16/2019 (VFORCE) (29926738)</t>
  </si>
  <si>
    <t>10/15/2019 (2992673862659701)</t>
  </si>
  <si>
    <t>1000Base-SX (850nm, Multi Mode Fiber) (29926738)</t>
  </si>
  <si>
    <t>1000Base-SX-850nm (29926738)</t>
  </si>
  <si>
    <t>PVC ID : 6079855
VPN Name : UHG-ECC
Router Name : LSVG9E03
VRF Name : Vd84509:UHGECC
Encapsulation : ETHERNET
Routing Protocol : BGP
BGP AS Number : 65475
PE IP Address : 152.176.233.41
CE Address : 152.176.233.42
QoS - Egress Profile: C13</t>
  </si>
  <si>
    <t>6079855</t>
  </si>
  <si>
    <t>50 MBPS (29926737)</t>
  </si>
  <si>
    <t>C1646</t>
  </si>
  <si>
    <t>199799041</t>
  </si>
  <si>
    <t>100 MBPS (29926738)</t>
  </si>
  <si>
    <t>1111 Mary Crest Rd
ste H
Henderson, NV 89074-8747
US</t>
  </si>
  <si>
    <t>C1646 Henderson, NV</t>
  </si>
  <si>
    <t>NSPE0013102650</t>
  </si>
  <si>
    <t>NSPE0013102650 CW 199731993</t>
  </si>
  <si>
    <t>N (CQBLSSK1)</t>
  </si>
  <si>
    <t>09/20/2019 (CQBLSSK1)</t>
  </si>
  <si>
    <t>08/28/2019 (CQBLSSK1)</t>
  </si>
  <si>
    <t>PVC ID : 6079543
VPN Name : UHG-SDWAN
Router Name : MN39E01
VRF Name : Vd76602:UHGSDWAN
Encapsulation : ETHERNET
Routing Protocol : BGP
BGP AS Number : 65023
PE IP Address : 152.164.75.1
CE Address : 152.164.75.2
QoS - Egress Profile: R12</t>
  </si>
  <si>
    <t>6079543</t>
  </si>
  <si>
    <t>BOBLC5XS0001 (CQBLSSK1)</t>
  </si>
  <si>
    <t>CQBLSSK1</t>
  </si>
  <si>
    <t>Private IP Port Only (CQBLSSK1)</t>
  </si>
  <si>
    <t>10000619</t>
  </si>
  <si>
    <t>5000 MBPS (CQBLSSK1)</t>
  </si>
  <si>
    <t>Headend BOBLC5XS0001</t>
  </si>
  <si>
    <t>NSPE0013111425</t>
  </si>
  <si>
    <t>NSPE0013111425 CW 199758571</t>
  </si>
  <si>
    <t>N (CQBLSSLX)</t>
  </si>
  <si>
    <t>09/23/2019 (CQBLSSLX)</t>
  </si>
  <si>
    <t>08/28/2019 (CQBLSSLX)</t>
  </si>
  <si>
    <t>TIM GUNDERSON
0015072950001
TIM_GUNDERSON@OPTUM.COM</t>
  </si>
  <si>
    <t>PVC ID : 6079548
VPN Name : UHG-SDWAN
Router Name : MZZ9E01
VRF Name : Vd76606:UHGSDWAN
Encapsulation : ETHERNET
Routing Protocol : BGP
BGP AS Number : 65023
PE IP Address : 152.161.122.109
CE Address : 152.161.122.110
QoS - Egress Profile: R12</t>
  </si>
  <si>
    <t>6079548</t>
  </si>
  <si>
    <t>BOBLC5X60001 (CQBLSSLX)</t>
  </si>
  <si>
    <t>CQBLSSLX</t>
  </si>
  <si>
    <t>Private IP Port Only (CQBLSSLX)</t>
  </si>
  <si>
    <t>10001084</t>
  </si>
  <si>
    <t>5000 MBPS (CQBLSSLX)</t>
  </si>
  <si>
    <t>Headend W1D29882  / BOBLC5X60001</t>
  </si>
  <si>
    <t>NSPE0013105555</t>
  </si>
  <si>
    <t>NSPE0013105555 CW 199748141</t>
  </si>
  <si>
    <t>P1955436
05017789</t>
  </si>
  <si>
    <t>09/20/2019 (CQBLSSG0)</t>
  </si>
  <si>
    <t>08/28/2019 (CQBLSSG0)</t>
  </si>
  <si>
    <t>5538820</t>
  </si>
  <si>
    <t>BOBKWCW20001 (CQBLSSG0)</t>
  </si>
  <si>
    <t>10000641</t>
  </si>
  <si>
    <t>7000 MBPS (CQBLSSG0)</t>
  </si>
  <si>
    <t>Headend W0Z66371 
 / BOBKWCW20001</t>
  </si>
  <si>
    <t>NSPE0013105539</t>
  </si>
  <si>
    <t>NSPE0013105539 CW 199748145</t>
  </si>
  <si>
    <t>N (CQBLSSGS)</t>
  </si>
  <si>
    <t>09/20/2019 (CQBLSSGS)</t>
  </si>
  <si>
    <t>08/30/2019 (CQBLSSGS)</t>
  </si>
  <si>
    <t>ED ED
0017637442081
TIM_GUNDERSON@OPTUM.COM</t>
  </si>
  <si>
    <t>PVC ID : 5463422
VPN Name : UnitedHealthGroup-ECCMA
Router Name : MZZ9E01
VRF Name : V600584:UnitedHealthGroupECCMA
Encapsulation : ETHERNET
Routing Protocol : BGP
BGP AS Number : 65165
PE IP Address : 152.161.80.1
CE Address : 152.161.80.2
QoS - Egress Profile: R12</t>
  </si>
  <si>
    <t>5463422</t>
  </si>
  <si>
    <t>BOBKWHD00001 (CQBLSSGS)</t>
  </si>
  <si>
    <t>CQBLSSGS</t>
  </si>
  <si>
    <t>Private IP Port Only (CQBLSSGS)</t>
  </si>
  <si>
    <t>10000640</t>
  </si>
  <si>
    <t>7000 MBPS (CQBLSSGS)</t>
  </si>
  <si>
    <t>Headend W1B05846  / BOBKWHD00001</t>
  </si>
  <si>
    <t>NSPE0013108248</t>
  </si>
  <si>
    <t>NSPE0013108248 Order Request # 199757419</t>
  </si>
  <si>
    <t>Jeopardy Notification 1 (09/16/2019)</t>
  </si>
  <si>
    <t>10/15/2019</t>
  </si>
  <si>
    <t>1-763-744-3108</t>
  </si>
  <si>
    <t>jason_lepage@optum.com</t>
  </si>
  <si>
    <t>JASON LEPAGE</t>
  </si>
  <si>
    <t>Jason Ozer
1-210-951-3251
jozer@wellmed.net</t>
  </si>
  <si>
    <t>DEMARCDET - 1ST FLOOR IT ROOM EAST WALL SHELF01 POSITION03</t>
  </si>
  <si>
    <t>10/15/2019 (VFORCE) (29885050)</t>
  </si>
  <si>
    <t>10/10/2019 (2988505062396101)</t>
  </si>
  <si>
    <t>10/16/2019 (2988505062396101)</t>
  </si>
  <si>
    <t>08/23/2019 (2988505062396101)</t>
  </si>
  <si>
    <t>CENTURYLINK (2988505062396101)</t>
  </si>
  <si>
    <t>1000Base-SX (850nm, Multi Mode Fiber) (29885050)</t>
  </si>
  <si>
    <t>1000Base-SX-850nm (29885050)</t>
  </si>
  <si>
    <t>PVC ID : 6078796
VPN Name : UnitedHealthGroup
Router Name : AQHGE02
VRF Name : V551714:UnitedHealthGroup
Encapsulation : ETHERNET
Routing Protocol : BGP
BGP AS Number : 65039
PE IP Address : 152.181.218.113
CE Address : 152.181.218.114
QoS - Egress Profile: R12</t>
  </si>
  <si>
    <t>6078796</t>
  </si>
  <si>
    <t>59.KXGS.448483..MS (2988505062396101)</t>
  </si>
  <si>
    <t>20 MBPS (29885049)</t>
  </si>
  <si>
    <t>NM045</t>
  </si>
  <si>
    <t>199761499</t>
  </si>
  <si>
    <t>50 MBPS (29885050)</t>
  </si>
  <si>
    <t>271 PASEO DE DIA
STE 1A
LAS CRUCES, NM 88011
US</t>
  </si>
  <si>
    <t>NM045 LAS CRUCES, NM</t>
  </si>
  <si>
    <t>NSPE0013106235</t>
  </si>
  <si>
    <t>NSPE0013106235 Order Request # 199752599</t>
  </si>
  <si>
    <t>Jeopardy Notification 2 (01/29/2020)</t>
  </si>
  <si>
    <t>02/21/2020</t>
  </si>
  <si>
    <t>DEMARCDET - REAR WALL AT THE BACK OF BUILDING TAGGED WITH A CKT ID NOT EXT</t>
  </si>
  <si>
    <t>02/21/2020 (VFORCE) (29884991)</t>
  </si>
  <si>
    <t>02/20/2020 (2988499162300801)</t>
  </si>
  <si>
    <t>02/19/2020 (2988499162300801)</t>
  </si>
  <si>
    <t>01/30/2020 (2988499162300801)</t>
  </si>
  <si>
    <t>ATT (2988499162300801)</t>
  </si>
  <si>
    <t>1000Base-SX (850nm, Multi Mode Fiber) (29884991)</t>
  </si>
  <si>
    <t>1000Base-SX-850nm (29884991)</t>
  </si>
  <si>
    <t>PVC ID : 6078795
VPN Name : UnitedHealthGroup
Router Name : AX39E01
VRF Name : Vd31961:UnitedHealthGroup
Encapsulation : ETHERNET
Routing Protocol : BGP
BGP AS Number : 65222
PE IP Address : 152.181.218.209
CE Address : 152.181.218.210
QoS - Egress Profile: R12</t>
  </si>
  <si>
    <t>6078795</t>
  </si>
  <si>
    <t>32/KRGN/653843//SW (2988499162300801)</t>
  </si>
  <si>
    <t>10 MBPS (29884990)</t>
  </si>
  <si>
    <t>TX473</t>
  </si>
  <si>
    <t>199761469</t>
  </si>
  <si>
    <t>50 MBPS (29884991)</t>
  </si>
  <si>
    <t>601 CRYSTAL FALLS PKWY
STE 100
LEANDER, TX 78641-3613
US</t>
  </si>
  <si>
    <t>TX473 LEANDER, TX</t>
  </si>
  <si>
    <t>NSPE0013088146</t>
  </si>
  <si>
    <t>NSPE0013088146 Order Request # 199704067</t>
  </si>
  <si>
    <t>Jeopardy Notification 1 (08/23/2019)</t>
  </si>
  <si>
    <t>10/08/2019</t>
  </si>
  <si>
    <t>632-790-6516</t>
  </si>
  <si>
    <t>herbert_villostas@optum.com</t>
  </si>
  <si>
    <t>HERBERT VILLOSTAS</t>
  </si>
  <si>
    <t>Gabriel Rodriguez
1-210-974-6678
GRodriguez1@wellmed.net</t>
  </si>
  <si>
    <t>DEMARCDET - IT closet in the hallway of the 1st flr in a customer owned rack</t>
  </si>
  <si>
    <t>10/02/2019 (VFORCE) (29828700)</t>
  </si>
  <si>
    <t>09/30/2019 (2982870061903701)</t>
  </si>
  <si>
    <t>11/22/2019 (2982870061903701)</t>
  </si>
  <si>
    <t>08/15/2019 (2982870061903701)</t>
  </si>
  <si>
    <t>TIME WARNER CABLE (2982870061903701)</t>
  </si>
  <si>
    <t>1000Base-SX (850nm, Multi Mode Fiber) (29828700)</t>
  </si>
  <si>
    <t>1000Base-SX-850nm (29828700)</t>
  </si>
  <si>
    <t>PVC ID : 6077111
VPN Name : UnitedHealthGroup
Router Name : SAJXE01
VRF Name : V543614-UnitedHealthGroup
Encapsulation : ETHERNET
Routing Protocol : BGP
BGP AS Number : 64841
PE IP Address : 152.161.85.253
CE Address : 152.161.85.254
QoS - Egress Profile: R12</t>
  </si>
  <si>
    <t>6077111</t>
  </si>
  <si>
    <t>36.L1XX.004780..TWCC (2982870061903701)</t>
  </si>
  <si>
    <t>10 MBPS (29828699)</t>
  </si>
  <si>
    <t>TX525</t>
  </si>
  <si>
    <t>199704073</t>
  </si>
  <si>
    <t>50 MBPS (29828700)</t>
  </si>
  <si>
    <t>2413 Memorial Pkwy
Portland, Tx 78374-3209
US</t>
  </si>
  <si>
    <t>TX525 Portland, TX</t>
  </si>
  <si>
    <t>NSPE0013083177</t>
  </si>
  <si>
    <t>NSPE0013083177 Order Request # 199689965</t>
  </si>
  <si>
    <t>09/23/2019</t>
  </si>
  <si>
    <t>09/20/2019
09/26/2019</t>
  </si>
  <si>
    <t>Roderick Mushatt</t>
  </si>
  <si>
    <t>Khym A Wood
1-540-777-6888
khym_wood@uhg.com</t>
  </si>
  <si>
    <t>DEMARCDET - Customers MDF room Cisco ASR920 activated on port 009</t>
  </si>
  <si>
    <t>09/19/2019 (VFORCE) (29813443)</t>
  </si>
  <si>
    <t>09/13/2019 (2981344361714901)</t>
  </si>
  <si>
    <t>10/10/2019 (2981344361714901)</t>
  </si>
  <si>
    <t>08/13/2019 (2981344361714901)</t>
  </si>
  <si>
    <t>BRIGHT HOUSE (2981344361714901)</t>
  </si>
  <si>
    <t>1000Base-SX (850nm, Multi Mode Fiber) (29813443)</t>
  </si>
  <si>
    <t>1000Base-SX-850nm (29813443)</t>
  </si>
  <si>
    <t>PVC ID : 6076775
VPN Name : UnitedHealthGroup
Router Name : TES9E03
VRF Name : V520368:UnitedHealthGroup
Encapsulation : ETHERNET
Routing Protocol : BGP
BGP AS Number : 64763
PE IP Address : 199.220.160.177
CE Address : 199.220.160.178
QoS - Egress Profile: R12</t>
  </si>
  <si>
    <t>6076775</t>
  </si>
  <si>
    <t>81.L1XX.908930..TWCC (2981344361714901)</t>
  </si>
  <si>
    <t>50 MBPS (29813442)</t>
  </si>
  <si>
    <t>FL211</t>
  </si>
  <si>
    <t>199690069</t>
  </si>
  <si>
    <t>100 MBPS (29813443)</t>
  </si>
  <si>
    <t>10210 Windhorst Rd
Tampa, Fl 33619-7828
US</t>
  </si>
  <si>
    <t>FL211 Tampa, FL</t>
  </si>
  <si>
    <t>NSPE0013077769</t>
  </si>
  <si>
    <t>NSPE0013077769 Order Request # 199681005</t>
  </si>
  <si>
    <t>Jeopardy Notification 2 (08/21/2019)</t>
  </si>
  <si>
    <t>11/08/2019</t>
  </si>
  <si>
    <t>Gabe rodriguez
1-210-974-6678
GRodriguez1@wellmed.net</t>
  </si>
  <si>
    <t>DEMARCDET - 1ST FLR ELEC RM 12 PORT PANEL POST 1</t>
  </si>
  <si>
    <t>11/06/2019 (VFORCE) (29798703)</t>
  </si>
  <si>
    <t>11/04/2019 (2979870361660901)</t>
  </si>
  <si>
    <t>11/05/2019 (2979870361660901)</t>
  </si>
  <si>
    <t>08/28/2019 (2979870361660901)</t>
  </si>
  <si>
    <t>ATT (2979870361660901)</t>
  </si>
  <si>
    <t>1000Base-SX (850nm, Multi Mode Fiber) (29798703)</t>
  </si>
  <si>
    <t>1000Base-SX-850nm (29798703)</t>
  </si>
  <si>
    <t>PVC ID : 6076336
VPN Name : UnitedHealthGroup
Router Name : HSJ9E03
VRF Name : V432129:UnitedHealthGroup
Encapsulation : ETHERNET
Routing Protocol : BGP
BGP AS Number : 64838
PE IP Address : 152.164.183.225
CE Address : 152.164.183.226
QoS - Egress Profile: R12</t>
  </si>
  <si>
    <t>6076336</t>
  </si>
  <si>
    <t>34/KRGN/614078//SW (2979870361660901)</t>
  </si>
  <si>
    <t>10 MBPS (29798702)</t>
  </si>
  <si>
    <t>TX514</t>
  </si>
  <si>
    <t>199681089</t>
  </si>
  <si>
    <t>50 MBPS (29798703)</t>
  </si>
  <si>
    <t>1601 S Hwy 77 Byp
ste E
Kingsville, Tx 78363-6679
US</t>
  </si>
  <si>
    <t>TX514 Kingsville, TX</t>
  </si>
  <si>
    <t>NSPE0013071627</t>
  </si>
  <si>
    <t>NSPE0013071627 Order Request # 199663557</t>
  </si>
  <si>
    <t>Jeopardy Notification 1 (10/23/2019)</t>
  </si>
  <si>
    <t>Gabriel Rodriguez
1-210-833-8929
GRodriguez1@wellmed.net</t>
  </si>
  <si>
    <t>DEMARCADDR - . 
 DEMARCDET - MAIN BLDG 1ST FLOOR MPOE ROOM</t>
  </si>
  <si>
    <t>11/05/2019 (VFORCE) (29778873)</t>
  </si>
  <si>
    <t>10/31/2019 (2977887361551101)</t>
  </si>
  <si>
    <t>10/30/2019 (2977887361551101)</t>
  </si>
  <si>
    <t>10/25/2019 (2977887361551101)</t>
  </si>
  <si>
    <t>ATT (2977887361551101)</t>
  </si>
  <si>
    <t>1000Base-SX (850nm, Multi Mode Fiber) (29778873)</t>
  </si>
  <si>
    <t>1000Base-SX-850nm (29778873)</t>
  </si>
  <si>
    <t>PVC ID : 6075763
VPN Name : UnitedHealthGroup
Router Name : SAJXE01
VRF Name : V543614-UnitedHealthGroup
Encapsulation : ETHERNET
Routing Protocol : BGP
BGP AS Number : 64638
PE IP Address : 68.138.108.93
CE Address : 68.138.108.94
QoS - Egress Profile: R12</t>
  </si>
  <si>
    <t>6075763</t>
  </si>
  <si>
    <t>38/KRGN/613918//SW (2977887361551101)</t>
  </si>
  <si>
    <t>10 MBPS (29778872)</t>
  </si>
  <si>
    <t>TX527</t>
  </si>
  <si>
    <t>199664363</t>
  </si>
  <si>
    <t>50 MBPS (29778873)</t>
  </si>
  <si>
    <t>4903 N Mccoll Rd
Mcallen, Tx 78504-2310
US</t>
  </si>
  <si>
    <t>TX527 MCALLEN, TX</t>
  </si>
  <si>
    <t>NSPE0013063235</t>
  </si>
  <si>
    <t>NSPE0013063235 Order Request # 199640005</t>
  </si>
  <si>
    <t>Jeopardy Notification 1 (10/21/2019)</t>
  </si>
  <si>
    <t>10/29/2019</t>
  </si>
  <si>
    <t>CLIFF WALDREP
1-480-881-8560
clifton.waldrep@avella.com</t>
  </si>
  <si>
    <t>10/29/2019 (VFORCE) (29754292)</t>
  </si>
  <si>
    <t>08/12/2019 (2975429253851601)</t>
  </si>
  <si>
    <t>1000Base-LX (1310nm Single Mode Fiber) (29754292)</t>
  </si>
  <si>
    <t>1000Base-LX-1310nm (29754292)</t>
  </si>
  <si>
    <t>PVC ID : 6075040
VPN Name : UnitedHealthGroup
Router Name : PHN19E01
VRF Name : V515309:UnitedHealthGroup
Encapsulation : ETHERNET
Routing Protocol : BGP
BGP AS Number : 64915
PE IP Address : 152.183.120.233
CE Address : 152.183.120.234
QoS - Egress Profile: R12</t>
  </si>
  <si>
    <t>6075040</t>
  </si>
  <si>
    <t>500 MBPS (29754291)</t>
  </si>
  <si>
    <t>Phoenix _ AZ731-02-IJ</t>
  </si>
  <si>
    <t>199640123</t>
  </si>
  <si>
    <t>1 GBPS (29754292)</t>
  </si>
  <si>
    <t>615 N 48TH ST
PHOENIX, AZ 85008-6608
US</t>
  </si>
  <si>
    <t>AZ731 PHOENIX, AZ, US</t>
  </si>
  <si>
    <t>NSPE0013060425</t>
  </si>
  <si>
    <t>NSPE0013060425 Order Request # 199632027</t>
  </si>
  <si>
    <t>Jeopardy Notification 2 (09/17/2019)</t>
  </si>
  <si>
    <t>09/20/2019</t>
  </si>
  <si>
    <t>91-828-567-0647</t>
  </si>
  <si>
    <t>sahil_tuteja@optum.com</t>
  </si>
  <si>
    <t>SAHIL TUTEJA</t>
  </si>
  <si>
    <t>Ferdinand Vega
1-954-378-0680
ferdinand_vega@uhg.com</t>
  </si>
  <si>
    <t>09/20/2019 (VFORCE) (29749572)</t>
  </si>
  <si>
    <t>09/18/2019 (2974957255485801)</t>
  </si>
  <si>
    <t>09/19/2019 (2974957255485801)</t>
  </si>
  <si>
    <t>08/02/2019 (2974957255485801)</t>
  </si>
  <si>
    <t>LEVEL 3 (2974957255485801)</t>
  </si>
  <si>
    <t>1000Base-SX (850nm, Multi Mode Fiber) (29749572)</t>
  </si>
  <si>
    <t>1000Base-SX-850nm (29749572)</t>
  </si>
  <si>
    <t>PVC ID : 6074908
VPN Name : UnitedHealthGroup
Router Name : JAPXE01
VRF Name : Vd46494-UnitedHealthGroup
Encapsulation : ETHERNET
Routing Protocol : BGP
BGP AS Number : 64708
PE IP Address : 152.183.161.205
CE Address : 152.183.161.206
QoS - Egress Profile: R12</t>
  </si>
  <si>
    <t>6074908</t>
  </si>
  <si>
    <t>FL/KXFN/197335/LVLC (2974957255485801)</t>
  </si>
  <si>
    <t>10 MBPS (29749571)</t>
  </si>
  <si>
    <t>FL413</t>
  </si>
  <si>
    <t>199632273</t>
  </si>
  <si>
    <t>50 MBPS (29749572)</t>
  </si>
  <si>
    <t>3000 BAYPORT DR
STE 1170
TAMPA, FL 33607-8402
US</t>
  </si>
  <si>
    <t>FL413 Tampa, FL; Change handoff</t>
  </si>
  <si>
    <t>NSPE0013058840</t>
  </si>
  <si>
    <t>NSPE0013058840 Order Request # 199627373</t>
  </si>
  <si>
    <t>08/19/2019</t>
  </si>
  <si>
    <t>08/29/2019</t>
  </si>
  <si>
    <t>10GBase-LR / LAN PHY (1310nm, Single Mode Fiber) (29749541)</t>
  </si>
  <si>
    <t>2 GBPS (29749540)</t>
  </si>
  <si>
    <t>199631953</t>
  </si>
  <si>
    <t>10 GBPS (29749541)</t>
  </si>
  <si>
    <t>TX777-11-IM Correction of Ports</t>
  </si>
  <si>
    <t>NSPE0013296374</t>
  </si>
  <si>
    <t>NSPE0013056409 CW 199616779</t>
  </si>
  <si>
    <t>9977341</t>
  </si>
  <si>
    <t>NSPE0013049539</t>
  </si>
  <si>
    <t>NSPE0013049539 ; 
Protected 10 Gig MPL 
A end:
1707 West Creek Lane, Chaska, MN 55318
Tcoms:  M6L7,02
Z end:
7383 County Road 140, Cologne, MN
Tcoms: 73C,00</t>
  </si>
  <si>
    <t>00198894</t>
  </si>
  <si>
    <t>N (6308820)</t>
  </si>
  <si>
    <t>10/23/2019 (6308820)</t>
  </si>
  <si>
    <t>11/29/2019 (6308820)</t>
  </si>
  <si>
    <t>11/13/2019 (6308820)</t>
  </si>
  <si>
    <t>MELISSA CHAPMAN
763 744 2114
MELISSA_R_CHAPMAN@OPTUM.COM</t>
  </si>
  <si>
    <t>METROPOLITAN FIBER SYSTEMS MFS</t>
  </si>
  <si>
    <t>10GL-MPL-WL-PP (6308820)</t>
  </si>
  <si>
    <t>6308820</t>
  </si>
  <si>
    <t>Metro Private Line (6308820)</t>
  </si>
  <si>
    <t>9974944</t>
  </si>
  <si>
    <t>1707 W CREEK LN
CHASKA, MN 55318
USA</t>
  </si>
  <si>
    <t>Head end</t>
  </si>
  <si>
    <t>NSPE0013049539 ; 
Protected 10 Gig MPL 
A end: 
1707 West Creek Lane, Chaska, MN 55318
Tcoms:  M6L7,01
Z end:
511 11th Ave S, Suite 320, Minneapolis, MN, 55413
Tcoms: 511,20</t>
  </si>
  <si>
    <t>N (6308778)</t>
  </si>
  <si>
    <t>10/23/2019 (6308778)</t>
  </si>
  <si>
    <t>11/20/2019 (6308778)</t>
  </si>
  <si>
    <t>11/11/2019 (6308778)</t>
  </si>
  <si>
    <t>10GL-MPL-WL-PP (6308778)</t>
  </si>
  <si>
    <t>6308778</t>
  </si>
  <si>
    <t>Metro Private Line (6308778)</t>
  </si>
  <si>
    <t>9974939</t>
  </si>
  <si>
    <t>NSPE0013049539 ; 
Protected 10 Gig MPL 
A end:
14100 Business Center Drive, Room SR1, Elk River, MN 55330
Tcoms: LLM8/07
Z end:
511 11th Ave S, Suite 320, Minneapolis, MN, 55413
Tcoms: 511,20</t>
  </si>
  <si>
    <t>N (6308832)</t>
  </si>
  <si>
    <t>10/23/2019 (6308832)</t>
  </si>
  <si>
    <t>10/16/2019 (6308832)</t>
  </si>
  <si>
    <t>10GL-MPL-WL-PP (6308832)</t>
  </si>
  <si>
    <t>6308832</t>
  </si>
  <si>
    <t>Metro Private Line (6308832)</t>
  </si>
  <si>
    <t>9974925</t>
  </si>
  <si>
    <t>14100 BUSINESS CENTER DR
ELK RIVER, MN 55330
USA</t>
  </si>
  <si>
    <t>NSPE0013049539 ; 
Elk River Protected 10 Gig MPL 
A end: 
14100 Business Center Drive, Room SR1, Elk River, MN 55330
Tcoms: LLM8/06
Z end:
7383 County Road 140, Cologne, MN
Tcoms: 73C,00</t>
  </si>
  <si>
    <t>N (6308909)</t>
  </si>
  <si>
    <t>10/23/2019 (6308909)</t>
  </si>
  <si>
    <t>09/30/2019 (6308909)</t>
  </si>
  <si>
    <t>10GL-MPL-WL-PP (6308909)</t>
  </si>
  <si>
    <t>6308909</t>
  </si>
  <si>
    <t>Metro Private Line (6308909)</t>
  </si>
  <si>
    <t>9974861</t>
  </si>
  <si>
    <t>NSPE0013032708</t>
  </si>
  <si>
    <t>NSPE0013032708 Order Request # 199551447</t>
  </si>
  <si>
    <t>Jeopardy Notification 1 (08/01/2019)</t>
  </si>
  <si>
    <t>08/28/2019</t>
  </si>
  <si>
    <t>JC Lamare
1-240-615-1624
jc.lamare@hcentive.com</t>
  </si>
  <si>
    <t>1000Base-LX (1310nm Single Mode Fiber) (29672721)</t>
  </si>
  <si>
    <t>PVC ID : 6072567
VPN Name : UnitedHealthGroup
Router Name : WA39E02
VRF Name : Va87645:UnitedHealthGroup
Encapsulation : ETHERNET
Routing Protocol : BGP
BGP AS Number : 64702
PE IP Address : 199.220.235.229
CE Address : 199.220.235.230
QoS - Egress Profile: R12</t>
  </si>
  <si>
    <t>6072567</t>
  </si>
  <si>
    <t>100 MBPS (29672720)</t>
  </si>
  <si>
    <t>VA094</t>
  </si>
  <si>
    <t>199551523</t>
  </si>
  <si>
    <t>200 MBPS (29672721)</t>
  </si>
  <si>
    <t>12355 SUNRISE VALLEY DR
RESTON, VA 20191-3467
US</t>
  </si>
  <si>
    <t>VA094 RESTON, VA, US</t>
  </si>
  <si>
    <t>NSPE0013027907</t>
  </si>
  <si>
    <t>NSPE0013027907 Order Request # 199536139</t>
  </si>
  <si>
    <t>07/27/2019</t>
  </si>
  <si>
    <t>1-770-767-8212</t>
  </si>
  <si>
    <t>ed.stiles@optum.com</t>
  </si>
  <si>
    <t>Simon Swist
1-631-466-6357
sswist@natmedtrans.com</t>
  </si>
  <si>
    <t>DEMARCDET - 2ND FLOOR ROOM NO 203 WALLMOUNTED AND TAGGED</t>
  </si>
  <si>
    <t>07/27/2019 (2968114460534501)</t>
  </si>
  <si>
    <t>07/31/2019 (2968114460534501)</t>
  </si>
  <si>
    <t>07/23/2019 (2968114460534501)</t>
  </si>
  <si>
    <t>VERIZON (2968114460534501)</t>
  </si>
  <si>
    <t>100Base-TX (29681144)</t>
  </si>
  <si>
    <t>PVC ID : 6072791
VPN Name : UnitedHealthGroup
Router Name : NV89E01
VRF Name : V105387:UnitedHealthGroup
Encapsulation : ETHERNET
Routing Protocol : BGP
BGP AS Number : 64824
PE IP Address : 152.162.101.97
CE Address : 152.162.101.98
QoS - Egress Profile: R12</t>
  </si>
  <si>
    <t>6072791</t>
  </si>
  <si>
    <t>32.KEGS.068355..NY (2968114460534501)</t>
  </si>
  <si>
    <t>50 MBPS (29681143)</t>
  </si>
  <si>
    <t>NY463</t>
  </si>
  <si>
    <t>199536241</t>
  </si>
  <si>
    <t>100 MBPS (29681144)</t>
  </si>
  <si>
    <t>3050 WHITESTONE EXPY
FLUSHING, NY 11354-1964
US</t>
  </si>
  <si>
    <t>NY463 FLUSHING, NY</t>
  </si>
  <si>
    <t>NSPE0013021724</t>
  </si>
  <si>
    <t>NSPE0013021724 Order Request # 199516217</t>
  </si>
  <si>
    <t>Jeopardy Notification 1 (10/22/2019)</t>
  </si>
  <si>
    <t>11/12/2019</t>
  </si>
  <si>
    <t>Jesse Moreno
1-832-857-6095
Melissa_R_Chapman@Optum.com</t>
  </si>
  <si>
    <t>DEMARCDET - first floor telco backboard in FACP room wall mount RAD 203AM PORT 3</t>
  </si>
  <si>
    <t>11/12/2019 (VFORCE) (29632472)</t>
  </si>
  <si>
    <t>11/07/2019 (2963247260260501)</t>
  </si>
  <si>
    <t>11/06/2019 (2963247260260501)</t>
  </si>
  <si>
    <t>10/28/2019 (2963247260260501)</t>
  </si>
  <si>
    <t>CENTURYLINK (2963247260260501)</t>
  </si>
  <si>
    <t>1000Base-SX (850nm, Multi Mode Fiber) (29632472)</t>
  </si>
  <si>
    <t>1000Base-SX-850nm (29632472)</t>
  </si>
  <si>
    <t>PVC ID : 6071400
VPN Name : UnitedHealthGroup
Router Name : TAM29E02
VRF Name : Vc70465:UnitedHealthGroup
Encapsulation : ETHERNET
Routing Protocol : BGP
BGP AS Number : 64639
PE IP Address : 147.225.206.133
CE Address : 147.225.206.134
QoS - Egress Profile: R12</t>
  </si>
  <si>
    <t>6071400</t>
  </si>
  <si>
    <t>25.KXGS.432947..UFLG (2963247260260501)</t>
  </si>
  <si>
    <t>10 MBPS (29632471)</t>
  </si>
  <si>
    <t>FL418</t>
  </si>
  <si>
    <t>199516181</t>
  </si>
  <si>
    <t>50 MBPS (29632472)</t>
  </si>
  <si>
    <t>4220 EXECUTIVE CIR
STE 60
FORT MYERS, FL 33916-8005
US</t>
  </si>
  <si>
    <t>FL418 FORT MYERS, FL</t>
  </si>
  <si>
    <t>NSPE0013021056</t>
  </si>
  <si>
    <t>NSPE0013021056 Order Request # 199514075</t>
  </si>
  <si>
    <t>Jeopardy Notification 3 (08/07/2019)</t>
  </si>
  <si>
    <t>08/26/2019</t>
  </si>
  <si>
    <t>DEMARCADDR - . 
 DEMARCDET - MDF ROOM 1ST FLOOR MAIN BLDG</t>
  </si>
  <si>
    <t>08/26/2019 (VFORCE) (29630241)</t>
  </si>
  <si>
    <t>08/23/2019 (2963024160189401)</t>
  </si>
  <si>
    <t>08/12/2019 (2963024160189401)</t>
  </si>
  <si>
    <t>ATT (2963024160189401)</t>
  </si>
  <si>
    <t>1000Base-SX (850nm, Multi Mode Fiber) (29630241)</t>
  </si>
  <si>
    <t>1000Base-SX-850nm (29630241)</t>
  </si>
  <si>
    <t>PVC ID : 6071314
VPN Name : UnitedHealthGroup
Router Name : AQHGE02
VRF Name : V551714:UnitedHealthGroup
Encapsulation : ETHERNET
Routing Protocol : BGP
BGP AS Number : 64889
PE IP Address : 152.181.45.73
CE Address : 152.181.45.74
QoS - Egress Profile: R12</t>
  </si>
  <si>
    <t>6071314</t>
  </si>
  <si>
    <t>30/KRGN/615315//SW (2963024160189401)</t>
  </si>
  <si>
    <t>20 MBPS (29630240)</t>
  </si>
  <si>
    <t>TX506</t>
  </si>
  <si>
    <t>199514121</t>
  </si>
  <si>
    <t>50 MBPS (29630241)</t>
  </si>
  <si>
    <t>11820 MIRIAM DR
EL PASO, TX 79936-7537
US</t>
  </si>
  <si>
    <t>TX506 EL PASO, TX, US</t>
  </si>
  <si>
    <t>NSPE0013021306</t>
  </si>
  <si>
    <t>NSPE0013021306 Order Request # 199515003</t>
  </si>
  <si>
    <t>Jeopardy Notification 2 (07/24/2019)</t>
  </si>
  <si>
    <t>08/20/2019</t>
  </si>
  <si>
    <t>1-331-223-7121</t>
  </si>
  <si>
    <t>brian.ladd@optum.com</t>
  </si>
  <si>
    <t>BRIAN LADD</t>
  </si>
  <si>
    <t>BRIAN LADD
1-331-223-7121
brian.ladd@optum.com</t>
  </si>
  <si>
    <t>DEMARCDET - 1st flr electrical rm wall mounted ciena 3930 port 3</t>
  </si>
  <si>
    <t>08/20/2019 (VFORCE) (29630356)</t>
  </si>
  <si>
    <t>08/19/2019 (2963035660251101)</t>
  </si>
  <si>
    <t>08/21/2019 (2963035660251101)</t>
  </si>
  <si>
    <t>07/17/2019 (2963035660251101)</t>
  </si>
  <si>
    <t>PALMETTO NET (2963035660251101)</t>
  </si>
  <si>
    <t>1000Base-SX (850nm, Multi Mode Fiber) (29630356)</t>
  </si>
  <si>
    <t>1000Base-SX-850nm (29630356)</t>
  </si>
  <si>
    <t>PVC ID : 6071316
VPN Name : UnitedHealthGroup
Router Name : RLGH9E01
VRF Name : V477622:UnitedHealthGroup
Encapsulation : ETHERNET
Routing Protocol : BGP
BGP AS Number : 64851
PE IP Address : 152.162.54.85
CE Address : 152.162.54.86
QoS - Egress Profile: R12</t>
  </si>
  <si>
    <t>6071316</t>
  </si>
  <si>
    <t>ETHR.2011953..SPC (2963035660251101)</t>
  </si>
  <si>
    <t>50 MBPS (29630355)</t>
  </si>
  <si>
    <t>SC023</t>
  </si>
  <si>
    <t>199515879</t>
  </si>
  <si>
    <t>50 MBPS (29630356)</t>
  </si>
  <si>
    <t>5895 CORE AVE
STE 417
CHARLESTON, SC 29406-6088
US</t>
  </si>
  <si>
    <t>SC023 CHARLESTON, SC</t>
  </si>
  <si>
    <t>NSPE0013013347</t>
  </si>
  <si>
    <t>NSPE0013013347 Order Request # 199496301</t>
  </si>
  <si>
    <t>01/03/2020</t>
  </si>
  <si>
    <t>Thomas Sympson
1-214-493-4036
tsympson@wellmed.net</t>
  </si>
  <si>
    <t>DEMARCDET - Telecom Room next to the staircase on Suite 101</t>
  </si>
  <si>
    <t>01/03/2020 (VFORCE) (29613784)</t>
  </si>
  <si>
    <t>12/31/2019 (2961378460061701)</t>
  </si>
  <si>
    <t>11/22/2019 (2961378460061701)</t>
  </si>
  <si>
    <t>10/24/2019 (2961378460061701)</t>
  </si>
  <si>
    <t>TIME WARNER CABLE (2961378460061701)</t>
  </si>
  <si>
    <t>100Base-TX (29613784)</t>
  </si>
  <si>
    <t>PVC ID : 6070892
VPN Name : UnitedHealthGroup
Router Name : RCN9E03
VRF Name : V112738:UnitedHealthGroup
Encapsulation : ETHERNET
Routing Protocol : BGP
BGP AS Number : 65105
PE IP Address : 68.138.142.197
CE Address : 68.138.142.198
QoS - Egress Profile: R12</t>
  </si>
  <si>
    <t>6070892</t>
  </si>
  <si>
    <t>21.L1XX.814662..TWCC (2961378460061701)</t>
  </si>
  <si>
    <t>10 MBPS (29613783)</t>
  </si>
  <si>
    <t>TX526</t>
  </si>
  <si>
    <t>199498169</t>
  </si>
  <si>
    <t>50 MBPS (29613784)</t>
  </si>
  <si>
    <t>1350 N BUCKNER BLVD
STE 101
DALLAS, TX 75218-3558
US</t>
  </si>
  <si>
    <t>TX526 DALLAS, TX</t>
  </si>
  <si>
    <t>NSPE0013017505</t>
  </si>
  <si>
    <t>NSPE0013017505 Order Request # 199503387</t>
  </si>
  <si>
    <t>Jeopardy Notification 1 (11/07/2019)</t>
  </si>
  <si>
    <t>Manish Sarkhel</t>
  </si>
  <si>
    <t>DEMARCDET - 1st F suit 78 electrical R Rack location sepctrum 4RU</t>
  </si>
  <si>
    <t>12/20/2019 (VFORCE) (29623445)</t>
  </si>
  <si>
    <t>12/18/2019 (2962344560151201)</t>
  </si>
  <si>
    <t>12/26/2019 (2962344560151201)</t>
  </si>
  <si>
    <t>12/16/2019 (2962344560151201)</t>
  </si>
  <si>
    <t>TIME WARNER CABLE (2962344560151201)</t>
  </si>
  <si>
    <t>1000Base-SX (850nm, Multi Mode Fiber) (29623445)</t>
  </si>
  <si>
    <t>1000Base-SX-850nm (29623445)</t>
  </si>
  <si>
    <t>PVC ID : 6071137
VPN Name : UnitedHealthGroup
Router Name : SAJXE01
VRF Name : V543614-UnitedHealthGroup
Encapsulation : ETHERNET
Routing Protocol : BGP
BGP AS Number : 64910
PE IP Address : 152.162.106.69
CE Address : 152.162.106.70
QoS - Egress Profile: R12</t>
  </si>
  <si>
    <t>6071137</t>
  </si>
  <si>
    <t>21.L1XX.814670..TWCC (2962344560151201)</t>
  </si>
  <si>
    <t>10 MBPS (29623444)</t>
  </si>
  <si>
    <t>UTX01</t>
  </si>
  <si>
    <t>199503491</t>
  </si>
  <si>
    <t>50 MBPS (29623445)</t>
  </si>
  <si>
    <t>6430 BANDERA RD
STE 74
SAN ANTONIO, TX 78238-1513
US</t>
  </si>
  <si>
    <t>UTX01 SAN ANTONIO, TX</t>
  </si>
  <si>
    <t>NSPE0013017189</t>
  </si>
  <si>
    <t>NSPE0013017189  Order Request # 199502647</t>
  </si>
  <si>
    <t>09/27/2019</t>
  </si>
  <si>
    <t>Jason Ozer
1-210-250-1454
jozer@wellmed.net</t>
  </si>
  <si>
    <t>DEMARCDET - back area comm room rad 203 port 5</t>
  </si>
  <si>
    <t>09/27/2019 (VFORCE) (29623240)</t>
  </si>
  <si>
    <t>09/26/2019 (2962324060145901)</t>
  </si>
  <si>
    <t>10/18/2019 (2962324060145901)</t>
  </si>
  <si>
    <t>07/17/2019 (2962324060145901)</t>
  </si>
  <si>
    <t>TIME WARNER CABLE (2962324060145901)</t>
  </si>
  <si>
    <t>1000Base-SX (850nm, Multi Mode Fiber) (29623240)</t>
  </si>
  <si>
    <t>1000Base-SX-850nm (29623240)</t>
  </si>
  <si>
    <t>PVC ID : 6071142
VPN Name : UnitedHealthGroup
Router Name : AQHGE02
VRF Name : V551714:UnitedHealthGroup
Encapsulation : ETHERNET
Routing Protocol : BGP
BGP AS Number : 65030
PE IP Address : 152.183.3.113
CE Address : 152.183.3.114
QoS - Egress Profile: R12</t>
  </si>
  <si>
    <t>6071142</t>
  </si>
  <si>
    <t>91.L1XX.802532..TWCC (2962324060145901)</t>
  </si>
  <si>
    <t>10 MBPS (29623239)</t>
  </si>
  <si>
    <t>TX493</t>
  </si>
  <si>
    <t>199502741</t>
  </si>
  <si>
    <t>50 MBPS (29623240)</t>
  </si>
  <si>
    <t>615 N ZARAGOZA RD
EL PASO, TX 79907-4773
US</t>
  </si>
  <si>
    <t>TX493 EL PASO, TX</t>
  </si>
  <si>
    <t>NSPE0013012649</t>
  </si>
  <si>
    <t>NSPE0013012649 Order Request # 199494021</t>
  </si>
  <si>
    <t>09/10/2019</t>
  </si>
  <si>
    <t>John Bremseth</t>
  </si>
  <si>
    <t>Jiangtao He
1-416-887-2203
Jiangtao.He@fisglobal.com</t>
  </si>
  <si>
    <t>TDM</t>
  </si>
  <si>
    <t>DS1 (29621701)</t>
  </si>
  <si>
    <t>PVC ID : 6071102
VPN Name : UHG-ECC
Router Name : MEJ3E01
VRF Name : Vd97983-UHGECC
Encapsulation : PPP
Routing Protocol : BGP
BGP AS Number : 65517
PE IP Address : 206.115.81.25
CE Address : 206.115.81.26
QoS - Egress Profile: R12</t>
  </si>
  <si>
    <t>128</t>
  </si>
  <si>
    <t>6071102</t>
  </si>
  <si>
    <t>1.5 MBPS (29621700)</t>
  </si>
  <si>
    <t>C1515</t>
  </si>
  <si>
    <t>199494005</t>
  </si>
  <si>
    <t>1.5 MBPS (29621701)</t>
  </si>
  <si>
    <t>4001 N RODNEY PARHAM RD
LITTLE ROCK, AR 72212-2459
US</t>
  </si>
  <si>
    <t>C1515 LITTLE ROCK, AR MLPPP</t>
  </si>
  <si>
    <t>NSPE0013010561</t>
  </si>
  <si>
    <t>NSPE0013010561 Order Request # 199487631</t>
  </si>
  <si>
    <t>Jeopardy Notification 3 (08/20/2019)</t>
  </si>
  <si>
    <t>09/16/2019</t>
  </si>
  <si>
    <t>Celeste Duarte
1-877-470-4608
Celeste.Duarte@avella.com</t>
  </si>
  <si>
    <t>DEMARCDET - BASEMENT TELCO BACKBOARD PATCH PANEL POST 4</t>
  </si>
  <si>
    <t>09/16/2019 (VFORCE) (29608926)</t>
  </si>
  <si>
    <t>07/19/2019 (2960892657009101)</t>
  </si>
  <si>
    <t>07/12/2019 (2960892657009101)</t>
  </si>
  <si>
    <t>ATT (2960892657009101)</t>
  </si>
  <si>
    <t>1000Base-SX (850nm, Multi Mode Fiber) (29608926)</t>
  </si>
  <si>
    <t>1000Base-SX-850nm (29608926)</t>
  </si>
  <si>
    <t>PVC ID : 6070793
VPN Name : UnitedHealthGroup
Router Name : AX39E01
VRF Name : Vd31961:UnitedHealthGroup
Encapsulation : ETHERNET
Routing Protocol : BGP
BGP AS Number : 64577
PE IP Address : 68.139.106.249
CE Address : 68.139.106.250
QoS - Egress Profile: R12</t>
  </si>
  <si>
    <t>6070793</t>
  </si>
  <si>
    <t>32/KRGN/653744//SW (2960892657009101)</t>
  </si>
  <si>
    <t>50 MBPS (29608925)</t>
  </si>
  <si>
    <t>TX435</t>
  </si>
  <si>
    <t>199488581</t>
  </si>
  <si>
    <t>100 MBPS (29608926)</t>
  </si>
  <si>
    <t>3016 GUADALUPE ST
AUSTIN, TX 78705-2862
US</t>
  </si>
  <si>
    <t>TX435 AUSTIN, TX</t>
  </si>
  <si>
    <t>NSPE0013010026</t>
  </si>
  <si>
    <t>NSPE0013010026 Order Request # 199485755</t>
  </si>
  <si>
    <t>Jeopardy Notification 3 (08/13/2019)</t>
  </si>
  <si>
    <t>09/03/2019</t>
  </si>
  <si>
    <t>DEMARCDET - main bldg flr 1 rm mdf rad 203 port 6</t>
  </si>
  <si>
    <t>09/03/2019 (VFORCE) (29604402)</t>
  </si>
  <si>
    <t>08/30/2019 (2960440259922501)</t>
  </si>
  <si>
    <t>09/11/2019 (2960440259922501)</t>
  </si>
  <si>
    <t>07/11/2019 (2960440259922501)</t>
  </si>
  <si>
    <t>FRONTIER (2960440259922501)</t>
  </si>
  <si>
    <t>1000Base-SX (850nm, Multi Mode Fiber) (29604402)</t>
  </si>
  <si>
    <t>1000Base-SX-850nm (29604402)</t>
  </si>
  <si>
    <t>PVC ID : 6070674
VPN Name : UnitedHealthGroup
Router Name : IAE9E01
VRF Name : V501266:UnitedHealthGroup
Encapsulation : ETHERNET
Routing Protocol : BGP
BGP AS Number : 64620
PE IP Address : 152.164.1.49
CE Address : 152.164.1.50
QoS - Egress Profile: R12</t>
  </si>
  <si>
    <t>6070674</t>
  </si>
  <si>
    <t>13/KRGN/168681//FTNC/ (2960440259922501)</t>
  </si>
  <si>
    <t>10 MBPS (29604401)</t>
  </si>
  <si>
    <t>TX528</t>
  </si>
  <si>
    <t>199488409</t>
  </si>
  <si>
    <t>50 MBPS (29604402)</t>
  </si>
  <si>
    <t>1948 E HEBRON PKWY
STE 110
CARROLLTON, TX 75007-1515
US</t>
  </si>
  <si>
    <t>TX528 CARROLLTON, TX</t>
  </si>
  <si>
    <t>NSPE0013003992</t>
  </si>
  <si>
    <t>NSPE0013003992  Order Request # 199466617</t>
  </si>
  <si>
    <t>Jeopardy Notification 1 (08/06/2019)</t>
  </si>
  <si>
    <t>08/30/2019</t>
  </si>
  <si>
    <t>1-443-853-3646</t>
  </si>
  <si>
    <t>edward.mclaughlin@optum.com</t>
  </si>
  <si>
    <t>Ed McLaughlin</t>
  </si>
  <si>
    <t>Lori Swink
1-813-349-6246
LSwink@wellmed.net</t>
  </si>
  <si>
    <t>08/30/2019 (VFORCE) (29582502)</t>
  </si>
  <si>
    <t>08/29/2019 (2958250272962101)</t>
  </si>
  <si>
    <t>09/12/2019 (2958250272962101)</t>
  </si>
  <si>
    <t>07/31/2019 (2958250272962101)</t>
  </si>
  <si>
    <t>LEVEL 3 (2958250272962101)</t>
  </si>
  <si>
    <t>1000Base-LX (1310nm Single Mode Fiber) (29582502)</t>
  </si>
  <si>
    <t>1000Base-LX-1310nm (29582502)</t>
  </si>
  <si>
    <t>PVC ID : 6069978
VPN Name : UnitedHealthGroup
Router Name : JAPXE01
VRF Name : Vd46494-UnitedHealthGroup
Encapsulation : ETHERNET
Routing Protocol : BGP
BGP AS Number : 65286
PE IP Address : 152.162.5.113
CE Address : 152.162.5.114
QoS - Egress Profile: R12</t>
  </si>
  <si>
    <t>10000</t>
  </si>
  <si>
    <t>6069978</t>
  </si>
  <si>
    <t>FL/KXFN/189706/LVLC (2958250272962101)</t>
  </si>
  <si>
    <t>20 MBPS (29582501)</t>
  </si>
  <si>
    <t>FL110-02-IJ Tampa FL Westshore BLVD 50M PIP</t>
  </si>
  <si>
    <t>199468339</t>
  </si>
  <si>
    <t>50 MBPS (29582502)</t>
  </si>
  <si>
    <t>500 N WEST SHORE BLVD
STE 500
TAMPA, FL 33609-5003
US</t>
  </si>
  <si>
    <t>FL110 TAMPA, FL</t>
  </si>
  <si>
    <t>NSPE0013003653</t>
  </si>
  <si>
    <t>NSPE0013003653  Order Request # 199465593</t>
  </si>
  <si>
    <t>Jeopardy Notification 1 (07/16/2019)</t>
  </si>
  <si>
    <t>09/19/2019</t>
  </si>
  <si>
    <t>11/25/2019
11/29/2019</t>
  </si>
  <si>
    <t>Philip Joseph Damasco II</t>
  </si>
  <si>
    <t>Tammy Zegarelli
1-817-312-5050
drz@drzcares.com</t>
  </si>
  <si>
    <t>DEMARCDET - 1ST FLOOR ELECTRICAL ROOM LEFT WALL MOUNTED</t>
  </si>
  <si>
    <t>09/19/2019 (VFORCE) (29582323)</t>
  </si>
  <si>
    <t>09/18/2019 (2958232359830701)</t>
  </si>
  <si>
    <t>10/21/2019 (2958232359830701)</t>
  </si>
  <si>
    <t>07/16/2019 (2958232359830701)</t>
  </si>
  <si>
    <t>TIME WARNER CABLE (2958232359830701)</t>
  </si>
  <si>
    <t>1000Base-SX (850nm, Multi Mode Fiber) (29582323)</t>
  </si>
  <si>
    <t>1000Base-SX-850nm (29582323)</t>
  </si>
  <si>
    <t>PVC ID : 6069975
VPN Name : UnitedHealthGroup
Router Name : RCN9E03
VRF Name : V112738:UnitedHealthGroup
Encapsulation : ETHERNET
Routing Protocol : BGP
BGP AS Number : 64544
PE IP Address : 68.139.79.145
CE Address : 68.139.79.146
QoS - Egress Profile: R12</t>
  </si>
  <si>
    <t>6069975</t>
  </si>
  <si>
    <t>21.L1XX.814597..TWCC (2958232359830701)</t>
  </si>
  <si>
    <t>10 MBPS (29582322)</t>
  </si>
  <si>
    <t>TX520</t>
  </si>
  <si>
    <t>199465659</t>
  </si>
  <si>
    <t>50 MBPS (29582323)</t>
  </si>
  <si>
    <t>2225 VATICAN LN
DALLAS, TX 75224-4719
US</t>
  </si>
  <si>
    <t>TX520 DALLAS, TX</t>
  </si>
  <si>
    <t>NSPE0013001617</t>
  </si>
  <si>
    <t>NSPE0013001617 Order Request # 199459553</t>
  </si>
  <si>
    <t>08/27/2019</t>
  </si>
  <si>
    <t>Elango Murugan
1-310-216-2300
emurugan@marchvisioncare.com</t>
  </si>
  <si>
    <t>DEMARCDET - BASEMENT INSIDE MPOE LEVEL P2 PORT 3</t>
  </si>
  <si>
    <t>03/10/2020 (VFORCE) (29576670)</t>
  </si>
  <si>
    <t>08/26/2019 (2957667057973201)</t>
  </si>
  <si>
    <t>09/09/2019 (2957667057973201)</t>
  </si>
  <si>
    <t>08/12/2019 (2957667057973201)</t>
  </si>
  <si>
    <t>XO (2957667057973201)</t>
  </si>
  <si>
    <t>1000Base-SX (850nm, Multi Mode Fiber) (29576670)</t>
  </si>
  <si>
    <t>1000Base-LX-1310nm (29576670)</t>
  </si>
  <si>
    <t>PVC ID : 6069774
VPN Name : UnitedHealthGroup
Router Name : LSA29E02
VRF Name : V842045:UnitedHealthGroup
Encapsulation : ETHERNET
Routing Protocol : BGP
BGP AS Number : 65019
PE IP Address : 152.164.189.105
CE Address : 152.164.189.106
QoS - Egress Profile: R12</t>
  </si>
  <si>
    <t>6069774</t>
  </si>
  <si>
    <t>LA/L1XX/324518/   /TQW /ELK (2957667057973201)</t>
  </si>
  <si>
    <t>500 MBPS (29576669)</t>
  </si>
  <si>
    <t>CA177</t>
  </si>
  <si>
    <t>199459637</t>
  </si>
  <si>
    <t>1 GBPS (29576670)</t>
  </si>
  <si>
    <t>6601 CENTER DR W
LOS ANGELES, CA 90045-1582
US</t>
  </si>
  <si>
    <t>CA177 LOS ANGELES, CA</t>
  </si>
  <si>
    <t>NSPE0013001393</t>
  </si>
  <si>
    <t>NSPE0013001393 Order Request # 199459059</t>
  </si>
  <si>
    <t>08/16/2019
08/22/2019</t>
  </si>
  <si>
    <t>Larry Walsh</t>
  </si>
  <si>
    <t>Charles Price
1-310-216-2300
cprice@marchvision.com</t>
  </si>
  <si>
    <t>DEMARCDET - third floor, server room, rack mounted</t>
  </si>
  <si>
    <t>08/19/2019 (VFORCE) (29576657)</t>
  </si>
  <si>
    <t>08/15/2019 (2957665757973901)</t>
  </si>
  <si>
    <t>08/23/2019 (2957665757973901)</t>
  </si>
  <si>
    <t>07/08/2019 (2957665757973901)</t>
  </si>
  <si>
    <t>TIME WARNER CABLE (2957665757973901)</t>
  </si>
  <si>
    <t>1000Base-SX (850nm, Multi Mode Fiber) (29576657)</t>
  </si>
  <si>
    <t>1000Base-SX-850nm (29576657)</t>
  </si>
  <si>
    <t>PVC ID : 6069773
VPN Name : UnitedHealthGroup
Router Name : LSA29E02
VRF Name : V842045:UnitedHealthGroup
Encapsulation : ETHERNET
Routing Protocol : BGP
BGP AS Number : 64636
PE IP Address : 152.164.229.73
CE Address : 152.164.229.74
QoS - Egress Profile: R12</t>
  </si>
  <si>
    <t>6069773</t>
  </si>
  <si>
    <t>81.L1XX.908610..TWCC (2957665757973901)</t>
  </si>
  <si>
    <t>100 MBPS (29576656)</t>
  </si>
  <si>
    <t>CA178</t>
  </si>
  <si>
    <t>199459045</t>
  </si>
  <si>
    <t>200 MBPS (29576657)</t>
  </si>
  <si>
    <t>21300 VICTORY BLVD
WOODLAND HILLS, CA 91367-2525
US</t>
  </si>
  <si>
    <t>CA178 WOODLAND HILLS, CA</t>
  </si>
  <si>
    <t>NSPE0013000914</t>
  </si>
  <si>
    <t>NSPE0013000914 Order Request # 199457825</t>
  </si>
  <si>
    <t>Jeopardy Notification 1 (08/14/2019)</t>
  </si>
  <si>
    <t>09/30/2019
10/04/2019</t>
  </si>
  <si>
    <t>Po Chan
1-626-476-5337
pchan@marchvisioncare.com</t>
  </si>
  <si>
    <t>08/27/2019 (VFORCE) (29576626)</t>
  </si>
  <si>
    <t>08/23/2019 (2957662657975002)</t>
  </si>
  <si>
    <t>08/27/2019 (2957662657975002)</t>
  </si>
  <si>
    <t>08/20/2019 (2957662657975002)</t>
  </si>
  <si>
    <t>LEVEL 3 (2957662657975002)</t>
  </si>
  <si>
    <t>1000Base-SX (850nm, Multi Mode Fiber) (29576626)</t>
  </si>
  <si>
    <t>1000Base-SX-850nm (29576626)</t>
  </si>
  <si>
    <t>PVC ID : 6069770
VPN Name : UnitedHealthGroup
Router Name : LSA29E02
VRF Name : V842045:UnitedHealthGroup
Encapsulation : ETHERNET
Routing Protocol : BGP
BGP AS Number : 65085
PE IP Address : 152.183.214.69
CE Address : 152.183.214.70
QoS - Egress Profile: R12</t>
  </si>
  <si>
    <t>6069770</t>
  </si>
  <si>
    <t>CA/KXFN/188793/LVLC (2957662657975002)</t>
  </si>
  <si>
    <t>100 MBPS (29576625)</t>
  </si>
  <si>
    <t>CA236</t>
  </si>
  <si>
    <t>199457869</t>
  </si>
  <si>
    <t>200 MBPS (29576626)</t>
  </si>
  <si>
    <t>560 E HOSPITALITY LN
SAN BERNARDINO, CA 92408-3546
US</t>
  </si>
  <si>
    <t>CA236  SAN BERNARDINO, CA</t>
  </si>
  <si>
    <t>NSPE0012996218</t>
  </si>
  <si>
    <t>NSPE0012996218 Order Request # 199442139</t>
  </si>
  <si>
    <t>Ben May May
1-615-440-1198
Benjamin.may@briovarx.com</t>
  </si>
  <si>
    <t>11/12/2019 (VFORCE) (29560266)</t>
  </si>
  <si>
    <t>11/11/2019 (2956026642136001)</t>
  </si>
  <si>
    <t>12/23/2019 (2956026642136001)</t>
  </si>
  <si>
    <t>10/21/2019 (2956026642136001)</t>
  </si>
  <si>
    <t>LEVEL 3 (2956026642136001)</t>
  </si>
  <si>
    <t>1000Base-SX (850nm, Multi Mode Fiber) (29560266)</t>
  </si>
  <si>
    <t>1000Base-SX-850nm (29560266)</t>
  </si>
  <si>
    <t>6069266</t>
  </si>
  <si>
    <t>TN/KXFN/185686/LVLC (2956026642136001)</t>
  </si>
  <si>
    <t>20 MBPS (29560265)</t>
  </si>
  <si>
    <t>199442165</t>
  </si>
  <si>
    <t>50 MBPS (29560266)</t>
  </si>
  <si>
    <t>1893 GENERAL GEORGE PATTON DR
FRANKLIN, TN 37067-2655
US</t>
  </si>
  <si>
    <t>TN050 FRANKLIN, TN</t>
  </si>
  <si>
    <t>NSPE0012996345</t>
  </si>
  <si>
    <t>NSPE0012996345 Order Request # 199442463</t>
  </si>
  <si>
    <t>Jeopardy Notification 2 (07/29/2019)</t>
  </si>
  <si>
    <t>Jason LePage</t>
  </si>
  <si>
    <t>DEMARCDET - 2nd floor ST 220 customer server room customer rack RMU 35 port 3 customer interface LC MM tagged with cid</t>
  </si>
  <si>
    <t>09/25/2019 (VFORCE) (29560163)</t>
  </si>
  <si>
    <t>09/23/2019 (2956016359645201)</t>
  </si>
  <si>
    <t>09/30/2019 (2956016359645201)</t>
  </si>
  <si>
    <t>09/09/2019 (2956016359645201)</t>
  </si>
  <si>
    <t>LEVEL 3 (2956016359645201)</t>
  </si>
  <si>
    <t>1000Base-SX (850nm, Multi Mode Fiber) (29560163)</t>
  </si>
  <si>
    <t>1000Base-SX-850nm (29560163)</t>
  </si>
  <si>
    <t>PVC ID : 6069262
VPN Name : UnitedHealthGroup
Router Name : HSJ9E03
VRF Name : V432129:UnitedHealthGroup
Encapsulation : ETHERNET
Routing Protocol : BGP
BGP AS Number : 65071
PE IP Address : 152.164.40.193
CE Address : 152.164.40.194
QoS - Egress Profile: R12</t>
  </si>
  <si>
    <t>6069262</t>
  </si>
  <si>
    <t>TX/KXFN/187159/LVLC (2956016359645201)</t>
  </si>
  <si>
    <t>20 MBPS (29560162)</t>
  </si>
  <si>
    <t>TX518</t>
  </si>
  <si>
    <t>199442443</t>
  </si>
  <si>
    <t>50 MBPS (29560163)</t>
  </si>
  <si>
    <t>4700 W SAM HOUSTON PKWY N
STE 220
HOUSTON, TX 77041-8224
US</t>
  </si>
  <si>
    <t>TX518 HOUSTON, TX</t>
  </si>
  <si>
    <t>NSPE0012995013</t>
  </si>
  <si>
    <t>NSPE0012995013 Order Request # 199439201</t>
  </si>
  <si>
    <t>Jeopardy Notification 4 (08/17/2019)</t>
  </si>
  <si>
    <t>10/14/2019</t>
  </si>
  <si>
    <t>1-763-744-0632</t>
  </si>
  <si>
    <t>susan_l_wagner@optum.com</t>
  </si>
  <si>
    <t>SUSAN WAGNER</t>
  </si>
  <si>
    <t>Evetier Hernandez
1-214-498-2362
evetier_hernandez@uhc.com</t>
  </si>
  <si>
    <t>DEMARCDET - 1st flr data room/mdf rm level 3 rack 01.01 rack mounted unit 25 mmf tagged with ckt id</t>
  </si>
  <si>
    <t>10/14/2019 (VFORCE) (29559406)</t>
  </si>
  <si>
    <t>10/11/2019 (2955940625141702)</t>
  </si>
  <si>
    <t>10/25/2019 (2955940625141702)</t>
  </si>
  <si>
    <t>08/23/2019 (2955940625141702)</t>
  </si>
  <si>
    <t>LEVEL 3 (2955940625141702)</t>
  </si>
  <si>
    <t>1000Base-SX (850nm, Multi Mode Fiber) (29559406)</t>
  </si>
  <si>
    <t>1000Base-SX-850nm (29559406)</t>
  </si>
  <si>
    <t>PVC ID : 6069235
VPN Name : UnitedHealthGroup
Router Name : RCN9E03
VRF Name : V112738:UnitedHealthGroup
Encapsulation : ETHERNET
Routing Protocol : BGP
BGP AS Number : 64920
PE IP Address : 152.161.101.221
CE Address : 152.161.101.222
QoS - Egress Profile: R12</t>
  </si>
  <si>
    <t>6069235</t>
  </si>
  <si>
    <t>TX/KXFN/206618/LVLC (2955940625141702)</t>
  </si>
  <si>
    <t>100 MBPS (29559405)</t>
  </si>
  <si>
    <t>199442179</t>
  </si>
  <si>
    <t>100 MBPS (29559406)</t>
  </si>
  <si>
    <t>5150 REGENT BLVD
IRVING, TX 75063-2492
US</t>
  </si>
  <si>
    <t>TX028 IRVING, TX</t>
  </si>
  <si>
    <t>NSPE0012994616</t>
  </si>
  <si>
    <t>NSPE0012994616 Order Request # 199438061</t>
  </si>
  <si>
    <t>Jeopardy Notification 1 (07/10/2019)</t>
  </si>
  <si>
    <t>07/22/2019</t>
  </si>
  <si>
    <t>08/23/2019
08/29/2019</t>
  </si>
  <si>
    <t>DEMARCDET - 2ND FLR NETWORK RM RACKMOUNTED</t>
  </si>
  <si>
    <t>07/22/2019 (VFORCE) (29560231)</t>
  </si>
  <si>
    <t>07/19/2019 (2956023154857801)</t>
  </si>
  <si>
    <t>07/16/2019 (2956023154857801)</t>
  </si>
  <si>
    <t>ATT (2956023154857801)</t>
  </si>
  <si>
    <t>1000Base-SX (850nm, Multi Mode Fiber) (29560231)</t>
  </si>
  <si>
    <t>1000Base-SX-850nm (29560231)</t>
  </si>
  <si>
    <t>PVC ID : 6069265
VPN Name : UnitedHealthGroup
Router Name : LSA29E02
VRF Name : V842045:UnitedHealthGroup
Encapsulation : ETHERNET
Routing Protocol : BGP
BGP AS Number : 64822
PE IP Address : 152.176.33.37
CE Address : 152.176.33.38
QoS - Egress Profile: R12</t>
  </si>
  <si>
    <t>6069265</t>
  </si>
  <si>
    <t>13/KRGN/598967//PT (2956023154857801)</t>
  </si>
  <si>
    <t>100 MBPS (29560230)</t>
  </si>
  <si>
    <t>Santa Ana</t>
  </si>
  <si>
    <t>199442103</t>
  </si>
  <si>
    <t>100 MBPS (29560231)</t>
  </si>
  <si>
    <t>3110 W LAKE CENTER DR
SANTA ANA, CA 92704-6917
US</t>
  </si>
  <si>
    <t>SANTA ANA, CA</t>
  </si>
  <si>
    <t>NSPE0012993517</t>
  </si>
  <si>
    <t>NSPE0012993517 Order Request # 199433863</t>
  </si>
  <si>
    <t>Jeopardy Notification 1 (10/25/2019)</t>
  </si>
  <si>
    <t>02/11/2020</t>
  </si>
  <si>
    <t>GABRIEL RODRIGUEZ
1-210-974-6678
grodriguez1@wellmed.net</t>
  </si>
  <si>
    <t>DEMARCDET - 2ND FL TLCO RM CIENA 3930 PORT 5 HANDING OFF TRAY PORT 1  and 2</t>
  </si>
  <si>
    <t>02/11/2020 (VFORCE) (29552337)</t>
  </si>
  <si>
    <t>02/12/2020 (VFORCE) (29552337)</t>
  </si>
  <si>
    <t>02/10/2020 (2955233759585702)</t>
  </si>
  <si>
    <t>02/04/2020 (2955233759585702)</t>
  </si>
  <si>
    <t>12/16/2019 (2955233759585702)</t>
  </si>
  <si>
    <t>ATT (2955233759585702)</t>
  </si>
  <si>
    <t>1000Base-SX (850nm, Multi Mode Fiber) (29552337)</t>
  </si>
  <si>
    <t>1000Base-SX-850nm (29552337)</t>
  </si>
  <si>
    <t>PVC ID : 6069014
VPN Name : UnitedHealthGroup
Router Name : SAJXE01
VRF Name : V543614-UnitedHealthGroup
Encapsulation : ETHERNET
Routing Protocol : BGP
BGP AS Number : 65088
PE IP Address : 68.139.193.165
CE Address : 68.139.193.166
QoS - Egress Profile: R12</t>
  </si>
  <si>
    <t>6069014</t>
  </si>
  <si>
    <t>31/KRGN/654474//SW (2955233759585702)</t>
  </si>
  <si>
    <t>50 MBPS (29552336)</t>
  </si>
  <si>
    <t>TX431</t>
  </si>
  <si>
    <t>199433933</t>
  </si>
  <si>
    <t>50 MBPS (29552337)</t>
  </si>
  <si>
    <t>430 W SUNSET RD
STE 200
SAN ANTONIO, TX 78209-1736
US</t>
  </si>
  <si>
    <t>TX431 SAN ANTONIO, TX</t>
  </si>
  <si>
    <t>NSPE0012993426</t>
  </si>
  <si>
    <t>NSPE0012993426 Order Request # 199433587</t>
  </si>
  <si>
    <t>07/23/2019</t>
  </si>
  <si>
    <t>Keith McMullen
1-210-617-4260
kmcmullen@wellmed.net</t>
  </si>
  <si>
    <t>DEMARCDET - 1 LAN RM PORT #2 SC TYPE OPTICAL COUPLER ON BIU</t>
  </si>
  <si>
    <t>07/23/2019 (VFORCE) (29551348)</t>
  </si>
  <si>
    <t>07/17/2019 (2955134859347001)</t>
  </si>
  <si>
    <t>07/15/2019 (2955134859347001)</t>
  </si>
  <si>
    <t>07/02/2019 (2955134859347001)</t>
  </si>
  <si>
    <t>ATT (2955134859347001)</t>
  </si>
  <si>
    <t>1000Base-SX (850nm, Multi Mode Fiber) (29551348)</t>
  </si>
  <si>
    <t>1000Base-SX-850nm (29551348)</t>
  </si>
  <si>
    <t>PVC ID : 6069001
VPN Name : UnitedHealthGroup
Router Name : HSJ9E03
VRF Name : V432129:UnitedHealthGroup
Encapsulation : ETHERNET
Routing Protocol : BGP
BGP AS Number : 64730
PE IP Address : 68.136.228.5
CE Address : 68.136.228.6
QoS - Egress Profile: R12</t>
  </si>
  <si>
    <t>6069001</t>
  </si>
  <si>
    <t>34/KRGN/614051//SW (2955134859347001)</t>
  </si>
  <si>
    <t>20 MBPS (29551347)</t>
  </si>
  <si>
    <t>TX201</t>
  </si>
  <si>
    <t>199433647</t>
  </si>
  <si>
    <t>50 MBPS (29551348)</t>
  </si>
  <si>
    <t>2922 MORGAN AVE
CORPUS CHRISTI, TX 78405-2141
US</t>
  </si>
  <si>
    <t>TX201 CORPUS CHRISTI, TX</t>
  </si>
  <si>
    <t>NSPE0012990450</t>
  </si>
  <si>
    <t>NSPE0012990450 Order Request # 199424845</t>
  </si>
  <si>
    <t>Jeopardy Notification 1 (07/08/2019)</t>
  </si>
  <si>
    <t>Marco Wong
1-214-493-4068
mwong@wellmed.net</t>
  </si>
  <si>
    <t>DEMARCADDR - . 
 DEMARCDET - BLDG MAIN, 1ST FLOOR MDF ROOM</t>
  </si>
  <si>
    <t>09/23/2019 (VFORCE) (29544593)</t>
  </si>
  <si>
    <t>09/19/2019 (2954459359530701)</t>
  </si>
  <si>
    <t>09/18/2019 (2954459359530701)</t>
  </si>
  <si>
    <t>07/09/2019 (2954459359530701)</t>
  </si>
  <si>
    <t>ATT (2954459359530701)</t>
  </si>
  <si>
    <t>1000Base-SX (850nm, Multi Mode Fiber) (29544593)</t>
  </si>
  <si>
    <t>1000Base-SX-850nm (29544593)</t>
  </si>
  <si>
    <t>14/KRGN/886265//SW (2954459359530701)</t>
  </si>
  <si>
    <t>10 MBPS (29544592)</t>
  </si>
  <si>
    <t>TX524</t>
  </si>
  <si>
    <t>199425941</t>
  </si>
  <si>
    <t>50 MBPS (29544593)</t>
  </si>
  <si>
    <t>434 SW WILSHIRE BLVD
BURLESON, TX 76028-5330
US</t>
  </si>
  <si>
    <t>TX524 Burleson, TX</t>
  </si>
  <si>
    <t>NSPE0012989911</t>
  </si>
  <si>
    <t>NSPE0012989911 Order Request # 199423371</t>
  </si>
  <si>
    <t>Jeopardy Notification 1 (09/12/2019)</t>
  </si>
  <si>
    <t>DEMARCDET - Fiber panel is in ste B MPOE</t>
  </si>
  <si>
    <t>09/25/2019 (VFORCE) (29543406)</t>
  </si>
  <si>
    <t>09/20/2019 (2954340659512301)</t>
  </si>
  <si>
    <t>10/11/2019 (2954340659512301)</t>
  </si>
  <si>
    <t>07/02/2019 (2954340659512301)</t>
  </si>
  <si>
    <t>TIME WARNER CABLE (2954340659512301)</t>
  </si>
  <si>
    <t>1000Base-SX (850nm, Multi Mode Fiber) (29543406)</t>
  </si>
  <si>
    <t>1000Base-SX-850nm (29543406)</t>
  </si>
  <si>
    <t>81.L1XX.908574..TWCC (2954340659512301)</t>
  </si>
  <si>
    <t>10 MBPS (29543405)</t>
  </si>
  <si>
    <t>199424815</t>
  </si>
  <si>
    <t>50 MBPS (29543406)</t>
  </si>
  <si>
    <t>TX521 Arlington, TX</t>
  </si>
  <si>
    <t>NSPE0012987000</t>
  </si>
  <si>
    <t>NSPE0012987000 Order Request # 199413877</t>
  </si>
  <si>
    <t>10/24/2019</t>
  </si>
  <si>
    <t>KIM ZIRKLE
1-952-202-0058
kim_zirkle@uhg.com</t>
  </si>
  <si>
    <t>DEMARCDET - 5th floor electrical / telco closet MPOEwall mounted port 0 fiber handoff LC connector tagged with cid</t>
  </si>
  <si>
    <t>10/24/2019 (VFORCE) (29533524)</t>
  </si>
  <si>
    <t>10/21/2019 (2953352459462901)</t>
  </si>
  <si>
    <t>11/07/2019 (2953352459462901)</t>
  </si>
  <si>
    <t>10/14/2019 (2953352459462901)</t>
  </si>
  <si>
    <t>LEVEL 3 (2953352459462901)</t>
  </si>
  <si>
    <t>1000Base-SX (850nm, Multi Mode Fiber) (29533524)</t>
  </si>
  <si>
    <t>1000Base-SX-850nm (29533524)</t>
  </si>
  <si>
    <t>PVC ID : 6068508
VPN Name : UnitedHealthGroup
Router Name : CHRL9E01
VRF Name : V638950:UnitedHealthGroup
Encapsulation : ETHERNET
Routing Protocol : BGP
BGP AS Number : 64916
PE IP Address : 68.137.142.81
CE Address : 68.137.142.82
QoS - Egress Profile: R12</t>
  </si>
  <si>
    <t>6068508</t>
  </si>
  <si>
    <t>SC/KXFN/184239/LVLC (2953352459462901)</t>
  </si>
  <si>
    <t>10 MBPS (29533523)</t>
  </si>
  <si>
    <t>SC022</t>
  </si>
  <si>
    <t>199413925</t>
  </si>
  <si>
    <t>50 MBPS (29533524)</t>
  </si>
  <si>
    <t>1901 MAIN ST
STE 1400
COLUMBIA, SC 29201-2464
US</t>
  </si>
  <si>
    <t>SC022 COLUMBIA, SC</t>
  </si>
  <si>
    <t>NSPE0012966334</t>
  </si>
  <si>
    <t>NSPE0012966334 Order Request # 199352151</t>
  </si>
  <si>
    <t>Jeopardy Notification 2 (07/10/2019)</t>
  </si>
  <si>
    <t>07/15/2019</t>
  </si>
  <si>
    <t>Marvetta Scott
1-615-493-8940
marvetta.scott@uhc.com</t>
  </si>
  <si>
    <t>DEMARCDET - 3RD FLR MAIN TELCO MPOE CIENA 3930 WALL MOUNT PORT 5 TAGGED OPTICAL</t>
  </si>
  <si>
    <t>07/15/2019 (VFORCE) (29488985)</t>
  </si>
  <si>
    <t>1000Base-SX (850nm, Multi Mode Fiber) (29488985)</t>
  </si>
  <si>
    <t>1000Base-SX-850nm (29488985)</t>
  </si>
  <si>
    <t>PVC ID : 6067309
VPN Name : UnitedHealthGroup
Router Name : NSVLXE01
VRF Name : V558718-UnitedHealthGroup
Encapsulation : ETHERNET
Routing Protocol : BGP
BGP AS Number : 64804
PE IP Address : 152.164.194.149
CE Address : 152.164.194.150
QoS - Egress Profile: R12</t>
  </si>
  <si>
    <t>6067309</t>
  </si>
  <si>
    <t>50 MBPS (29488984)</t>
  </si>
  <si>
    <t>UTN18-05-IJ Brentwood TN</t>
  </si>
  <si>
    <t>199363713</t>
  </si>
  <si>
    <t>100 MBPS (29488985)</t>
  </si>
  <si>
    <t>8 CADILLAC DR
BRENTWOOD, TN 37027-5087
US</t>
  </si>
  <si>
    <t>UTN18 BRENTWOOD, TN</t>
  </si>
  <si>
    <t>NSPE0012965572</t>
  </si>
  <si>
    <t>NSPE0012965572 Order Request # 199349665</t>
  </si>
  <si>
    <t>07/10/2019</t>
  </si>
  <si>
    <t>Charles Mayfield
1-510-754-6986
charles.mayfield@optum.com</t>
  </si>
  <si>
    <t>DEMARCADDR - . 
 DEMARCDET - BLDG MAIN,RM MDF, MPOE FLOOR</t>
  </si>
  <si>
    <t>07/10/2019 (VFORCE) (29483837)</t>
  </si>
  <si>
    <t>1000Base-SX (850nm, Multi Mode Fiber) (29483837)</t>
  </si>
  <si>
    <t>1000Base-SX-850nm (29483837)</t>
  </si>
  <si>
    <t>PVC ID : 6064959
VPN Name : UnitedHealthGroup
Router Name : SDG3E03
VRF Name : Vd61843-UnitedHealthGroup
Encapsulation : ETHERNET
Routing Protocol : BGP
BGP AS Number : 64895
PE IP Address : 206.115.8.69
CE Address : 206.115.8.70
QoS - Egress Profile: R12</t>
  </si>
  <si>
    <t>40000</t>
  </si>
  <si>
    <t>6064959</t>
  </si>
  <si>
    <t>50 MBPS (29483836)</t>
  </si>
  <si>
    <t>199363433</t>
  </si>
  <si>
    <t>50 MBPS (29483837)</t>
  </si>
  <si>
    <t>2858 LOKER AVE E
CARLSBAD, CA 92010-6666
US</t>
  </si>
  <si>
    <t>CA102 CARLSBAD, CA</t>
  </si>
  <si>
    <t>NSPE0012960732</t>
  </si>
  <si>
    <t>NSPE0012960732 Order Request # 199333249</t>
  </si>
  <si>
    <t>10/31/2019</t>
  </si>
  <si>
    <t>KELLEY MISH
1-219-805-4002
kelley_mish@uhg.com</t>
  </si>
  <si>
    <t>DEMARCDET - 3rd Floor suite 310 server room wall mounted</t>
  </si>
  <si>
    <t>10/31/2019 (3016428158857101)</t>
  </si>
  <si>
    <t>11/08/2019 (3016428158857101)</t>
  </si>
  <si>
    <t>10/01/2019 (3016428158857101)</t>
  </si>
  <si>
    <t>VERIZON (3016428158857101)</t>
  </si>
  <si>
    <t>1000Base-SX (850nm, Multi Mode Fiber) (30164281)</t>
  </si>
  <si>
    <t>1000Base-SX-850nm (30164281)</t>
  </si>
  <si>
    <t>PVC ID : 6085571
VPN Name : UnitedHealthGroup
Router Name : WA39E02
VRF Name : Va87645:UnitedHealthGroup
Encapsulation : ETHERNET
Routing Protocol : BGP
BGP AS Number : 65102
PE IP Address : 152.181.128.57
CE Address : 152.181.128.58
QoS - Egress Profile: R12</t>
  </si>
  <si>
    <t>6085571</t>
  </si>
  <si>
    <t>36.KFGS.311003..CD (3016428158857101)</t>
  </si>
  <si>
    <t>50 MBPS (30164280)</t>
  </si>
  <si>
    <t>UMD51</t>
  </si>
  <si>
    <t>199333423</t>
  </si>
  <si>
    <t>100 MBPS (30164281)</t>
  </si>
  <si>
    <t>800 KING FARM BLVD
STE 300
ROCKVILLE, MD 20850-6697
US</t>
  </si>
  <si>
    <t>UMD51 ROCKVILLE, MD</t>
  </si>
  <si>
    <t>NSPE0012957077</t>
  </si>
  <si>
    <t>NSPE0012957077 Order Request # 199321297</t>
  </si>
  <si>
    <t>Jeopardy Notification 1 (09/09/2019)</t>
  </si>
  <si>
    <t>09/12/2019</t>
  </si>
  <si>
    <t>Kyle Johnson
1-619-615-8021
dean_moen@optum.com</t>
  </si>
  <si>
    <t>DEMARCDET - 1st flr</t>
  </si>
  <si>
    <t>09/06/2019 (VFORCE) (29438362)</t>
  </si>
  <si>
    <t>08/28/2019 (2943836221405601)</t>
  </si>
  <si>
    <t>1000Base-SX (850nm, Multi Mode Fiber) (29438362)</t>
  </si>
  <si>
    <t>1000Base-SX-850nm (29438362)</t>
  </si>
  <si>
    <t>PVC ID : 6063865
VPN Name : UnitedHealthGroup
Router Name : SDG3E03
VRF Name : Vd61843-UnitedHealthGroup
Encapsulation : ETHERNET
Routing Protocol : BGP
BGP AS Number : 65087
PE IP Address : 147.225.154.5
CE Address : 147.225.154.6
QoS - Egress Profile: R12</t>
  </si>
  <si>
    <t>6063865</t>
  </si>
  <si>
    <t>50 MBPS (29438361)</t>
  </si>
  <si>
    <t>ENT CA015 SAN DIEGO</t>
  </si>
  <si>
    <t>199321285</t>
  </si>
  <si>
    <t>100 MBPS (29438362)</t>
  </si>
  <si>
    <t>3131 CAMINO DEL RIO N
SAN DIEGO, CA 92108-5701
US</t>
  </si>
  <si>
    <t>ENT CA015 SAN DIEGO, CA</t>
  </si>
  <si>
    <t>NSPE0012948841</t>
  </si>
  <si>
    <t>U0102647</t>
  </si>
  <si>
    <t>07/25/2019</t>
  </si>
  <si>
    <t>1-888-334-7644</t>
  </si>
  <si>
    <t>g44718@att.com</t>
  </si>
  <si>
    <t>ED SANTANA</t>
  </si>
  <si>
    <t>BARRY HEARD
1-470-314-1561
barry.heard@cardinalhealth.com</t>
  </si>
  <si>
    <t>08/28/2019 (VFORCE) (29426951)</t>
  </si>
  <si>
    <t>08/27/2019 (2942695184766401)</t>
  </si>
  <si>
    <t>08/30/2019 (2942695184766401)</t>
  </si>
  <si>
    <t>06/14/2019 (2942695184766401)</t>
  </si>
  <si>
    <t>WINDSTREAM (2942695184766401)</t>
  </si>
  <si>
    <t>100Base-TX (29426951)</t>
  </si>
  <si>
    <t>PVC ID : 6063631
VPN Name : Internet
Router Name : GW4ATL4
VRF Name : XXX
Encapsulation : ETHERNET
PE IP Address : 65.207.159.137
CE Address : 65.207.159.138</t>
  </si>
  <si>
    <t>6063631</t>
  </si>
  <si>
    <t>GA/VLXP/406790/ /WINS/ (2942695184766401)</t>
  </si>
  <si>
    <t>5 MBPS (29426950)</t>
  </si>
  <si>
    <t>CAH - Jefferson GA</t>
  </si>
  <si>
    <t>199295615</t>
  </si>
  <si>
    <t>5 MBPS (29426951)</t>
  </si>
  <si>
    <t>874 THOMAS PKWY
JEFFERSON, GA 30549
US</t>
  </si>
  <si>
    <t>CIRT0002354 JEFFERSON, GA</t>
  </si>
  <si>
    <t>NSPE0012946482</t>
  </si>
  <si>
    <t>NSPE0012946482 Order Request # 199284801</t>
  </si>
  <si>
    <t>Jeopardy Notification 3 (07/17/2019)</t>
  </si>
  <si>
    <t>DEMARCADDR - 8131A W BOSTIAN RD WOODINVILLE WA 
 DEMARCDET - NID is at demarcation in Telco Room</t>
  </si>
  <si>
    <t>08/20/2019 (VFORCE) (29398356)</t>
  </si>
  <si>
    <t>08/12/2019 (2939835658335401)</t>
  </si>
  <si>
    <t>09/16/2019 (2939835658335401)</t>
  </si>
  <si>
    <t>06/12/2019 (2939835658335401)</t>
  </si>
  <si>
    <t>1000Base-SX (850nm, Multi Mode Fiber) (29398356)</t>
  </si>
  <si>
    <t>1000Base-SX-850nm (29398356)</t>
  </si>
  <si>
    <t>PVC ID : 6063002
VPN Name : UnitedHealthGroup
Router Name : K1B9E01
VRF Name : Vd53143:UnitedHealthGroup
Encapsulation : ETHERNET
Routing Protocol : BGP
BGP AS Number : 64674
PE IP Address : 152.176.162.213
CE Address : 152.176.162.214
QoS - Egress Profile: R12</t>
  </si>
  <si>
    <t>6063002</t>
  </si>
  <si>
    <t>86/KRGN/703903//FTNC/ (2939835658335401)</t>
  </si>
  <si>
    <t>50 MBPS (29398355)</t>
  </si>
  <si>
    <t>WA112-02-IM</t>
  </si>
  <si>
    <t>199285257</t>
  </si>
  <si>
    <t>50 MBPS (29398356)</t>
  </si>
  <si>
    <t>8131A W BOSTIAN RD
WOODINVILLE, WA 98072-9788
US</t>
  </si>
  <si>
    <t>WA112 Woodinville, WA</t>
  </si>
  <si>
    <t>NSPE0012923389</t>
  </si>
  <si>
    <t>NSPE0012923389 Order Request # 198988579</t>
  </si>
  <si>
    <t>Jeopardy Notification 3 (07/03/2019)</t>
  </si>
  <si>
    <t>08/23/2019</t>
  </si>
  <si>
    <t>Zach Scholl
1-813-689-6303
Zach.Scholl@avella.com</t>
  </si>
  <si>
    <t>DEMARCDET - 1st floor server room, rack mounted</t>
  </si>
  <si>
    <t>08/22/2019 (VFORCE) (29323570)</t>
  </si>
  <si>
    <t>08/21/2019 (2932357057595401)</t>
  </si>
  <si>
    <t>08/20/2019 (2932357057595401)</t>
  </si>
  <si>
    <t>07/11/2019 (2932357057595401)</t>
  </si>
  <si>
    <t>BRIGHT HOUSE (2932357057595401)</t>
  </si>
  <si>
    <t>1000Base-SX (850nm, Multi Mode Fiber) (29323570)</t>
  </si>
  <si>
    <t>1000Base-SX-850nm (29323570)</t>
  </si>
  <si>
    <t>PVC ID : 6061811
VPN Name : UnitedHealthGroup
Router Name : TES9E03
VRF Name : V520368:UnitedHealthGroup
Encapsulation : ETHERNET
Routing Protocol : BGP
BGP AS Number : 65083
PE IP Address : 68.139.58.5
CE Address : 68.139.58.6
QoS - Egress Profile: R12</t>
  </si>
  <si>
    <t>18000</t>
  </si>
  <si>
    <t>6061811</t>
  </si>
  <si>
    <t>81.L1XX.908258..TWCC (2932357057595401)</t>
  </si>
  <si>
    <t>20 MBPS (29323569)</t>
  </si>
  <si>
    <t>FL372</t>
  </si>
  <si>
    <t>199003877</t>
  </si>
  <si>
    <t>50 MBPS (29323570)</t>
  </si>
  <si>
    <t>1072 E BRANDON BLVD
BRANDON, FL 33511-5509
US</t>
  </si>
  <si>
    <t>FL372 Brandon, FL</t>
  </si>
  <si>
    <t>NSPE0012920869</t>
  </si>
  <si>
    <t>NSPE0012920869 Order Request # 198959949</t>
  </si>
  <si>
    <t>Jeopardy Notification 2 (08/23/2019)</t>
  </si>
  <si>
    <t>Rebecca Rikarts
1-813-349-6292
rrikarts@wellmed.net</t>
  </si>
  <si>
    <t>DEMARCDET - 1ST FLR SERVER CLOSET WALL MOUNTED TAGGED WITH THE CLLI CODE</t>
  </si>
  <si>
    <t>08/28/2019 (VFORCE) (29313200)</t>
  </si>
  <si>
    <t>08/27/2019 (2931320057495701)</t>
  </si>
  <si>
    <t>08/29/2019 (2931320057495701)</t>
  </si>
  <si>
    <t>08/26/2019 (2931320057495701)</t>
  </si>
  <si>
    <t>COMCAST (2931320057495701)</t>
  </si>
  <si>
    <t>1000Base-SX (850nm, Multi Mode Fiber) (29313200)</t>
  </si>
  <si>
    <t>1000Base-SX-850nm (29313200)</t>
  </si>
  <si>
    <t>PVC ID : 6061054
VPN Name : UnitedHealthGroup
Router Name : FTLDGE01
VRF Name : V539738:UnitedHealthGroup
Encapsulation : ETHERNET
Routing Protocol : BGP
BGP AS Number : 64758
PE IP Address : 68.139.217.241
CE Address : 68.139.217.242
QoS - Egress Profile: R12</t>
  </si>
  <si>
    <t>6061054</t>
  </si>
  <si>
    <t>38.KGGS.018772..CBCL.. (2931320057495701)</t>
  </si>
  <si>
    <t>10 MBPS (29313199)</t>
  </si>
  <si>
    <t>FL394</t>
  </si>
  <si>
    <t>198960833</t>
  </si>
  <si>
    <t>50 MBPS (29313200)</t>
  </si>
  <si>
    <t>2940 S US HIGHWAY 1
FORT PIERCE, FL 34982-8141
US</t>
  </si>
  <si>
    <t>NSPE0012915184</t>
  </si>
  <si>
    <t>NSPE0012915184 Order Request # 198913595</t>
  </si>
  <si>
    <t>06/13/2019</t>
  </si>
  <si>
    <t>David Zach
1-215-351-1068
david.zach@sungardas.com</t>
  </si>
  <si>
    <t>1000Base-SX (850nm, Multi Mode Fiber) (29299543)</t>
  </si>
  <si>
    <t>PVC ID : 6060705
VPN Name : UnitedHealthGroup
Router Name : PTNGE01
VRF Name : V201207:UnitedHealthGroup
Encapsulation : ETHERNET
Routing Protocol : BGP
BGP AS Number : 64732
PE IP Address : 68.139.143.193
CE Address : 68.139.143.194
QoS - Egress Profile: R12</t>
  </si>
  <si>
    <t>6060705</t>
  </si>
  <si>
    <t>20 MBPS (29299542)</t>
  </si>
  <si>
    <t>SUNGARD RECOVERY SERVICES</t>
  </si>
  <si>
    <t>198918489</t>
  </si>
  <si>
    <t>50 MBPS (29299543)</t>
  </si>
  <si>
    <t>401 N BROAD ST
PHILADELPHIA, PA 19108-1001
US</t>
  </si>
  <si>
    <t>Sungard Recovery Services; Philadelphia, PA</t>
  </si>
  <si>
    <t>NSPE0012914899</t>
  </si>
  <si>
    <t>NSPE0012914899 Order Request # 198912269</t>
  </si>
  <si>
    <t>Jeopardy Notification 2 (08/08/2019)</t>
  </si>
  <si>
    <t>08/21/2019</t>
  </si>
  <si>
    <t>Sudhanshu Dutt Tiwari</t>
  </si>
  <si>
    <t>Glenn Joseph
1-248-765-4832
gjoseph@ismofmi.com</t>
  </si>
  <si>
    <t>DEMARCDET - 14TH FLR TELCO RM WALL MOUNTED PORT 1 AND 2</t>
  </si>
  <si>
    <t>08/21/2019 (VFORCE) (29294523)</t>
  </si>
  <si>
    <t>07/30/2019 (2929452356582101)</t>
  </si>
  <si>
    <t>07/31/2019 (2929452356582101)</t>
  </si>
  <si>
    <t>06/13/2019 (2929452356582101)</t>
  </si>
  <si>
    <t>XO (2929452356582101)</t>
  </si>
  <si>
    <t>1000Base-LX (1310nm Single Mode Fiber) (29294523)</t>
  </si>
  <si>
    <t>1000Base-LX-1310nm (29294523)</t>
  </si>
  <si>
    <t>PVC ID : 6060960
VPN Name : UnitedHealthGroup
Router Name : NORXE05
VRF Name : V575848-UnitedHealthGroup
Encapsulation : ETHERNET
Routing Protocol : BGP
BGP AS Number : 65263
PE IP Address : 152.177.188.41
CE Address : 152.177.188.42
QoS - Egress Profile: R12</t>
  </si>
  <si>
    <t>6060960</t>
  </si>
  <si>
    <t>CL/L2YX/323331/   /TQW /ELK (2929452356582101)</t>
  </si>
  <si>
    <t>100 MBPS (29294522)</t>
  </si>
  <si>
    <t>MI073</t>
  </si>
  <si>
    <t>198912791</t>
  </si>
  <si>
    <t>100 MBPS (29294523)</t>
  </si>
  <si>
    <t>3000 TOWN CTR
SOUTHFIELD, MI 48075-1102
US</t>
  </si>
  <si>
    <t>MI073 Southfield, MI</t>
  </si>
  <si>
    <t>NSPE0012914343</t>
  </si>
  <si>
    <t>NSPE0012914343 Order Request # 198910893</t>
  </si>
  <si>
    <t>06/14/2019</t>
  </si>
  <si>
    <t>Harshal Shah
1-480-451-3771
Harshal.Shah@avella.com</t>
  </si>
  <si>
    <t>DEMARCDET - 1ST FLOOR SERVER ROOM STE 102. CUSTOMER RR/ SH 21 3916 PORT 3</t>
  </si>
  <si>
    <t>06/14/2019 (VFORCE) (29294289)</t>
  </si>
  <si>
    <t>06/12/2019 (2929428956585701)</t>
  </si>
  <si>
    <t>06/13/2019 (2929428956585701)</t>
  </si>
  <si>
    <t>05/28/2019 (2929428956585701)</t>
  </si>
  <si>
    <t>CENTURYLINK (2929428956585701)</t>
  </si>
  <si>
    <t>1000Base-SX (850nm, Multi Mode Fiber) (29294289)</t>
  </si>
  <si>
    <t>1000Base-SX-850nm (29294289)</t>
  </si>
  <si>
    <t>PVC ID : 6060575
VPN Name : Chicos-Corp
Router Name : PHN19E01
VRF Name : Vd42855:ChicosCorp
Encapsulation : ETHERNET
Routing Protocol : BGP
BGP AS Number : 64667
PE IP Address : 199.220.200.173
CE Address : 199.220.200.174
QoS - Egress Profile: R12</t>
  </si>
  <si>
    <t>6060575</t>
  </si>
  <si>
    <t>19.KXGS.418332..MS (2929428956585701)</t>
  </si>
  <si>
    <t>50 MBPS (29294288)</t>
  </si>
  <si>
    <t>AZ077</t>
  </si>
  <si>
    <t>198912563</t>
  </si>
  <si>
    <t>100 MBPS (29294289)</t>
  </si>
  <si>
    <t>9777 N 91ST ST
STE 102
SCOTTSDALE, AZ 85258-5087
US</t>
  </si>
  <si>
    <t>AZ077 Scottsdale, AZ</t>
  </si>
  <si>
    <t>NSPE0012908593</t>
  </si>
  <si>
    <t>NSPE0012908593 Order Request # 198877195</t>
  </si>
  <si>
    <t>Jeopardy Notification 1 (05/28/2019)</t>
  </si>
  <si>
    <t>06/28/2019</t>
  </si>
  <si>
    <t>07/12/2019
07/18/2019</t>
  </si>
  <si>
    <t>Dan Lindell
1-602-526-8547
Dan.Lindell@avella.com</t>
  </si>
  <si>
    <t>DEMARCDET - customer suite wall mounted in electrical rm on the ground flr demarc panel port 16</t>
  </si>
  <si>
    <t>07/02/2019 (VFORCE) (29273375)</t>
  </si>
  <si>
    <t>06/25/2019 (2927337556761101)</t>
  </si>
  <si>
    <t>1000Base-SX (850nm, Multi Mode Fiber) (29273375)</t>
  </si>
  <si>
    <t>1000Base-SX-850nm (29273375)</t>
  </si>
  <si>
    <t>PVC ID : 6059994
VPN Name : UnitedHealthGroup
Router Name : PHN13E01
VRF Name : V462916-UnitedHealthGroup
Encapsulation : ETHERNET
Routing Protocol : BGP
BGP AS Number : 64749
PE IP Address : 206.115.67.13
CE Address : 206.115.67.14
QoS - Egress Profile: R12</t>
  </si>
  <si>
    <t>6059994</t>
  </si>
  <si>
    <t>100 MBPS (29273374)</t>
  </si>
  <si>
    <t>AZ076</t>
  </si>
  <si>
    <t>198880105</t>
  </si>
  <si>
    <t>200 MBPS (29273375)</t>
  </si>
  <si>
    <t>1101 N CENTRAL AVE
PHOENIX, AZ 85004-1808
US</t>
  </si>
  <si>
    <t>AZ076 PHOENIX, AZ</t>
  </si>
  <si>
    <t>NSPE0012904073</t>
  </si>
  <si>
    <t>NSPE0012904073 Order Request # 198855197</t>
  </si>
  <si>
    <t>Jeopardy Notification 2 (05/28/2019)</t>
  </si>
  <si>
    <t>06/20/2019</t>
  </si>
  <si>
    <t>David Brandebura
1-877-360-2801
David.Brandebura@avella.com</t>
  </si>
  <si>
    <t>DEMARCADDR - . 
 DEMARCDET - 1st floor suite C network room rack #1 rad 203 port 5</t>
  </si>
  <si>
    <t>06/20/2019 (VFORCE) (29263590)</t>
  </si>
  <si>
    <t>06/19/2019 (2926359057003101)</t>
  </si>
  <si>
    <t>07/08/2019 (2926359057003101)</t>
  </si>
  <si>
    <t>05/22/2019 (2926359057003101)</t>
  </si>
  <si>
    <t>TIME WARNER CABLE (2926359057003101)</t>
  </si>
  <si>
    <t>1000Base-SX (850nm, Multi Mode Fiber) (29263590)</t>
  </si>
  <si>
    <t>1000Base-SX-850nm (29263590)</t>
  </si>
  <si>
    <t>PVC ID : 6059762
VPN Name : UnitedHealthGroup
Router Name : CMKXE01
VRF Name : V625245-UnitedHealthGroup
Encapsulation : ETHERNET
Routing Protocol : BGP
BGP AS Number : 64647
PE IP Address : 68.137.29.185
CE Address : 68.137.29.186
QoS - Egress Profile: R12</t>
  </si>
  <si>
    <t>6059762</t>
  </si>
  <si>
    <t>61.L1XX.993509..TWCC (2926359057003101)</t>
  </si>
  <si>
    <t>20 MBPS (29263589)</t>
  </si>
  <si>
    <t>OH067</t>
  </si>
  <si>
    <t>198855261</t>
  </si>
  <si>
    <t>50 MBPS (29263590)</t>
  </si>
  <si>
    <t>4830 KNIGHTSBRIDGE BLVD
COLUMBUS, OH 43214-2300
US</t>
  </si>
  <si>
    <t>OH067 Columbus, OH</t>
  </si>
  <si>
    <t>NSPE0012902824</t>
  </si>
  <si>
    <t>NSPE0012902824 Order Request # 198850763</t>
  </si>
  <si>
    <t>06/21/2019</t>
  </si>
  <si>
    <t>07/11/2019
07/17/2019</t>
  </si>
  <si>
    <t>Leana Ramirez
1-702-755-2401
Leana.Ramierz@avella.com</t>
  </si>
  <si>
    <t>DEMARCDET - 1ST FLOOR SERVER RM</t>
  </si>
  <si>
    <t>06/21/2019 (VFORCE) (29255340)</t>
  </si>
  <si>
    <t>06/19/2019 (2925534057002002)</t>
  </si>
  <si>
    <t>1000Base-SX (850nm, Multi Mode Fiber) (29255340)</t>
  </si>
  <si>
    <t>1000Base-SX-850nm (29255340)</t>
  </si>
  <si>
    <t>PVC ID : 6059569
VPN Name : UnitedHealthGroup
Router Name : LSVG9E03
VRF Name : V569793:UnitedHealthGroup
Encapsulation : ETHERNET
Routing Protocol : BGP
BGP AS Number : 64668
PE IP Address : 199.220.138.53
CE Address : 199.220.138.54
QoS - Egress Profile: R12</t>
  </si>
  <si>
    <t>6059569</t>
  </si>
  <si>
    <t>50 MBPS (29255339)</t>
  </si>
  <si>
    <t>NV110</t>
  </si>
  <si>
    <t>198850907</t>
  </si>
  <si>
    <t>100 MBPS (29255340)</t>
  </si>
  <si>
    <t>701 SHADOW LN
LAS VEGAS, NV 89106-4131
US</t>
  </si>
  <si>
    <t>NV110 LAS VEGAS, NV</t>
  </si>
  <si>
    <t>NSPE0012902671</t>
  </si>
  <si>
    <t>NSPE0012902671 Order Request # 198850363</t>
  </si>
  <si>
    <t>Jeopardy Notification 1 (05/30/2019)</t>
  </si>
  <si>
    <t>06/05/2019</t>
  </si>
  <si>
    <t>Cliff Waldrep
1-480-881-8560
Clifton.Waldrep@avella.com</t>
  </si>
  <si>
    <t>06/05/2019 (VFORCE) (29255005)</t>
  </si>
  <si>
    <t>06/03/2019 (2925500556772201)</t>
  </si>
  <si>
    <t>05/21/2019 (2925500556772201)</t>
  </si>
  <si>
    <t>CENTURYLINK (2925500556772201)</t>
  </si>
  <si>
    <t>1000Base-SX (850nm, Multi Mode Fiber) (29255005)</t>
  </si>
  <si>
    <t>1000Base-SX-850nm (29255005)</t>
  </si>
  <si>
    <t>PVC ID : 6059557
VPN Name : UnitedHealthGroup
Router Name : PHN19E01
VRF Name : V515309:UnitedHealthGroup
Encapsulation : ETHERNET
Routing Protocol : BGP
BGP AS Number : 64533
PE IP Address : 152.176.183.105
CE Address : 152.176.183.106
QoS - Egress Profile: R12</t>
  </si>
  <si>
    <t>6059557</t>
  </si>
  <si>
    <t>19.KXGS.416940..MS (2925500556772201)</t>
  </si>
  <si>
    <t>200 MBPS (29255004)</t>
  </si>
  <si>
    <t>AZ078</t>
  </si>
  <si>
    <t>198852021</t>
  </si>
  <si>
    <t>400 MBPS (29255005)</t>
  </si>
  <si>
    <t>24416 N 19TH AVE
PHOENIX, AZ 85085-1887
US</t>
  </si>
  <si>
    <t>AZ078 Phoenix, AZ</t>
  </si>
  <si>
    <t>NSPE0012902169</t>
  </si>
  <si>
    <t>NSPE0012902169 Order Request # 198848969</t>
  </si>
  <si>
    <t>David Gonzalez
1-916-342-9599
David.Gonzalez@avella.com</t>
  </si>
  <si>
    <t>DEMARCDET - epoe first flr ckt mrv port 5 multimode SFP labbelled wit ckkt id</t>
  </si>
  <si>
    <t>06/28/2019 (VFORCE) (29254981)</t>
  </si>
  <si>
    <t>06/28/2019 (2925498156678801)</t>
  </si>
  <si>
    <t>06/27/2019 (2925498156678801)</t>
  </si>
  <si>
    <t>05/21/2019 (2925498156678801)</t>
  </si>
  <si>
    <t>1000Base-SX (850nm, Multi Mode Fiber) (29254981)</t>
  </si>
  <si>
    <t>1000Base-SX-850nm (29254981)</t>
  </si>
  <si>
    <t>PVC ID : 6059556
VPN Name : UnitedHealthGroup
Router Name : SCM3E03
VRF Name : V447827-UnitedHealthGroup
Encapsulation : ETHERNET
Routing Protocol : BGP
BGP AS Number : 64516
PE IP Address : 152.176.196.245
CE Address : 152.176.196.246
QoS - Egress Profile: R12</t>
  </si>
  <si>
    <t>6059556</t>
  </si>
  <si>
    <t>18/KRGN/053585//RIV/ (2925498156678801)</t>
  </si>
  <si>
    <t>100 MBPS (29254980)</t>
  </si>
  <si>
    <t>CA382</t>
  </si>
  <si>
    <t>198851935</t>
  </si>
  <si>
    <t>200 MBPS (29254981)</t>
  </si>
  <si>
    <t>2288 AUBURN BLVD
STE 102
SACRAMENTO, CA 95821-1619
US</t>
  </si>
  <si>
    <t>CA382 SACRAMENTO, CA</t>
  </si>
  <si>
    <t>NSPE0012902284</t>
  </si>
  <si>
    <t>NSPE0012902284 Order Request # 198849333</t>
  </si>
  <si>
    <t>Jeopardy Notification 1 (06/03/2019)</t>
  </si>
  <si>
    <t>Solomon Victor
91-990-179-8210
solomon_victor@optum.com</t>
  </si>
  <si>
    <t>DEMARCDET - MPOP BASEMENT WALL MOUNT CIENA 3916 PORT 4 MULTI MODE HANDOFF Type OPTICAL Port 4</t>
  </si>
  <si>
    <t>06/20/2019 (VFORCE) (29254893)</t>
  </si>
  <si>
    <t>06/03/2019 (2925489356680601)</t>
  </si>
  <si>
    <t>05/21/2019 (2925489356680601)</t>
  </si>
  <si>
    <t>CENTURYLINK (2925489356680601)</t>
  </si>
  <si>
    <t>1000Base-SX (850nm, Multi Mode Fiber) (29254893)</t>
  </si>
  <si>
    <t>1000Base-SX-850nm (29254893)</t>
  </si>
  <si>
    <t>PVC ID : 6059561
VPN Name : UnitedHealthGroup
Router Name : DNVR9E01
VRF Name : V483292:UnitedHealthGroup
Encapsulation : ETHERNET
Routing Protocol : BGP
BGP AS Number : 65233
PE IP Address : 152.176.230.133
CE Address : 152.176.230.134
QoS - Egress Profile: R12</t>
  </si>
  <si>
    <t>6059561</t>
  </si>
  <si>
    <t>29.KXGS.416948..MS (2925489356680601)</t>
  </si>
  <si>
    <t>50 MBPS (29254892)</t>
  </si>
  <si>
    <t>CO103</t>
  </si>
  <si>
    <t>198851879</t>
  </si>
  <si>
    <t>100 MBPS (29254893)</t>
  </si>
  <si>
    <t>1245 E COLFAX AVE
STE 102
DENVER, CO 80218-2216
US</t>
  </si>
  <si>
    <t>CO103 Denver, CO</t>
  </si>
  <si>
    <t>NSPE0012901270</t>
  </si>
  <si>
    <t>NSPE0012901270 Order Request # 198846217</t>
  </si>
  <si>
    <t>Jeopardy Notification 1 (07/01/2019)</t>
  </si>
  <si>
    <t>07/11/2019</t>
  </si>
  <si>
    <t>DEMARCDET - 1st flr inside apothocary data rm, RR NORTH WEST CORNEL WALL</t>
  </si>
  <si>
    <t>07/10/2019 (VFORCE) (29254718)</t>
  </si>
  <si>
    <t>06/18/2019 (2925471856825201)</t>
  </si>
  <si>
    <t>1000Base-SX (850nm, Multi Mode Fiber) (29254718)</t>
  </si>
  <si>
    <t>1000Base-SX-850nm (29254718)</t>
  </si>
  <si>
    <t>PVC ID : 6059552
VPN Name : UnitedHealthGroup
Router Name : PHN19E01
VRF Name : V515309:UnitedHealthGroup
Encapsulation : ETHERNET
Routing Protocol : BGP
BGP AS Number : 64901
PE IP Address : 152.164.124.249
CE Address : 152.164.124.250
QoS - Egress Profile: R12</t>
  </si>
  <si>
    <t>200000</t>
  </si>
  <si>
    <t>6059552</t>
  </si>
  <si>
    <t>200 MBPS (29254717)</t>
  </si>
  <si>
    <t>AZ074</t>
  </si>
  <si>
    <t>198851753</t>
  </si>
  <si>
    <t>400 MBPS (29254718)</t>
  </si>
  <si>
    <t>23620 N 20TH DR
STE 12
PHOENIX, AZ 85085-0621
US</t>
  </si>
  <si>
    <t>AZ074 Phoenix, AZ</t>
  </si>
  <si>
    <t>NSPE0012902560</t>
  </si>
  <si>
    <t>NSPE0012902560 Order Request # 198850061</t>
  </si>
  <si>
    <t>Jeopardy Notification 3 (06/17/2019)</t>
  </si>
  <si>
    <t>08/28/2019
09/03/2019</t>
  </si>
  <si>
    <t>John Raniero
1-314-227-2560
John.Raniero@avella.com</t>
  </si>
  <si>
    <t>DEMARCDET - wall mounted in server closet Adva 114 pro port 3</t>
  </si>
  <si>
    <t>07/25/2019 (VFORCE) (29254503)</t>
  </si>
  <si>
    <t>07/24/2019 (2925450356995801)</t>
  </si>
  <si>
    <t>08/12/2019 (2925450356995801)</t>
  </si>
  <si>
    <t>05/28/2019 (2925450356995801)</t>
  </si>
  <si>
    <t>CHARTER (2925450356995801)</t>
  </si>
  <si>
    <t>1000Base-SX (850nm, Multi Mode Fiber) (29254503)</t>
  </si>
  <si>
    <t>1000Base-SX-850nm (29254503)</t>
  </si>
  <si>
    <t>PVC ID : 6059538
VPN Name : UnitedHealthGroup
Router Name : STLS3E01
VRF Name : V432785-UnitedHealthGroup
Encapsulation : ETHERNET
Routing Protocol : BGP
BGP AS Number : 65139
PE IP Address : 147.225.123.221
CE Address : 147.225.123.222
QoS - Egress Profile: R12</t>
  </si>
  <si>
    <t>6059538</t>
  </si>
  <si>
    <t>31.L1XX.803283..TWCC (2925450356995801)</t>
  </si>
  <si>
    <t>50 MBPS (29254502)</t>
  </si>
  <si>
    <t>MO021</t>
  </si>
  <si>
    <t>198850091</t>
  </si>
  <si>
    <t>100 MBPS (29254503)</t>
  </si>
  <si>
    <t>450 N NEW BALLAS RD
SAINT LOUIS, MO 63141-6859
US</t>
  </si>
  <si>
    <t>MO021 SAINT LOUIS, MO, US</t>
  </si>
  <si>
    <t>NSPE0012901100</t>
  </si>
  <si>
    <t>NSPE0012901100 Order Request # 198845683</t>
  </si>
  <si>
    <t>Jeopardy Notification 4 (07/17/2019)</t>
  </si>
  <si>
    <t>08/09/2019</t>
  </si>
  <si>
    <t>Rudina Lachman
1-321-315-2177
Rudina.Lachman@avella.com</t>
  </si>
  <si>
    <t>DEMARCDET - MDF in the suite 155</t>
  </si>
  <si>
    <t>08/09/2019 (VFORCE) (29254418)</t>
  </si>
  <si>
    <t>08/08/2019 (2925441856880801)</t>
  </si>
  <si>
    <t>09/12/2019 (2925441856880801)</t>
  </si>
  <si>
    <t>05/21/2019 (2925441856880801)</t>
  </si>
  <si>
    <t>BRIGHT HOUSE (2925441856880801)</t>
  </si>
  <si>
    <t>1000Base-SX (850nm, Multi Mode Fiber) (29254418)</t>
  </si>
  <si>
    <t>1000Base-SX-850nm (29254418)</t>
  </si>
  <si>
    <t>PVC ID : 6059533
VPN Name : UnitedHealthGroup
Router Name : TES9E03
VRF Name : V520368:UnitedHealthGroup
Encapsulation : ETHERNET
Routing Protocol : BGP
BGP AS Number : 65130
PE IP Address : 152.162.245.69
CE Address : 152.162.245.70
QoS - Egress Profile: R12</t>
  </si>
  <si>
    <t>6059533</t>
  </si>
  <si>
    <t>40.L1XX.823686..TWCC (2925441856880801)</t>
  </si>
  <si>
    <t>100 MBPS (29254417)</t>
  </si>
  <si>
    <t>FL369</t>
  </si>
  <si>
    <t>198845775</t>
  </si>
  <si>
    <t>200 MBPS (29254418)</t>
  </si>
  <si>
    <t>100 TECHNOLOGY PARK
STE 155
LAKE MARY, FL 32746-6205
US</t>
  </si>
  <si>
    <t>FL369 LAKE MARY, FL</t>
  </si>
  <si>
    <t>NSPE0012855265</t>
  </si>
  <si>
    <t>NSPE0012855265 Order Request # 198682707</t>
  </si>
  <si>
    <t>Jeopardy Notification 1 (06/17/2019)</t>
  </si>
  <si>
    <t>07/01/2019</t>
  </si>
  <si>
    <t>Edy Ramos
1-407-989-9869
enieves@wellmed.net</t>
  </si>
  <si>
    <t>07/01/2019 (VFORCE) (29091695)</t>
  </si>
  <si>
    <t>06/27/2019 (2909169555639501)</t>
  </si>
  <si>
    <t>06/26/2019 (2909169555639501)</t>
  </si>
  <si>
    <t>05/23/2019 (2909169555639501)</t>
  </si>
  <si>
    <t>CENTURYLINK (2909169555639501)</t>
  </si>
  <si>
    <t>1000Base-SX (850nm, Multi Mode Fiber) (29091695)</t>
  </si>
  <si>
    <t>1000Base-SX-850nm (29091695)</t>
  </si>
  <si>
    <t>PVC ID : 6055344
VPN Name : UnitedHealthGroup
Router Name : TES9E03
VRF Name : V520368:UnitedHealthGroup
Encapsulation : ETHERNET
Routing Protocol : BGP
BGP AS Number : 64870
PE IP Address : 68.136.247.93
CE Address : 68.136.247.94
QoS - Egress Profile: R12</t>
  </si>
  <si>
    <t>6055344</t>
  </si>
  <si>
    <t>25.KXGS.409476..UFLG (2909169555639501)</t>
  </si>
  <si>
    <t>50 MBPS (29091694)</t>
  </si>
  <si>
    <t>FL411</t>
  </si>
  <si>
    <t>198682689</t>
  </si>
  <si>
    <t>50 MBPS (29091695)</t>
  </si>
  <si>
    <t>306 E OAK ST
KISSIMMEE, FL 34744-4537
US</t>
  </si>
  <si>
    <t>FL411 Kissimmee, FL</t>
  </si>
  <si>
    <t>NSPE0012855028</t>
  </si>
  <si>
    <t>NSPE0012855028 Order Request # 198681945</t>
  </si>
  <si>
    <t>05/14/2019</t>
  </si>
  <si>
    <t>05/21/2019
05/27/2019</t>
  </si>
  <si>
    <t>LISA MCNAMARA
1-952-202-0242
lisa_mcnamara@uhg.com</t>
  </si>
  <si>
    <t>DEMARCDET - 1st flr eletrical room wall mounted housing 1 slot 1 of 2</t>
  </si>
  <si>
    <t>05/14/2019 (2909023155633001)</t>
  </si>
  <si>
    <t>05/08/2019 (2909023155633001)</t>
  </si>
  <si>
    <t>04/30/2019 (2909023155633001)</t>
  </si>
  <si>
    <t>CENTURYLINK (2909023155633001)</t>
  </si>
  <si>
    <t>DS1 (29090231)</t>
  </si>
  <si>
    <t>PVC ID : 6055314
VPN Name : UnitedHealthGroup
Router Name : GNJ3E04
VRF Name : Vd44011-UnitedHealthGroup
Encapsulation : PPP
Routing Protocol : BGP
BGP AS Number : 65036
PE IP Address : 68.139.177.73
CE Address : 68.139.177.74
QoS - Egress Profile: R12</t>
  </si>
  <si>
    <t>1000</t>
  </si>
  <si>
    <t>6055314</t>
  </si>
  <si>
    <t>58/HCGS/338225//CRLN (2909023155633001)</t>
  </si>
  <si>
    <t>1.5 MBPS (29090230)</t>
  </si>
  <si>
    <t>NC056</t>
  </si>
  <si>
    <t>198682059</t>
  </si>
  <si>
    <t>1.5 MBPS (29090231)</t>
  </si>
  <si>
    <t>1565 PURDUE DR
STE 201A
FAYETTEVILLE, NC 28303-5537
US</t>
  </si>
  <si>
    <t>NC056 Fayetteville, NC</t>
  </si>
  <si>
    <t>NSPE0012851597</t>
  </si>
  <si>
    <t>NSPE0012851597 Order Request # 198672101</t>
  </si>
  <si>
    <t>Jeopardy Notification 1 (08/20/2019)</t>
  </si>
  <si>
    <t>09/05/2019</t>
  </si>
  <si>
    <t>DEMARCDET - 1ST FLR SOUTH WALL CIENA 3931 PORT 2</t>
  </si>
  <si>
    <t>09/05/2019 (VFORCE) (29084264)</t>
  </si>
  <si>
    <t>08/05/2019 (2908426455544901)</t>
  </si>
  <si>
    <t>07/19/2019 (2908426455544901)</t>
  </si>
  <si>
    <t>ATT (2908426455544901)</t>
  </si>
  <si>
    <t>1000Base-SX (850nm, Multi Mode Fiber) (29084264)</t>
  </si>
  <si>
    <t>1000Base-SX-850nm (29084264)</t>
  </si>
  <si>
    <t>PVC ID : 6055075
VPN Name : UnitedHealthGroup
Router Name : IAE9E01
VRF Name : V501266:UnitedHealthGroup
Encapsulation : ETHERNET
Routing Protocol : BGP
BGP AS Number : 65252
PE IP Address : 152.183.138.129
CE Address : 152.183.138.130
QoS - Egress Profile: R12</t>
  </si>
  <si>
    <t>6055075</t>
  </si>
  <si>
    <t>14/KRGN/885753//SW (2908426455544901)</t>
  </si>
  <si>
    <t>50 MBPS (29084263)</t>
  </si>
  <si>
    <t>TX511</t>
  </si>
  <si>
    <t>198674077</t>
  </si>
  <si>
    <t>50 MBPS (29084264)</t>
  </si>
  <si>
    <t>6181 BONNIE VIEW RD
DALLAS, TX 75241
US</t>
  </si>
  <si>
    <t>NSPE0012848848</t>
  </si>
  <si>
    <t>NSPE0012848848 Order Request # 198663891</t>
  </si>
  <si>
    <t>Jeopardy Notification 1 (05/14/2019)</t>
  </si>
  <si>
    <t>05/28/2019</t>
  </si>
  <si>
    <t>06/25/2019
07/01/2019</t>
  </si>
  <si>
    <t>Yesenia Acosta
1-813-286-7909
Yesenia.acosta@cushwake.com</t>
  </si>
  <si>
    <t>05/28/2019 (VFORCE) (29074977)</t>
  </si>
  <si>
    <t>05/23/2019 (2907497755485801)</t>
  </si>
  <si>
    <t>06/07/2019 (2907497755485801)</t>
  </si>
  <si>
    <t>05/15/2019 (2907497755485801)</t>
  </si>
  <si>
    <t>LEVEL 3 (2907497755485801)</t>
  </si>
  <si>
    <t>100Base-TX (29074977)</t>
  </si>
  <si>
    <t>PVC ID : 6054850
VPN Name : UnitedHealthGroup
Router Name : JAPXE01
VRF Name : Vd46494-UnitedHealthGroup
Encapsulation : ETHERNET
Routing Protocol : BGP
BGP AS Number : 64708
PE IP Address : 152.164.35.153
CE Address : 152.164.35.154
QoS - Egress Profile: R12</t>
  </si>
  <si>
    <t>6054850</t>
  </si>
  <si>
    <t>FL/KXFN/154325/LVLC (2907497755485801)</t>
  </si>
  <si>
    <t>10 MBPS (29074976)</t>
  </si>
  <si>
    <t>198665981</t>
  </si>
  <si>
    <t>50 MBPS (29074977)</t>
  </si>
  <si>
    <t>FL413 Tampa, FL</t>
  </si>
  <si>
    <t>NSPE0012826818</t>
  </si>
  <si>
    <t>NSPE0012826818 OR 198593933</t>
  </si>
  <si>
    <t>07/29/2019</t>
  </si>
  <si>
    <t>GABRIEL RODRIGUEZ
1-210-833-8929
grodriguez1@wellmed.net</t>
  </si>
  <si>
    <t>07/29/2019 (VFORCE) (29007174)</t>
  </si>
  <si>
    <t>1000Base-SX (850nm, Multi Mode Fiber) (29007174)</t>
  </si>
  <si>
    <t>1000Base-SX-850nm (29007174)</t>
  </si>
  <si>
    <t>PVC ID : 6052732
VPN Name : UnitedHealthGroup
Router Name : SAJXE01
VRF Name : V543614-UnitedHealthGroup
Encapsulation : ETHERNET
Routing Protocol : BGP
BGP AS Number : 65058
PE IP Address : 68.139.84.241
CE Address : 68.139.84.242
QoS - Egress Profile: R12</t>
  </si>
  <si>
    <t>6052732</t>
  </si>
  <si>
    <t>10 MBPS (29007173)</t>
  </si>
  <si>
    <t>TX510</t>
  </si>
  <si>
    <t>198593933</t>
  </si>
  <si>
    <t>50 MBPS (29007174)</t>
  </si>
  <si>
    <t>4101 S STAPLES ST
CORPUS CHRISTI, TX 78411-5501
US</t>
  </si>
  <si>
    <t>TX510 Corpus Christi, TX</t>
  </si>
  <si>
    <t>NSPE0012830101</t>
  </si>
  <si>
    <t>NSPE0012830101 Order Request # 198604619</t>
  </si>
  <si>
    <t>Jeopardy Notification 1 (04/17/2019)</t>
  </si>
  <si>
    <t>07/24/2019</t>
  </si>
  <si>
    <t>DEMARCADDR - . 
 DEMARCDET - 1st floor IT room mounted on the rack on the wall RAD 203 PORT 5</t>
  </si>
  <si>
    <t>07/24/2019 (VFORCE) (29016705)</t>
  </si>
  <si>
    <t>07/22/2019 (2901670555004801)</t>
  </si>
  <si>
    <t>08/05/2019 (2901670555004801)</t>
  </si>
  <si>
    <t>04/17/2019 (2901670555004801)</t>
  </si>
  <si>
    <t>TIME WARNER CABLE (2901670555004801)</t>
  </si>
  <si>
    <t>1000Base-SX (850nm, Multi Mode Fiber) (29016705)</t>
  </si>
  <si>
    <t>1000Base-SX-850nm (29016705)</t>
  </si>
  <si>
    <t>PVC ID : 6053015
VPN Name : UnitedHealthGroup
Router Name : SAJXE01
VRF Name : V543614-UnitedHealthGroup
Encapsulation : ETHERNET
Routing Protocol : BGP
BGP AS Number : 65201
PE IP Address : 152.162.94.197
CE Address : 152.162.94.198
QoS - Egress Profile: R12</t>
  </si>
  <si>
    <t>6053015</t>
  </si>
  <si>
    <t>95.L1XX.801192..TWCC (2901670555004801)</t>
  </si>
  <si>
    <t>10 MBPS (29016704)</t>
  </si>
  <si>
    <t>TX512</t>
  </si>
  <si>
    <t>198604633</t>
  </si>
  <si>
    <t>50 MBPS (29016705)</t>
  </si>
  <si>
    <t>605 N MAIN ST
STE C
DONNA, TX 78537-2726
US</t>
  </si>
  <si>
    <t>TX512 Donna, TX</t>
  </si>
  <si>
    <t>NSPE0012809256</t>
  </si>
  <si>
    <t>00219957</t>
  </si>
  <si>
    <t>N (6278654)</t>
  </si>
  <si>
    <t>06/06/2019 (6278654)</t>
  </si>
  <si>
    <t>TOBY KNIGHT
0208 283 2573
TOBY.KNIGHT@EU.JLL.COM, 07788 188884</t>
  </si>
  <si>
    <t>06/13/2019 (6181885)</t>
  </si>
  <si>
    <t>05/21/2019 (6181885)</t>
  </si>
  <si>
    <t>05/06/2019 (6181885)</t>
  </si>
  <si>
    <t>PVC ID : 1906399
VPN Name : UnitedHealthGroup
Router Name : LNDNES04
VRF Name : V227445:UnitedHealthGroup
Encapsulation : PPP
Routing Protocol : BGP
BGP AS Number : 65150
PE IP Address : 206.115.90.13
CE Address : 206.115.90.14
QoS - Egress Profile: R12</t>
  </si>
  <si>
    <t>12288</t>
  </si>
  <si>
    <t>1906399</t>
  </si>
  <si>
    <t>Y0501509A (6181885)</t>
  </si>
  <si>
    <t>W0W76572 (6278654)</t>
  </si>
  <si>
    <t>44.736 MBPS</t>
  </si>
  <si>
    <t>6278654</t>
  </si>
  <si>
    <t>Private IP (6278654)</t>
  </si>
  <si>
    <t>9882121</t>
  </si>
  <si>
    <t>DS-3PPP-44.736MB (6278654)</t>
  </si>
  <si>
    <t>20 GRENFELL ROAD
MAIDENHEAD,BERKSHIRESL6 1EH
GBR</t>
  </si>
  <si>
    <t>Disconnect W0W76572 Berkshire, United Kingdom</t>
  </si>
  <si>
    <t>NSPE0012818830</t>
  </si>
  <si>
    <t>NSPE0012818830 Order Request # 198572855</t>
  </si>
  <si>
    <t>Jeopardy Notification 1 (06/20/2019)</t>
  </si>
  <si>
    <t>08/05/2019</t>
  </si>
  <si>
    <t>DEMARCDET - OUTSIDE REAR H FRAME</t>
  </si>
  <si>
    <t>08/05/2019 (VFORCE) (28989368)</t>
  </si>
  <si>
    <t>07/18/2019 (2898936854726801)</t>
  </si>
  <si>
    <t>06/19/2019 (2898936854726801)</t>
  </si>
  <si>
    <t>04/11/2019 (2898936854726801)</t>
  </si>
  <si>
    <t>ATT (2898936854726801)</t>
  </si>
  <si>
    <t>1000Base-SX (850nm, Multi Mode Fiber) (28989368)</t>
  </si>
  <si>
    <t>1000Base-SX-850nm (28989368)</t>
  </si>
  <si>
    <t>PVC ID : 6051911
VPN Name : UnitedHealthGroup
Router Name : IAEXE01
VRF Name : Vd39763-UnitedHealthGroup
Encapsulation : ETHERNET
Routing Protocol : BGP
BGP AS Number : 64739
PE IP Address : 152.187.189.21
CE Address : 152.187.189.22
QoS - Egress Profile: R12</t>
  </si>
  <si>
    <t>6051911</t>
  </si>
  <si>
    <t>14/KRGN/885603//SW (2898936854726801)</t>
  </si>
  <si>
    <t>10 MBPS (28989367)</t>
  </si>
  <si>
    <t>TX451</t>
  </si>
  <si>
    <t>198572887</t>
  </si>
  <si>
    <t>50 MBPS (28989368)</t>
  </si>
  <si>
    <t>2424 W PLEASANT RUN RD
LANCASTER, TX 75146-4005
US</t>
  </si>
  <si>
    <t>TX451 Lancaster, TX</t>
  </si>
  <si>
    <t>NSPE0012817156</t>
  </si>
  <si>
    <t>NSPE0012817156 Order Request # 198566563</t>
  </si>
  <si>
    <t>05/24/2019</t>
  </si>
  <si>
    <t>05/08/2019
05/14/2019</t>
  </si>
  <si>
    <t>Scott Mccrady
1-612-800-6534
scott.mccrady@cologix.com</t>
  </si>
  <si>
    <t>05/22/2019 (I0039955.MIN)</t>
  </si>
  <si>
    <t>1000Base-LX (1310nm Single Mode Fiber) (28987356)</t>
  </si>
  <si>
    <t>fs511 511 0014 (I0039955.MIN)</t>
  </si>
  <si>
    <t>500 MBPS (28987355)</t>
  </si>
  <si>
    <t>198575547</t>
  </si>
  <si>
    <t>511 Cologix Minneapolis, MN</t>
  </si>
  <si>
    <t>NSPE0012804851</t>
  </si>
  <si>
    <t>NSPE0012804851 Order Request # 198526379</t>
  </si>
  <si>
    <t>Jeopardy Notification 1 (07/22/2019)</t>
  </si>
  <si>
    <t>DEMARCDET - 1F MPOE WL MNTD PORT 1 TGGD</t>
  </si>
  <si>
    <t>07/22/2019 (VFORCE) (28934875)</t>
  </si>
  <si>
    <t>07/18/2019 (2893487554477601)</t>
  </si>
  <si>
    <t>07/15/2019 (2893487554477601)</t>
  </si>
  <si>
    <t>ATT (2893487554477601)</t>
  </si>
  <si>
    <t>1000Base-SX (850nm, Multi Mode Fiber) (28934875)</t>
  </si>
  <si>
    <t>1000Base-SX-850nm (28934875)</t>
  </si>
  <si>
    <t>PVC ID : 6050307
VPN Name : UnitedHealthGroup
Router Name : IAEXE01
VRF Name : Vd39763-UnitedHealthGroup
Encapsulation : ETHERNET
Routing Protocol : BGP
BGP AS Number : 64548
PE IP Address : 147.225.172.245
CE Address : 147.225.172.246
QoS - Egress Profile: R12</t>
  </si>
  <si>
    <t>6050307</t>
  </si>
  <si>
    <t>14/KRGN/885542//SW (2893487554477601)</t>
  </si>
  <si>
    <t>10 MBPS (28934874)</t>
  </si>
  <si>
    <t>TX483</t>
  </si>
  <si>
    <t>198527515</t>
  </si>
  <si>
    <t>50 MBPS (28934875)</t>
  </si>
  <si>
    <t>1717 N GARRETT AVE
DALLAS, TX 75206-7514
US</t>
  </si>
  <si>
    <t>TX483 Dallas, TX</t>
  </si>
  <si>
    <t>NSPE0012804358</t>
  </si>
  <si>
    <t>NSPE0012804358 Order Request # 198524605</t>
  </si>
  <si>
    <t>04/24/2019</t>
  </si>
  <si>
    <t>Lisa McNamara
1-952-202-0242
lisa_mcnamara@uhg.com</t>
  </si>
  <si>
    <t>DEMARCDET - 1ST FLR MPOE CUST REQ MM 1 SLOT 2</t>
  </si>
  <si>
    <t>04/23/2019 (2893303454434601)</t>
  </si>
  <si>
    <t>04/16/2019 (2893303454434601)</t>
  </si>
  <si>
    <t>04/04/2019 (2893303454434601)</t>
  </si>
  <si>
    <t>ATT (2893303454434601)</t>
  </si>
  <si>
    <t>DS1 (28933034)</t>
  </si>
  <si>
    <t>PVC ID : 6050269
VPN Name : UnitedHealthGroup
Router Name : GNJGE08
VRF Name : V397551:UnitedHealthGroup
Encapsulation : MLPPP
Routing Protocol : BGP
BGP AS Number : 65018
PE IP Address : 152.164.14.97
CE Address : 152.164.14.98
QoS - Egress Profile: R12</t>
  </si>
  <si>
    <t>1500</t>
  </si>
  <si>
    <t>6050269</t>
  </si>
  <si>
    <t>20/HCGS/413604//SB (2893303454434601)</t>
  </si>
  <si>
    <t>3 MBPS (28933033)</t>
  </si>
  <si>
    <t>NC054</t>
  </si>
  <si>
    <t>198524745</t>
  </si>
  <si>
    <t>3 MBPS (28933034)</t>
  </si>
  <si>
    <t>1200 RIDGEFIELD BLVD
STE 145
ASHEVILLE, NC 28806-4568
US</t>
  </si>
  <si>
    <t>NC054 Asheville, NC</t>
  </si>
  <si>
    <t>NSPE0012795564</t>
  </si>
  <si>
    <t>NSPE0012795564 Order Request # 198495395</t>
  </si>
  <si>
    <t>JASON Ozer
1-210-951-3251
jozer@wellmed.net</t>
  </si>
  <si>
    <t>DEMARCADDR - . 
 DEMARCDET - MAIN FLOOR MPOE BLDG 2</t>
  </si>
  <si>
    <t>10/31/2019 (VFORCE) (28900191)</t>
  </si>
  <si>
    <t>10/30/2019 (2890019154225501)</t>
  </si>
  <si>
    <t>10/25/2019 (2890019154225501)</t>
  </si>
  <si>
    <t>ATT (2890019154225501)</t>
  </si>
  <si>
    <t>1000Base-SX (850nm, Multi Mode Fiber) (28900191)</t>
  </si>
  <si>
    <t>1000Base-SX-850nm (28900191)</t>
  </si>
  <si>
    <t>PVC ID : 6049314
VPN Name : UnitedHealthGroup
Router Name : AX39E01
VRF Name : Vd31961:UnitedHealthGroup
Encapsulation : ETHERNET
Routing Protocol : BGP
BGP AS Number : 65183
PE IP Address : 152.192.37.89
CE Address : 152.192.37.90
QoS - Egress Profile: R12</t>
  </si>
  <si>
    <t>6049314</t>
  </si>
  <si>
    <t>32/KRGN/653483//SW (2890019154225501)</t>
  </si>
  <si>
    <t>10 MBPS (28900190)</t>
  </si>
  <si>
    <t>TX482</t>
  </si>
  <si>
    <t>198495505</t>
  </si>
  <si>
    <t>50 MBPS (28900191)</t>
  </si>
  <si>
    <t>1779 E WHITESTONE BLVD
BLDG 2
CEDAR PARK, TX 78613-6934
US</t>
  </si>
  <si>
    <t>TX482 Cedar Park, TX</t>
  </si>
  <si>
    <t>NSPE0012788951</t>
  </si>
  <si>
    <t>NSPE0012788951 CW 198474293</t>
  </si>
  <si>
    <t>04/25/2019 (IQBLP5DR)</t>
  </si>
  <si>
    <t>04/23/2019 (IQBLP5DR)</t>
  </si>
  <si>
    <t>DEMARC INFO: 13/HCGS/697084/ /FTNC/ - 1ST FLR TELCO RM, SH 6 SL 3, RJ48C, TAGGED NOT EXT 13/HCGS/697073/ /FTNC/ - 1ST FLR TELCO RM, SH 4 SL 1, RJ48C, TAGGED NOT EXT 13/HCGS/697076/ /FTNC/ - 1ST FLR TELCO RM, SH 4 SL 3, RJ48C, TAGGED NOT EXT 13/HCGS/697078/ /FTNC/ - 1ST FLR TELCO RM, SH 6 SL 1, RJ48C, TAGGED NOT EXT 13/HCGS/697079/ /FTNC/ - 1ST FLR TELCO RM, SH 4 SL 4, RJ48C, TAGGED NOT EXT 13/HCGS/697083/ /FTNC/ - 1ST FLR TELCO RM, SH 6 SL 2, RJ48C, TAGGED NOT EXT</t>
  </si>
  <si>
    <t>04/18/2019 (IQBLP5DRBT2WMB01)</t>
  </si>
  <si>
    <t>04/16/2019 (IQBLP5DRBT2WMB01)</t>
  </si>
  <si>
    <t>04/04/2019 (IQBLP5DRBT2WMB01)</t>
  </si>
  <si>
    <t>ATT (IQBLP5DRBT2WMB01)</t>
  </si>
  <si>
    <t>7200</t>
  </si>
  <si>
    <t>6049406</t>
  </si>
  <si>
    <t>13/HCGS/697073//FTNC/ (IQBLP5DRBT2WMB01)</t>
  </si>
  <si>
    <t>BCBLDTXB0001 (IQBLP5DR)
BCBLDTXB0002 (IQBLP5DR)
BCBLDTXB0003 (IQBLP5DR)
BCBLDTXB0004 (IQBLP5DR)
BCBLDTXB0005 (IQBLP5DR)
BCBLDTXB0006 (IQBLP5DR)
BCBLDTXB0007 (IQBLP5DR)</t>
  </si>
  <si>
    <t>P2214739</t>
  </si>
  <si>
    <t>9859796</t>
  </si>
  <si>
    <t>1.536 MBPS (IQBLP5DR)</t>
  </si>
  <si>
    <t>4323 N JOSEY LN
CARROLLTON, TX 75010
USA</t>
  </si>
  <si>
    <t>TX481-02-IM Carollton, TX</t>
  </si>
  <si>
    <t>NSPE0012784162</t>
  </si>
  <si>
    <t>NSPE0012784162 Order Request # 198459425</t>
  </si>
  <si>
    <t>Jeopardy Notification 2 (05/31/2019)</t>
  </si>
  <si>
    <t>06/18/2019</t>
  </si>
  <si>
    <t>Janice Buss
1-781-247-4962
JBuss@coretelligent.com</t>
  </si>
  <si>
    <t>1000Base-SX (850nm, Multi Mode Fiber) (28872905)</t>
  </si>
  <si>
    <t>PVC ID : 6048429
VPN Name : UnitedHealthGroup
Router Name : B4W9E01
VRF Name : V598846:UnitedHealthGroup
Encapsulation : ETHERNET
Routing Protocol : BGP
BGP AS Number : 64697
PE IP Address : 152.176.104.85
CE Address : 152.176.104.86
QoS - Egress Profile: R12</t>
  </si>
  <si>
    <t>6048429</t>
  </si>
  <si>
    <t>20 MBPS (28872904)</t>
  </si>
  <si>
    <t>Boston_ MA084-02-IJ</t>
  </si>
  <si>
    <t>198466941</t>
  </si>
  <si>
    <t>50 MBPS (28872905)</t>
  </si>
  <si>
    <t>75 STATE ST
FL 29
BOSTON, MA 02109-1827
US</t>
  </si>
  <si>
    <t>MA084-02-IJ Boston, MA</t>
  </si>
  <si>
    <t>NSPE0012782781</t>
  </si>
  <si>
    <t>NSPE0012782781 Order Request # 198454743</t>
  </si>
  <si>
    <t>Marjorie Matthews
1-602-361-6901
marjorie.matthews@optum.com</t>
  </si>
  <si>
    <t>DEMARCDET - 1ST FLOOR TELCO ROOM WALL MOUNTED Type: OPTICAL Port: 4</t>
  </si>
  <si>
    <t>04/24/2019 (VFORCE) (28865341)</t>
  </si>
  <si>
    <t>04/23/2019 (2886534153852101)</t>
  </si>
  <si>
    <t>04/24/2019 (2886534153852101)</t>
  </si>
  <si>
    <t>04/05/2019 (2886534153852101)</t>
  </si>
  <si>
    <t>CENTURYLINK (2886534153852101)</t>
  </si>
  <si>
    <t>1000Base-SX (850nm, Multi Mode Fiber) (28865341)</t>
  </si>
  <si>
    <t>1000Base-SX-850nm (28865341)</t>
  </si>
  <si>
    <t>PVC ID : 6049364
VPN Name : UnitedHealthGroup
Router Name : PHN13E01
VRF Name : V462916-UnitedHealthGroup
Encapsulation : ETHERNET
Routing Protocol : BGP
BGP AS Number : 65184
PE IP Address : 152.192.39.117
CE Address : 152.192.39.118
QoS - Egress Profile: R12</t>
  </si>
  <si>
    <t>6049364</t>
  </si>
  <si>
    <t>19/KXGS/405830//MS (2886534153852101)</t>
  </si>
  <si>
    <t>20 MBPS (28865340)</t>
  </si>
  <si>
    <t>198458491</t>
  </si>
  <si>
    <t>50 MBPS (28865341)</t>
  </si>
  <si>
    <t>20040 N 19TH AVE
STE A
PHOENIX, AZ 85027-4256
US</t>
  </si>
  <si>
    <t>AZ056-04-IJ Phoenix, AZ</t>
  </si>
  <si>
    <t>NSPE0012782093</t>
  </si>
  <si>
    <t>NSPE0012782093 Order Request # 198452235</t>
  </si>
  <si>
    <t>04/30/2019</t>
  </si>
  <si>
    <t>04/25/2019</t>
  </si>
  <si>
    <t>07/09/2019 (VFORCE) (28870133)</t>
  </si>
  <si>
    <t>04/05/2019 (2887013325447501)</t>
  </si>
  <si>
    <t>04/29/2019 (2887013325447501)</t>
  </si>
  <si>
    <t>03/27/2019 (2887013325447501)</t>
  </si>
  <si>
    <t>LEVEL 3 (2887013325447501)</t>
  </si>
  <si>
    <t>PVC ID : 5990217
VPN Name : UnitedHealthGroup
Router Name : SAJXE01
VRF Name : V543614-UnitedHealthGroup
Encapsulation : ETHERNET
Routing Protocol : BGP
BGP AS Number : 65102
PE IP Address : 152.161.73.25
CE Address : 152.161.73.26
QoS - Egress Profile: R12</t>
  </si>
  <si>
    <t>5990217</t>
  </si>
  <si>
    <t>TX/KXFN/024713/LVLC (2887013325447501)</t>
  </si>
  <si>
    <t>20 MBPS</t>
  </si>
  <si>
    <t>198458401</t>
  </si>
  <si>
    <t>1250 S CAPITAL OF TEXAS HWY
WEST LAKE HILLS, TX 78746-6446
US</t>
  </si>
  <si>
    <t>Well Lake Hills, TX; Disconnect E4033643 / C4013260</t>
  </si>
  <si>
    <t>NSPE0012782738</t>
  </si>
  <si>
    <t>Order Request 198454619</t>
  </si>
  <si>
    <t>05/21/2019</t>
  </si>
  <si>
    <t>1-469-229-6712</t>
  </si>
  <si>
    <t>jcurtiss@uhcsr.com</t>
  </si>
  <si>
    <t>JOHN CURTISS</t>
  </si>
  <si>
    <t>JOHN CURTISS
1-469-229-6712
jcurtiss@uhcsr.com</t>
  </si>
  <si>
    <t>DEMARCDET - 6653 pine crest dr building main floor 1 room MDF shef 19 jack 19 and 20</t>
  </si>
  <si>
    <t>05/20/2019 (VFORCE) (28863015)</t>
  </si>
  <si>
    <t>05/17/2019 (2886301550898101)</t>
  </si>
  <si>
    <t>05/20/2019 (2886301550898101)</t>
  </si>
  <si>
    <t>03/28/2019 (2886301550898101)</t>
  </si>
  <si>
    <t>XO (2886301550898101)</t>
  </si>
  <si>
    <t>1000Base-LX (1310nm Single Mode Fiber) (28863015)</t>
  </si>
  <si>
    <t>1000Base-LX-1310nm (28863015)</t>
  </si>
  <si>
    <t>PVC ID : 6048137
VPN Name : Internet
Router Name : GW1DFW27
VRF Name : XXX
Encapsulation : ETHERNET
Routing Protocol : BGP
BGP AS Number : 26843
PE IP Address : 204.148.6.181
CE Address : 204.148.6.182</t>
  </si>
  <si>
    <t>6048137</t>
  </si>
  <si>
    <t>DA/L1XX/318021/   /TQW /ELK (2886301550898101)</t>
  </si>
  <si>
    <t>1 GBPS (28863014)</t>
  </si>
  <si>
    <t>198457033</t>
  </si>
  <si>
    <t>1 GBPS (28863015)</t>
  </si>
  <si>
    <t>6653 PINECREST DR
PLANO, TX 75024-2924
US</t>
  </si>
  <si>
    <t>UTX52-02-IM Plano, TX</t>
  </si>
  <si>
    <t>NSPE0012757062</t>
  </si>
  <si>
    <t>Jeopardy Notification 3 (04/05/2019)</t>
  </si>
  <si>
    <t>07/26/2019</t>
  </si>
  <si>
    <t>632-790-6503</t>
  </si>
  <si>
    <t>david_dimayuga@optum.com</t>
  </si>
  <si>
    <t>David Dimayuga</t>
  </si>
  <si>
    <t>Gabriel Rodriguez
1-210-833-8929
grodriguez1@wellmed.net</t>
  </si>
  <si>
    <t>DEMARCADDR - . 
 DEMARCDET - 1ST FLOOR MDF WALL MOUNTED RACK / RAD ETX203AX/2SFP/2UTP2SFP, PHRRTXEP1ZW / ETH PORT 5 / VLAN: 57</t>
  </si>
  <si>
    <t>07/26/2019 (VFORCE) (28788665)</t>
  </si>
  <si>
    <t>07/26/2019 (2878866553357001)</t>
  </si>
  <si>
    <t>07/19/2019 (2878866553357001)</t>
  </si>
  <si>
    <t>03/14/2019 (2878866553357001)</t>
  </si>
  <si>
    <t>TIME WARNER CABLE (2878866553357001)</t>
  </si>
  <si>
    <t>1000Base-SX (850nm, Multi Mode Fiber) (28788665)</t>
  </si>
  <si>
    <t>1000Base-SX-850nm (28788665)</t>
  </si>
  <si>
    <t>PVC ID : 6045311
VPN Name : UnitedHealthGroup
Router Name : SAJXE01
VRF Name : V543614-UnitedHealthGroup
Encapsulation : ETHERNET
Routing Protocol : BGP
BGP AS Number : 64923
PE IP Address : 152.192.46.13
CE Address : 152.192.46.14
QoS - Egress Profile: R12</t>
  </si>
  <si>
    <t>6045311</t>
  </si>
  <si>
    <t>95.L1XX.801120..TWCC (2878866553357001)</t>
  </si>
  <si>
    <t>10 MBPS (28788664)</t>
  </si>
  <si>
    <t>198378817</t>
  </si>
  <si>
    <t>50 MBPS (28788665)</t>
  </si>
  <si>
    <t>1701 S CAGE BLVD
STE 16-21
PHARR, TX 78577-9575
US</t>
  </si>
  <si>
    <t>TX501 Pharr, TX</t>
  </si>
  <si>
    <t>NSPE0012740154</t>
  </si>
  <si>
    <t>NSPE0012740154 Order Request # 198315103</t>
  </si>
  <si>
    <t>03/06/2019</t>
  </si>
  <si>
    <t>03/15/2019</t>
  </si>
  <si>
    <t>03/06/2019 (28732013)</t>
  </si>
  <si>
    <t>03/06/2019(Internet Dedicated Services)</t>
  </si>
  <si>
    <t>1-763-694-7443</t>
  </si>
  <si>
    <t>doug_lehnen@optum.com</t>
  </si>
  <si>
    <t>DOUG LEHNEN</t>
  </si>
  <si>
    <t>CARY LAIL
1-919-832-3770
clail@mcdonaldyork.com</t>
  </si>
  <si>
    <t>100Base-TX</t>
  </si>
  <si>
    <t>PVC ID : 5928254
VPN Name : Internet
Router Name : GW1RDU1
VRF Name : XXX
Encapsulation : ETHERNET
PE IP Address : 204.148.134.33
CE Address : 204.148.134.34</t>
  </si>
  <si>
    <t>5928254</t>
  </si>
  <si>
    <t>C1062188/NONE (28732013)</t>
  </si>
  <si>
    <t>100 MBPS (28732013)</t>
  </si>
  <si>
    <t>28732013</t>
  </si>
  <si>
    <t>4242 SIx Forks Road</t>
  </si>
  <si>
    <t>198318531</t>
  </si>
  <si>
    <t>100 MBPS</t>
  </si>
  <si>
    <t>4242 SIX FORKS RD
RALEIGH, NC 27609-6084
US</t>
  </si>
  <si>
    <t>NC021-07-CM Raleigh, NC</t>
  </si>
  <si>
    <t>NSPE0012725574</t>
  </si>
  <si>
    <t>NSPE0012725574 Order Request # 198266867</t>
  </si>
  <si>
    <t>JENNIE COMER
1-602-336-1966
jennie.comer@optum.com</t>
  </si>
  <si>
    <t>DEMARCADDR - 5830 N 19TH AVE 
 DEMARCDET - CUSTOMER IT ROOM. COX DEMARK PANEL PORT 02 / BASEMENT OF BUILDING A SERVER ROOM ON CUSTOMER WALLBOARD ON THE RIGHT SIDE</t>
  </si>
  <si>
    <t>10/01/2019 (VFORCE) (28695999)</t>
  </si>
  <si>
    <t>09/25/2019 (2869599950848702)</t>
  </si>
  <si>
    <t>1000Base-SX (850nm, Multi Mode Fiber) (28695999)</t>
  </si>
  <si>
    <t>1000Base-SX-850nm (28695999)</t>
  </si>
  <si>
    <t>PVC ID : 6042057
VPN Name : UnitedHealthGroup
Router Name : PHN13E01
VRF Name : V462916-UnitedHealthGroup
Encapsulation : ETHERNET
Routing Protocol : BGP
BGP AS Number : 64828
PE IP Address : 68.137.126.209
CE Address : 68.137.126.210
QoS - Egress Profile: R12</t>
  </si>
  <si>
    <t>6042057</t>
  </si>
  <si>
    <t>20 MBPS (28695998)</t>
  </si>
  <si>
    <t>AZ066</t>
  </si>
  <si>
    <t>198285053</t>
  </si>
  <si>
    <t>50 MBPS (28695999)</t>
  </si>
  <si>
    <t>5830 N 19TH AVE
PHOENIX, AZ 85015-2494
US</t>
  </si>
  <si>
    <t>AZ066 Phoenix, AZ; Cox</t>
  </si>
  <si>
    <t>NSPE0012717237</t>
  </si>
  <si>
    <t>NSPE0012717237 OR 198240711</t>
  </si>
  <si>
    <t>03/08/2019</t>
  </si>
  <si>
    <t>02/25/2019 (28656757)</t>
  </si>
  <si>
    <t>03/08/2019(Private IP</t>
  </si>
  <si>
    <t>Gabe Rodriguez
1-210-974-6678
grodriguez1@wellmed.net</t>
  </si>
  <si>
    <t>1000Base-T</t>
  </si>
  <si>
    <t>PVC ID : 6019350
VPN Name : UnitedHealthGroup
Router Name : HSJ9E03
VRF Name : V432129:UnitedHealthGroup
Encapsulation : ETHERNET
Routing Protocol : BGP
BGP AS Number : 64554
PE IP Address : 152.164.188.245
CE Address : 152.164.188.246
QoS - Egress Profile: R12</t>
  </si>
  <si>
    <t>6019350</t>
  </si>
  <si>
    <t>C0156597/NONE (28656757)</t>
  </si>
  <si>
    <t>10 MBPS (28656757)</t>
  </si>
  <si>
    <t>198243163</t>
  </si>
  <si>
    <t>1202 FM 3036
ROCKPORT, TX 78382-7798
US</t>
  </si>
  <si>
    <t>TX454 Rockport, TX change</t>
  </si>
  <si>
    <t>NSPE0012711213</t>
  </si>
  <si>
    <t>NSPE0012711213 Order Request # 198225327</t>
  </si>
  <si>
    <t>Jeopardy Notification 1 (04/30/2019)</t>
  </si>
  <si>
    <t>05/16/2019</t>
  </si>
  <si>
    <t>DEMARCDET - 1ST FLOOR TELCO</t>
  </si>
  <si>
    <t>05/16/2019 (VFORCE) (28646658)</t>
  </si>
  <si>
    <t>05/10/2019 (2864665852539801)</t>
  </si>
  <si>
    <t>06/03/2019 (2864665852539801)</t>
  </si>
  <si>
    <t>05/03/2019 (2864665852539801)</t>
  </si>
  <si>
    <t>FRONTIER (2864665852539801)</t>
  </si>
  <si>
    <t>1000Base-SX (850nm, Multi Mode Fiber) (28646658)</t>
  </si>
  <si>
    <t>1000Base-SX-850nm (28646658)</t>
  </si>
  <si>
    <t>PVC ID : 6040752
VPN Name : UnitedHealthGroup
Router Name : IAE9E01
VRF Name : V501266:UnitedHealthGroup
Encapsulation : ETHERNET
Routing Protocol : BGP
BGP AS Number : 64939
PE IP Address : 206.114.92.105
CE Address : 206.114.92.106
QoS - Egress Profile: R12</t>
  </si>
  <si>
    <t>6040752</t>
  </si>
  <si>
    <t>13/KFGS/077026//FTNC/ (2864665852539801)</t>
  </si>
  <si>
    <t>10 MBPS (28646657)</t>
  </si>
  <si>
    <t>TX500</t>
  </si>
  <si>
    <t>198231263</t>
  </si>
  <si>
    <t>50 MBPS (28646658)</t>
  </si>
  <si>
    <t>126 N INTERNATIONAL RD
STE B
GARLAND, TX 75042-6515
US</t>
  </si>
  <si>
    <t>TX500-02-IM Garland, TX</t>
  </si>
  <si>
    <t>NSPE0012705245</t>
  </si>
  <si>
    <t>NSPE0012705245 Order Request # 198204601</t>
  </si>
  <si>
    <t>03/26/2019</t>
  </si>
  <si>
    <t>clifford_remigio@optum.com</t>
  </si>
  <si>
    <t>CLIFFORD REMIGIO</t>
  </si>
  <si>
    <t>Holly Bracco
1-502-410-0187
holly.bracco@optum360.com</t>
  </si>
  <si>
    <t>03/26/2019 (VFORCE) (28622992)</t>
  </si>
  <si>
    <t>03/22/2019 (2862299252382801)</t>
  </si>
  <si>
    <t>03/21/2019 (2862299252382801)</t>
  </si>
  <si>
    <t>02/27/2019 (2862299252382801)</t>
  </si>
  <si>
    <t>LEVEL 3 (2862299252382801)</t>
  </si>
  <si>
    <t>1000Base-SX (850nm, Multi Mode Fiber) (28622992)</t>
  </si>
  <si>
    <t>1000Base-SX-850nm (28622992)</t>
  </si>
  <si>
    <t>PVC ID : 6040142
VPN Name : UnitedHealthGroup
Router Name : WYV9E01
VRF Name : V605408:UnitedHealthGroup
Encapsulation : ETHERNET
Routing Protocol : BGP
BGP AS Number : 65224
PE IP Address : 152.177.244.237
CE Address : 152.177.244.238
QoS - Egress Profile: R12</t>
  </si>
  <si>
    <t>6040142</t>
  </si>
  <si>
    <t>KY/KXFN/129826/LVLC (2862299252382801)</t>
  </si>
  <si>
    <t>20 MBPS (28622991)</t>
  </si>
  <si>
    <t>198204647</t>
  </si>
  <si>
    <t>50 MBPS (28622992)</t>
  </si>
  <si>
    <t>401 S 4TH ST
LOUISVILLE, KY 40202-3426
US</t>
  </si>
  <si>
    <t>KY003 Louisville, KY</t>
  </si>
  <si>
    <t>NSPE0012697850</t>
  </si>
  <si>
    <t>NSPE0012697850 Order Request # 198177589</t>
  </si>
  <si>
    <t>04/15/2019</t>
  </si>
  <si>
    <t>1-440-817-0322</t>
  </si>
  <si>
    <t>douglas.spencer@gdt.com</t>
  </si>
  <si>
    <t>DOUG SPENCER</t>
  </si>
  <si>
    <t>Thomas Mayernick
1-412-929-5035
Thomas.Mayernik@citynet.net</t>
  </si>
  <si>
    <t>DEMARCDET - 1st floor colo rr 01.07.007 pos 5 tagged not ext</t>
  </si>
  <si>
    <t>04/15/2019 (2863921951276801)</t>
  </si>
  <si>
    <t>03/25/2019 (2863921951276801)</t>
  </si>
  <si>
    <t>02/22/2019 (2863921951276801)</t>
  </si>
  <si>
    <t>VERIZON (2863921951276801)</t>
  </si>
  <si>
    <t>1000Base-SX (850nm, Multi Mode Fiber) (28639219)</t>
  </si>
  <si>
    <t>1000Base-SX-850nm (28639219)</t>
  </si>
  <si>
    <t>PVC ID : 6040617
VPN Name : UHG-MedExpress
Router Name : PTBXE01
VRF Name : Vd37337-UHGMedExpress
Encapsulation : ETHERNET
Routing Protocol : BGP
BGP AS Number : 65242
PE IP Address : 152.187.246.201
CE Address : 152.187.246.202
QoS - Egress Profile: R12</t>
  </si>
  <si>
    <t>6040617</t>
  </si>
  <si>
    <t>15.KFGS.310621..PA (2863921951276801)</t>
  </si>
  <si>
    <t>100 MBPS (28639218)</t>
  </si>
  <si>
    <t>UPA04</t>
  </si>
  <si>
    <t>198186011</t>
  </si>
  <si>
    <t>100 MBPS (28639219)</t>
  </si>
  <si>
    <t>2500 ALLEGHENY CENTER MALL
STE 138
PITTSBURGH, PA 15212-5303
US</t>
  </si>
  <si>
    <t>UPA04 Medexpress Pittsburg, PA</t>
  </si>
  <si>
    <t>NSPE0012694942</t>
  </si>
  <si>
    <t>NSPE0012694942 CW 198164533</t>
  </si>
  <si>
    <t>03/12/2019 (IQBLPTBN)</t>
  </si>
  <si>
    <t>03/05/2019 (IQBLPTBN)</t>
  </si>
  <si>
    <t>02/28/2019 (IQBLPTBN)</t>
  </si>
  <si>
    <t>DEMARC INFO: BCBLDP6Y0001 Customer Contact Phone: 7028775081 DEMARC LOC: 1st flr main telco rm, slot 5/14 DEMARC LOC Continued: Extended Wire (Yes or No): no Jack Type: rj48c DMARC Labeled MCI (Yes or No): yes DMARC Labeled LEC (Yes or No): yes CFA or Tie-down at ACTL: A 101 T3Z 13 X4 ========== BCBLDP6Y0002 DEMARC LOC: 1st flr main telco rm, slot 6/14 DEMARC LOC Continued: Extended Wire (Yes or No): no Jack Type: rj48c DMARC Labeled MCI (Yes or No): yes DMARC Labeled LEC (Yes or No): yes CFA or Tie-down at ACTL: C 101 T3Z 23 LSVGNVXBW53 LSVGNVXHHM9 ========== BCBLDP6Y0003 DEMARC LOC: 1st flr main telco rm, slot 7/14 DEMARC LOC Continued: Extended Wire (Yes or No): no Jack Type: rj48c DMARC Labeled MCI (Yes or No): yes DMARC Labeled LEC (Yes or No): yes CFA or Tie-down at ACTL: C 101 T3Z 24 LSVGNVXBW53 LSVGNVXHHM9 ========== BCBLDP6Y0004 DEMARC LOC: 1st flr main telco rm, slot 8/14 DEMARC LOC Continued: Extended Wire (Yes or No): no Jack Type: rj48c DMARC Labeled MCI (Yes or No): yes DMARC Labeled LEC (Yes or No): yes CFA or Tie-down at ACTL: C 101 T3Z 25 LSVGNVXBW53 LSVGNVXHHM9 ========== BCBLDP6Y0005 DEMARC LOC: 1st flr main telco rm, slot 9/14 DEMARC LOC Continued: Extended Wire (Yes or No): no Jack Type: rj48c DMARC Labeled MCI (Yes or No): yes DMARC Labeled LEC (Yes or No): yes CFA or Tie-down at ACTL: C 101 T3Z 26 LSVGNVXBW53 LSVGNVXHHM9 ========== BCBLDP6Y0006 DEMARC LOC: 1st flr main telco rm, slot 10/14 DEMARC LOC Continued: Extended Wire (Yes or No): no Jack Type: rj48c DMARC Labeled MCI (Yes or No): yes DMARC Labeled LEC (Yes or No): yes CFA or Tie-down at ACTL: C 101 T3Z 27 LSVGNVXBW53 LSVGNVXHHM9 ========== BCBLDP6Y00027 DEMARC LOC: 1st flr main telco rm, slot 11/14 DEMARC LOC Continued: Extended Wire (Yes or No): no Jack Type: rj48c DMARC Labeled MCI (Yes or No): yes DMARC Labeled LEC (Yes or No): yes CFA or Tie-down at ACTL: C 101 T3Z 28 LSVGNVXBW53 LSVGNVXHHM9</t>
  </si>
  <si>
    <t>02/27/2019 (IQBLPTBNHH1WMB01)</t>
  </si>
  <si>
    <t>02/26/2019 (IQBLPTBNHH1WMB01)</t>
  </si>
  <si>
    <t>02/18/2019 (IQBLPTBNHH1WMB01)</t>
  </si>
  <si>
    <t>CENTURYLINK (IQBLPTBNHH1WMB01)</t>
  </si>
  <si>
    <t>6039374</t>
  </si>
  <si>
    <t>53.HCGS.335430..CTRL (IQBLPTBNHH1WMB01)</t>
  </si>
  <si>
    <t>BCBLDP6Y0001 (IQBLPTBN)
BCBLDP6Y0002 (IQBLPTBN)
BCBLDP6Y0003 (IQBLPTBN)
BCBLDP6Y0004 (IQBLPTBN)
BCBLDP6Y0005 (IQBLPTBN)
BCBLDP6Y0006 (IQBLPTBN)
BCBLDP6Y0007 (IQBLPTBN)</t>
  </si>
  <si>
    <t>P2212512</t>
  </si>
  <si>
    <t>9819259</t>
  </si>
  <si>
    <t>1.536 MBPS (IQBLPTBN)</t>
  </si>
  <si>
    <t>4090 W CRAIG RD
NORTH LAS VEGAS, NV 89032
USA</t>
  </si>
  <si>
    <t>NV124-05-IM Las Vegas, NV</t>
  </si>
  <si>
    <t>NSPE0012688596</t>
  </si>
  <si>
    <t>NSPE0012688596 OR 198147337</t>
  </si>
  <si>
    <t>Jeopardy Notification 3 (10/29/2019)</t>
  </si>
  <si>
    <t>clifford_remigio@gmail.com</t>
  </si>
  <si>
    <t>KEVIN MCCORMICK
1-952-833-6179
kevin.mccormick@optum.com</t>
  </si>
  <si>
    <t>DEMARCDET - wall mounted inside data rm in back of doctors personal office</t>
  </si>
  <si>
    <t>10/31/2019 (VFORCE) (28610598)</t>
  </si>
  <si>
    <t>11/01/2019 (VFORCE) (28610598)</t>
  </si>
  <si>
    <t>10/14/2019 (2861059851927301)</t>
  </si>
  <si>
    <t>1000Base-SX (850nm, Multi Mode Fiber) (28610598)</t>
  </si>
  <si>
    <t>1000Base-SX-850nm (28610598)</t>
  </si>
  <si>
    <t>PVC ID : 6039839
VPN Name : UnitedHealthGroup
Router Name : RCN9E03
VRF Name : V112738:UnitedHealthGroup
Encapsulation : ETHERNET
Routing Protocol : BGP
BGP AS Number : 65174
PE IP Address : 152.192.45.253
CE Address : 152.192.45.254
QoS - Egress Profile: R12</t>
  </si>
  <si>
    <t>6039839</t>
  </si>
  <si>
    <t>10 MBPS (28610597)</t>
  </si>
  <si>
    <t>TX474</t>
  </si>
  <si>
    <t>198147381</t>
  </si>
  <si>
    <t>50 MBPS (28610598)</t>
  </si>
  <si>
    <t>466 MID CITIES BLVD
HURST, TX 76054-2430
US</t>
  </si>
  <si>
    <t>TX47 Hurst, TX</t>
  </si>
  <si>
    <t>NSPE0012683057</t>
  </si>
  <si>
    <t>03/06/2019 (CQBLPPW2)</t>
  </si>
  <si>
    <t>02/28/2019 (CQBLPPW2)</t>
  </si>
  <si>
    <t>6037433</t>
  </si>
  <si>
    <t>BOBLC5XS0001 (CQBLPPW2)</t>
  </si>
  <si>
    <t>9815520</t>
  </si>
  <si>
    <t>4000 MBPS (CQBLPPW2)</t>
  </si>
  <si>
    <t>PIPO Change</t>
  </si>
  <si>
    <t>NSPE0012681711</t>
  </si>
  <si>
    <t>NSPE0012681711 Order Request # 198130967</t>
  </si>
  <si>
    <t>02/27/2019 (28553133)</t>
  </si>
  <si>
    <t>03/11/2019</t>
  </si>
  <si>
    <t>03/07/2019</t>
  </si>
  <si>
    <t>EMAD BHATT
91-804-670-4757
emad@optum.com</t>
  </si>
  <si>
    <t>10GBase-LR / LAN PHY (1310nm, Single Mode Fiber) (28553133)</t>
  </si>
  <si>
    <t>PVC ID : 6040333
VPN Name : Internet
Router Name : GW8LAX15
VRF Name : XXX
Encapsulation : ETHERNET
Routing Protocol : BGP
BGP AS Number : 10879
PE IP Address : 157.130.245.21
CE Address : 157.130.245.22</t>
  </si>
  <si>
    <t>6040333</t>
  </si>
  <si>
    <t>fs7um 7um 0012 (I0151456.LSA)</t>
  </si>
  <si>
    <t>10 GBPS (28553132)</t>
  </si>
  <si>
    <t>198135041</t>
  </si>
  <si>
    <t>Equinix Internet Bustable Los Angeles, CA</t>
  </si>
  <si>
    <t>NSPE0012679622</t>
  </si>
  <si>
    <t>NSPE0012679622 Order Request # 198123795</t>
  </si>
  <si>
    <t>08/01/2019</t>
  </si>
  <si>
    <t>08/01/2019 (VFORCE) (28540504)</t>
  </si>
  <si>
    <t>07/31/2019 (2854050446076201)</t>
  </si>
  <si>
    <t>08/22/2019 (2854050446076201)</t>
  </si>
  <si>
    <t>02/20/2019 (2854050446076201)</t>
  </si>
  <si>
    <t>LEVEL 3 (2854050446076201)</t>
  </si>
  <si>
    <t>1000Base-LX (1310nm Single Mode Fiber) (28540504)</t>
  </si>
  <si>
    <t>1000Base-LX-1310nm (28540504)</t>
  </si>
  <si>
    <t>PVC ID : 6037214
VPN Name : UnitedHealthGroup
Router Name : SAJXE01
VRF Name : V543614-UnitedHealthGroup
Encapsulation : ETHERNET
Routing Protocol : BGP
BGP AS Number : 64579
PE IP Address : 68.139.21.229
CE Address : 68.139.21.230
QoS - Egress Profile: R12</t>
  </si>
  <si>
    <t>6037214</t>
  </si>
  <si>
    <t>TX/KXFN/125864/LVLC (2854050446076201)</t>
  </si>
  <si>
    <t>10 MBPS (28540503)</t>
  </si>
  <si>
    <t>TX436-02-IM</t>
  </si>
  <si>
    <t>198123815</t>
  </si>
  <si>
    <t>50 MBPS (28540504)</t>
  </si>
  <si>
    <t>2200 PARK BEND DR
STE 300
AUSTIN, TX 78758-5386
US</t>
  </si>
  <si>
    <t>NSPE0012664601</t>
  </si>
  <si>
    <t>NSPE0012664601 Order Request # 198057721</t>
  </si>
  <si>
    <t>02/15/2019</t>
  </si>
  <si>
    <t>02/11/2019</t>
  </si>
  <si>
    <t>01/31/2019 (28490719)</t>
  </si>
  <si>
    <t>02/15/2019(Private IP</t>
  </si>
  <si>
    <t>SUSAN WAGNER
1-763-744-0632
susan_l_wagner@optum.com</t>
  </si>
  <si>
    <t>PVC ID : 5703375
VPN Name : UnitedHealthGroup
Router Name : JAPXE01
VRF Name : Vd46494-UnitedHealthGroup
Encapsulation : ETHERNET
Routing Protocol : BGP
BGP AS Number : 65031
PE IP Address : 152.185.180.117
CE Address : 152.185.180.118
QoS - Egress Profile: R12</t>
  </si>
  <si>
    <t>5703375</t>
  </si>
  <si>
    <t>C0073686/NONE (28490719)</t>
  </si>
  <si>
    <t>200 MBPS (28490719)</t>
  </si>
  <si>
    <t>28490719</t>
  </si>
  <si>
    <t>FL070-05-IJ Jacksonville</t>
  </si>
  <si>
    <t>198058079</t>
  </si>
  <si>
    <t>250 MBPS</t>
  </si>
  <si>
    <t>7159 CORKLAN DR
JACKSONVILLE, FL 32258-4455
US</t>
  </si>
  <si>
    <t>FL070-05-IJ Jacksonville, FL</t>
  </si>
  <si>
    <t>NSPE0012658965</t>
  </si>
  <si>
    <t>NSPE0012658965 Order Request # 198039207</t>
  </si>
  <si>
    <t>03/14/2019</t>
  </si>
  <si>
    <t>03/27/2019</t>
  </si>
  <si>
    <t>DEMARCDET - p1 garage level, mtr rack mounted , Verizon rack</t>
  </si>
  <si>
    <t>03/14/2019 (2850642938707301)</t>
  </si>
  <si>
    <t>03/19/2019 (2850642938707301)</t>
  </si>
  <si>
    <t>02/05/2019 (2850642938707301)</t>
  </si>
  <si>
    <t>VERIZON (2850642938707301)</t>
  </si>
  <si>
    <t>100Base-TX (28506429)</t>
  </si>
  <si>
    <t>PVC ID : 6036315
VPN Name : Internet
Router Name : GW5DCA5
VRF Name : XXX
Encapsulation : ETHERNET
PE IP Address : 204.148.109.93
CE Address : 204.148.109.94</t>
  </si>
  <si>
    <t>6036315</t>
  </si>
  <si>
    <t>36.KEGS.325944..CD (2850642938707301)</t>
  </si>
  <si>
    <t>100 MBPS (28506428)</t>
  </si>
  <si>
    <t>DC007-02-IM Optum Insight.</t>
  </si>
  <si>
    <t>198043195</t>
  </si>
  <si>
    <t>100 MBPS (28506429)</t>
  </si>
  <si>
    <t>DC007-04-IM Optum Insight; Washington, DC</t>
  </si>
  <si>
    <t>NSPE0012636523</t>
  </si>
  <si>
    <t>NSPE0012636523 Order Request # 197962965</t>
  </si>
  <si>
    <t>02/21/2019</t>
  </si>
  <si>
    <t>Doug Spencer</t>
  </si>
  <si>
    <t>Doug Spencer
1-440-817-0322
douglas.spencer@gdt.com</t>
  </si>
  <si>
    <t>100Base-FX (1310nm, Single Mode Fiber) (28403635)</t>
  </si>
  <si>
    <t>PVC ID : 6032181
VPN Name : UHG-MedExpress
Router Name : CPZXE03
VRF Name : Vd07318-UHGMedExpress
Encapsulation : ETHERNET
Routing Protocol : BGP
BGP AS Number : 1
PE IP Address : 152.187.14.189
CE Address : 152.187.14.190
QoS - Egress Profile: R12</t>
  </si>
  <si>
    <t>6032181</t>
  </si>
  <si>
    <t>100 MBPS (28403634)</t>
  </si>
  <si>
    <t>MedExpres Atlanta GA722</t>
  </si>
  <si>
    <t>197963689</t>
  </si>
  <si>
    <t>100 MBPS (28403635)</t>
  </si>
  <si>
    <t>1033 JEFFERSON ST NW
ATLANTA, GA 30318-8024
US</t>
  </si>
  <si>
    <t>GA722 MedExpres Atlanta, GA</t>
  </si>
  <si>
    <t>NSPE0012626521</t>
  </si>
  <si>
    <t>NSPE0012626521Order Request # 197923723</t>
  </si>
  <si>
    <t>Jeopardy Notification 1 (01/16/2019)</t>
  </si>
  <si>
    <t>03/05/2019</t>
  </si>
  <si>
    <t>03/01/2019</t>
  </si>
  <si>
    <t>ALAN KROTH
1-952-833-7895
alan@optum.com</t>
  </si>
  <si>
    <t>10GBase-LR / LAN PHY (1310nm, Single Mode Fiber) (28367884)</t>
  </si>
  <si>
    <t>PVC ID : 6031246
VPN Name : Internet
Router Name : GW12EWR6
VRF Name : XXX
Encapsulation : ETHERNET
Routing Protocol : BGP
BGP AS Number : 10879
PE IP Address : 152.193.15.213
CE Address : 152.193.15.214</t>
  </si>
  <si>
    <t>6031246</t>
  </si>
  <si>
    <t>10 GBPS (28367883)</t>
  </si>
  <si>
    <t>NJ777-03-IJ Equinix Internet</t>
  </si>
  <si>
    <t>197925953</t>
  </si>
  <si>
    <t>10 GBPS (28367884)</t>
  </si>
  <si>
    <t>755 SECAUCUS RD
SECAUCUS, NJ 07094-2511
US</t>
  </si>
  <si>
    <t>NJ777-13-IM Equinix Data Center Secaucus Rd, NJ</t>
  </si>
  <si>
    <t>NSPE0012624550</t>
  </si>
  <si>
    <t>NSPE0012624550 Order Request # 197916745</t>
  </si>
  <si>
    <t>N (28360597)</t>
  </si>
  <si>
    <t>01/16/2019</t>
  </si>
  <si>
    <t>01/24/2019</t>
  </si>
  <si>
    <t>01/17/2019 (28360597)</t>
  </si>
  <si>
    <t>01/16/2019(Private IP Gateways)</t>
  </si>
  <si>
    <t>1-763-744-1815</t>
  </si>
  <si>
    <t>daniel_l_bartlett@optum.com</t>
  </si>
  <si>
    <t>DANIEL BARTLETT</t>
  </si>
  <si>
    <t>DANIEL BARTLETT
1-763-744-1815
daniel_l_bartlett@optum.com</t>
  </si>
  <si>
    <t>5000</t>
  </si>
  <si>
    <t>MB000681/ADD (28360597)
MP000681/ADD (28360597)</t>
  </si>
  <si>
    <t>307144355 (Private IP Gateways)</t>
  </si>
  <si>
    <t>28360597</t>
  </si>
  <si>
    <t>Private IP Gateways (28360597)</t>
  </si>
  <si>
    <t>UNITED HEALTHCARE SERVICES</t>
  </si>
  <si>
    <t>197917453</t>
  </si>
  <si>
    <t>14100 BUSINESS CENTER DR NW
ELK RIVER, MN 55330-4654
US</t>
  </si>
  <si>
    <t>Elk River, MN; New Wireless PIP Gateway</t>
  </si>
  <si>
    <t>NSPE0012619108</t>
  </si>
  <si>
    <t>NSPE0012619108 Order Request # 197899061</t>
  </si>
  <si>
    <t>02/01/2019 (28498325)</t>
  </si>
  <si>
    <t>02/08/2019</t>
  </si>
  <si>
    <t>1-612-790-6518</t>
  </si>
  <si>
    <t>Ethen Harris
1-202-568-7164
HarrisE@advisory.com</t>
  </si>
  <si>
    <t>DEMARCADDR - 2445 M ST NW, WASHINGTON, DC 
 DEMARCDET - C1 LEVEL MTR RR 1 SH 14</t>
  </si>
  <si>
    <t>02/08/2019 (2849832633958001)</t>
  </si>
  <si>
    <t>02/01/2019 (2849832633958001)</t>
  </si>
  <si>
    <t>VERIZON (2849832633958001)</t>
  </si>
  <si>
    <t>1000Base-SX (850nm, Multi Mode Fiber) (28498326)</t>
  </si>
  <si>
    <t>1000Base-SX-850nm (28498326)</t>
  </si>
  <si>
    <t>36.KFGS.309749..CD (2849832633958001)</t>
  </si>
  <si>
    <t>300 MBPS (28498325)</t>
  </si>
  <si>
    <t>Optum Insight</t>
  </si>
  <si>
    <t>197900837</t>
  </si>
  <si>
    <t>500 MBPS (28498326)</t>
  </si>
  <si>
    <t>2445 M ST NW
WASHINGTON, DC 20037-1435
US</t>
  </si>
  <si>
    <t>Optum Insight, Washington,DC</t>
  </si>
  <si>
    <t>NSPE0012605143</t>
  </si>
  <si>
    <t>NSPE0012605143 Order Request # 197854927</t>
  </si>
  <si>
    <t>Jeopardy Notification 1 (01/23/2019)</t>
  </si>
  <si>
    <t>DEMARCDET - 1st FL IT Rm wall mounted</t>
  </si>
  <si>
    <t>04/30/2019 (VFORCE) (28309088)</t>
  </si>
  <si>
    <t>04/26/2019 (2830908845680601)</t>
  </si>
  <si>
    <t>05/17/2019 (2830908845680601)</t>
  </si>
  <si>
    <t>01/30/2019 (2830908845680601)</t>
  </si>
  <si>
    <t>TIME WARNER CABLE (2830908845680601)</t>
  </si>
  <si>
    <t>100Base-FX (1310nm, Multi Mode Fiber) (28309088)</t>
  </si>
  <si>
    <t>100Base-TX (28309088)</t>
  </si>
  <si>
    <t>PVC ID : 6029243
VPN Name : UnitedHealthGroup
Router Name : SAJXE01
VRF Name : V543614-UnitedHealthGroup
Encapsulation : ETHERNET
Routing Protocol : BGP
BGP AS Number : 64724
PE IP Address : 152.162.51.85
CE Address : 152.162.51.86
QoS - Egress Profile: R12</t>
  </si>
  <si>
    <t>6029243</t>
  </si>
  <si>
    <t>83.L1XX.004888..TWCC (2830908845680601)</t>
  </si>
  <si>
    <t>10 MBPS (28309087)</t>
  </si>
  <si>
    <t>197855283</t>
  </si>
  <si>
    <t>50 MBPS (28309088)</t>
  </si>
  <si>
    <t>100 WILSON DR
FLORESVILLE, TX 78114
US</t>
  </si>
  <si>
    <t>TX423-01-IM Floresville, TX</t>
  </si>
  <si>
    <t>NSPE0012604297</t>
  </si>
  <si>
    <t>NSPE0012604297 Order Request # 197852597</t>
  </si>
  <si>
    <t>Jeopardy Notification 1 (02/18/2019)</t>
  </si>
  <si>
    <t>02/27/2019</t>
  </si>
  <si>
    <t>DEMARCADDR - . 
 DEMARCDET - CPE is installed in the 1st floor electrical room in the rack with MTU rad 203 port 5</t>
  </si>
  <si>
    <t>02/27/2019 (VFORCE) (28307854)</t>
  </si>
  <si>
    <t>02/25/2019 (2830785448115401)</t>
  </si>
  <si>
    <t>03/04/2019 (2830785448115401)</t>
  </si>
  <si>
    <t>02/18/2019 (2830785448115401)</t>
  </si>
  <si>
    <t>TIME WARNER CABLE (2830785448115401)</t>
  </si>
  <si>
    <t>1000Base-SX (850nm, Multi Mode Fiber) (28307854)</t>
  </si>
  <si>
    <t>1000Base-SX-850nm (28307854)</t>
  </si>
  <si>
    <t>PVC ID : 6029206
VPN Name : UnitedHealthGroup
Router Name : SAJXE01
VRF Name : V543614-UnitedHealthGroup
Encapsulation : ETHERNET
Routing Protocol : BGP
BGP AS Number : 64689
PE IP Address : 152.162.13.165
CE Address : 152.162.13.166
QoS - Egress Profile: R12</t>
  </si>
  <si>
    <t>6029206</t>
  </si>
  <si>
    <t>51.L1XX.802503..TWCC (2830785448115401)</t>
  </si>
  <si>
    <t>10 MBPS (28307853)</t>
  </si>
  <si>
    <t>TX446 Wellmed</t>
  </si>
  <si>
    <t>197852653</t>
  </si>
  <si>
    <t>50 MBPS (28307854)</t>
  </si>
  <si>
    <t>1921 LOHMANS CROSSING RD
STE 150
LAKEWAY, TX 78734-5280
US</t>
  </si>
  <si>
    <t>TX446 Wellmed Lakeway, TX</t>
  </si>
  <si>
    <t>NSPE0012600734</t>
  </si>
  <si>
    <t>NSPE0012600734 Order Request # 197844845</t>
  </si>
  <si>
    <t>01/11/2019</t>
  </si>
  <si>
    <t>02/07/2019
02/13/2019</t>
  </si>
  <si>
    <t>1-719-425-4044</t>
  </si>
  <si>
    <t>Craig Mcphadeun
1-703-773-6305
c.mcphaden@ntta.com</t>
  </si>
  <si>
    <t>DEMARCADDR - 44245 GIGABIT PLZ, ASHBURN, VA 
 DEMARCDET - DATA CENTER 1ST FLOOR ROOM MMR RR A.2 UNIT 4 EXT TO PANEL 1</t>
  </si>
  <si>
    <t>01/11/2019 (2831440649779701)</t>
  </si>
  <si>
    <t>01/14/2019 (2831440649779701)</t>
  </si>
  <si>
    <t>01/04/2019 (2831440649779701)</t>
  </si>
  <si>
    <t>VERIZON (2831440649779701)</t>
  </si>
  <si>
    <t>1000Base-LX (1310nm Single Mode Fiber) (28314406)</t>
  </si>
  <si>
    <t>1000Base-LX-1310nm (28314406)</t>
  </si>
  <si>
    <t>PVC ID : 6029471
VPN Name : UnitedHealthGroup
Router Name : WA39E02
VRF Name : Va87645:UnitedHealthGroup
Encapsulation : ETHERNET
Routing Protocol : BGP
BGP AS Number : 64566
PE IP Address : 152.181.73.193
CE Address : 152.181.73.194
QoS - Egress Profile: R12</t>
  </si>
  <si>
    <t>6029471</t>
  </si>
  <si>
    <t>46.KFGS.305275..CV (2831440649779701)</t>
  </si>
  <si>
    <t>300 MBPS (28314405)</t>
  </si>
  <si>
    <t>VA732</t>
  </si>
  <si>
    <t>197844969</t>
  </si>
  <si>
    <t>1 GBPS (28314406)</t>
  </si>
  <si>
    <t>44245 GIGABIT PLZ
ASHBURN, VA 20147
US</t>
  </si>
  <si>
    <t>VA732 Ashburn, VA</t>
  </si>
  <si>
    <t>NSPE0012598686</t>
  </si>
  <si>
    <t>NSPE0012598686 Order Request # 197838857</t>
  </si>
  <si>
    <t>05/23/2019</t>
  </si>
  <si>
    <t>Scott Fyffe
1-818-967-7640
Scott.Fyffe@am.jll.com</t>
  </si>
  <si>
    <t>05/23/2019 (VFORCE) (28293806)</t>
  </si>
  <si>
    <t>05/20/2019 (2829380649755601)</t>
  </si>
  <si>
    <t>05/15/2019 (2829380649755601)</t>
  </si>
  <si>
    <t>CENTURYLINK (2829380649755601)</t>
  </si>
  <si>
    <t>1000Base-SX (850nm, Multi Mode Fiber) (28293806)</t>
  </si>
  <si>
    <t>1000Base-SX-850nm (28293806)</t>
  </si>
  <si>
    <t>PVC ID : 6028842
VPN Name : UnitedHealthGroup
Router Name : PHN19E01
VRF Name : V515309:UnitedHealthGroup
Encapsulation : ETHERNET
Routing Protocol : BGP
BGP AS Number : 64802
PE IP Address : 159.24.177.249
CE Address : 159.24.177.250
QoS - Egress Profile: R12</t>
  </si>
  <si>
    <t>6028842</t>
  </si>
  <si>
    <t>19.KXGS.374499..MS (2829380649755601)</t>
  </si>
  <si>
    <t>10 MBPS (28293805)</t>
  </si>
  <si>
    <t>AZ086</t>
  </si>
  <si>
    <t>197838909</t>
  </si>
  <si>
    <t>50 MBPS (28293806)</t>
  </si>
  <si>
    <t>1805 N SCOTTSDALE RD
TEMPE, AZ 85281-1556
US</t>
  </si>
  <si>
    <t>NSPE0012580775</t>
  </si>
  <si>
    <t>NSPE0012580775 Order Request # 197784361</t>
  </si>
  <si>
    <t>Jeopardy Notification 1 (01/04/2019)</t>
  </si>
  <si>
    <t>02/12/2019</t>
  </si>
  <si>
    <t>TODD VANDERSCHAEGEN
1-813-629-2611
anderschaegen@wellmed.net</t>
  </si>
  <si>
    <t>DEMARCDET - FLOOR 1 SL3 SHELF 1 PORT 3 PHYSH 1 POS 3 WALLMOUNTED TAGGED</t>
  </si>
  <si>
    <t>02/12/2019 (VFORCE) (28248194)</t>
  </si>
  <si>
    <t>02/11/2019 (2824819446449801)</t>
  </si>
  <si>
    <t>02/26/2019 (2824819446449801)</t>
  </si>
  <si>
    <t>01/07/2019 (2824819446449801)</t>
  </si>
  <si>
    <t>FRONTIER (2824819446449801)</t>
  </si>
  <si>
    <t>100Base-TX (28248194)</t>
  </si>
  <si>
    <t>PVC ID : 6027012
VPN Name : UnitedHealthGroup
Router Name : TAM29E01
VRF Name : Vc07436:UnitedHealthGroup
Encapsulation : ETHERNET
Routing Protocol : BGP
BGP AS Number : 64740
PE IP Address : 68.139.76.229
CE Address : 68.139.76.230
QoS - Egress Profile: R12</t>
  </si>
  <si>
    <t>6027012</t>
  </si>
  <si>
    <t>65/KEGS/043417//FTNC/ (2824819446449801)</t>
  </si>
  <si>
    <t>10 MBPS (28248193)</t>
  </si>
  <si>
    <t>FL367-02-IM new address</t>
  </si>
  <si>
    <t>197784467</t>
  </si>
  <si>
    <t>50 MBPS (28248194)</t>
  </si>
  <si>
    <t>2380 NORTH BLVD W
DAVENPORT, FL 33837-8924
US</t>
  </si>
  <si>
    <t>NSPE0012561584</t>
  </si>
  <si>
    <t>NSPE0012561584 Order Request # 197718091</t>
  </si>
  <si>
    <t>12/21/2018</t>
  </si>
  <si>
    <t>JEFFREY PHILLIPS
1-724-597-6226
jeffrey.phillips@medexpress.com</t>
  </si>
  <si>
    <t>DEMARCDET - FIRST FLOOR MAIN TELCO/MDF ROOM SINGLE SLOT SHELF # 1</t>
  </si>
  <si>
    <t>12/20/2018 (2819768448874201)</t>
  </si>
  <si>
    <t>12/06/2018 (2819768448874201)</t>
  </si>
  <si>
    <t>CENTURYLINK (2819768448874201)</t>
  </si>
  <si>
    <t>DS1 (28197684)</t>
  </si>
  <si>
    <t>PVC ID : 6023568
VPN Name : UnitedHealthGroup
Router Name : MWAGE02
VRF Name : Vc71705:UnitedHealthGroup
Encapsulation : PPP
Routing Protocol : BGP
BGP AS Number : 64564
PE IP Address : 68.137.130.169
CE Address : 68.137.130.170
QoS - Egress Profile: R12</t>
  </si>
  <si>
    <t>6023568</t>
  </si>
  <si>
    <t>03/HCGS/333389//NW (2819768448874201)</t>
  </si>
  <si>
    <t>1.5 MBPS (28197683)</t>
  </si>
  <si>
    <t>UMNEA MN003</t>
  </si>
  <si>
    <t>197718251</t>
  </si>
  <si>
    <t>NSPE0012553017</t>
  </si>
  <si>
    <t>NSPE0012553017 Order Request # 197690689</t>
  </si>
  <si>
    <t>Jeopardy Notification 3 (01/02/2019)</t>
  </si>
  <si>
    <t>03/29/2019</t>
  </si>
  <si>
    <t>05/23/2019
05/29/2019</t>
  </si>
  <si>
    <t>DEMARCDET - WALL MOUNTED ON TELCO CLOSET</t>
  </si>
  <si>
    <t>03/29/2019 (VFORCE) (28179111)</t>
  </si>
  <si>
    <t>03/22/2019 (2817911148756201)</t>
  </si>
  <si>
    <t>12/04/2018 (2817911148756201)</t>
  </si>
  <si>
    <t>BRIGHT HOUSE (2817911148756201)</t>
  </si>
  <si>
    <t>1000Base-SX (850nm, Multi Mode Fiber) (28179111)</t>
  </si>
  <si>
    <t>1000Base-SX-850nm (28179111)</t>
  </si>
  <si>
    <t>PVC ID : 6022548
VPN Name : UnitedHealthGroup
Router Name : TES9E03
VRF Name : V520368:UnitedHealthGroup
Encapsulation : ETHERNET
Routing Protocol : BGP
BGP AS Number : 64543
PE IP Address : 199.220.143.101
CE Address : 199.220.143.102
QoS - Egress Profile: R12</t>
  </si>
  <si>
    <t>6022548</t>
  </si>
  <si>
    <t>81.L1XX.807706..TWCC (2817911148756201)</t>
  </si>
  <si>
    <t>10 MBPS (28179110)</t>
  </si>
  <si>
    <t>FL368</t>
  </si>
  <si>
    <t>197695293</t>
  </si>
  <si>
    <t>50 MBPS (28179111)</t>
  </si>
  <si>
    <t>13142 ELK MOUNTAIN DR
STE 106
RIVERVIEW, FL 33579-7182
US</t>
  </si>
  <si>
    <t>NSPE0012526805</t>
  </si>
  <si>
    <t>NSPE0012526805 Order Request # 197601439</t>
  </si>
  <si>
    <t>Jeopardy Notification 1 (04/02/2019)</t>
  </si>
  <si>
    <t>05/17/2019
05/23/2019</t>
  </si>
  <si>
    <t>DEMARCDET - 1st flr it rm backboard on cienna 3903 port 2 taged with crt id</t>
  </si>
  <si>
    <t>04/30/2019 (VFORCE) (28101446)</t>
  </si>
  <si>
    <t>04/25/2019 (2810144648126602)</t>
  </si>
  <si>
    <t>04/23/2019 (2810144648126602)</t>
  </si>
  <si>
    <t>04/17/2019 (2810144648126602)</t>
  </si>
  <si>
    <t>ATT (2810144648126602)</t>
  </si>
  <si>
    <t>1000Base-SX (850nm, Multi Mode Fiber) (28101446)</t>
  </si>
  <si>
    <t>1000Base-SX-850nm (28101446)</t>
  </si>
  <si>
    <t>PVC ID : 6020155
VPN Name : UnitedHealthGroup
Router Name : IAEXE01
VRF Name : Vd39763-UnitedHealthGroup
Encapsulation : ETHERNET
Routing Protocol : BGP
BGP AS Number : 64540
PE IP Address : 199.220.49.181
CE Address : 199.220.49.182
QoS - Egress Profile: R12</t>
  </si>
  <si>
    <t>6020155</t>
  </si>
  <si>
    <t>14/KRGN/885307//SW (2810144648126602)</t>
  </si>
  <si>
    <t>10 MBPS (28101445)</t>
  </si>
  <si>
    <t>TX452-02-IM</t>
  </si>
  <si>
    <t>197601655</t>
  </si>
  <si>
    <t>10 MBPS (28101446)</t>
  </si>
  <si>
    <t>8030 CAMP BOWIE WEST BLVD
FORT WORTH, TX 76116-6313
US</t>
  </si>
  <si>
    <t>TX452-02-IM Fort Worth, TX</t>
  </si>
  <si>
    <t>NSPE0012527587</t>
  </si>
  <si>
    <t>NSPE0012527587 Order Request # 197604241</t>
  </si>
  <si>
    <t>12/20/2018</t>
  </si>
  <si>
    <t>Lynn Nipper
1-972-791-1224
lynn.nipper@medsynergies.com</t>
  </si>
  <si>
    <t>DEMARCDET - 1st floor, main telephone rm, wall mounted biscuit jack, SMF LC handoff, tagged with ckt id TX/KXFN/087429/LVLC</t>
  </si>
  <si>
    <t>12/20/2018 (VFORCE) (28098033)</t>
  </si>
  <si>
    <t>12/14/2018 (2809803379644501)</t>
  </si>
  <si>
    <t>12/18/2018 (2809803379644501)</t>
  </si>
  <si>
    <t>11/27/2018 (2809803379644501)</t>
  </si>
  <si>
    <t>LEVEL 3 (2809803379644501)</t>
  </si>
  <si>
    <t>1000Base-SX (850nm, Multi Mode Fiber) (28098033)</t>
  </si>
  <si>
    <t>1000Base-LX-1310nm (28098033)</t>
  </si>
  <si>
    <t>PVC ID : 6019899
VPN Name : UnitedHealthGroup
Router Name : RCN9E03
VRF Name : V112738:UnitedHealthGroup
Encapsulation : ETHERNET
Routing Protocol : BGP
BGP AS Number : 64546
PE IP Address : 199.220.53.157
CE Address : 199.220.53.158
QoS - Egress Profile: R12</t>
  </si>
  <si>
    <t>6019899</t>
  </si>
  <si>
    <t>TX/KXFN/087429/LVLC (2809803379644501)</t>
  </si>
  <si>
    <t>200 MBPS (28098032)</t>
  </si>
  <si>
    <t>Location4205607503</t>
  </si>
  <si>
    <t>197604407</t>
  </si>
  <si>
    <t>500 MBPS (28098033)</t>
  </si>
  <si>
    <t>909 HIDDEN RDG
STE 300
IRVING, TX 75038-3801
US</t>
  </si>
  <si>
    <t>Irving, TX</t>
  </si>
  <si>
    <t>NSPE0012518589</t>
  </si>
  <si>
    <t>NSPE0012518589 Order Request # 197573465</t>
  </si>
  <si>
    <t>Jeopardy Notification 3 (12/26/2018)</t>
  </si>
  <si>
    <t>02/07/2019</t>
  </si>
  <si>
    <t>DEMARCDET - 1st floor server room wall mounted port 1 Ciena 3930</t>
  </si>
  <si>
    <t>02/07/2019 (VFORCE) (28078122)</t>
  </si>
  <si>
    <t>02/06/2019 (VFORCE) (28078122)</t>
  </si>
  <si>
    <t>02/04/2019 (2807812247210301)</t>
  </si>
  <si>
    <t>11/15/2018 (2807812247210301)</t>
  </si>
  <si>
    <t>ATT (2807812247210301)</t>
  </si>
  <si>
    <t>1000Base-SX (850nm, Multi Mode Fiber) (28078122)</t>
  </si>
  <si>
    <t>1000Base-T (28078122)</t>
  </si>
  <si>
    <t>34/KRGN/613936//SW (2807812247210301)</t>
  </si>
  <si>
    <t>10 MBPS (28078121)</t>
  </si>
  <si>
    <t>197583991</t>
  </si>
  <si>
    <t>10 MBPS (28078122)</t>
  </si>
  <si>
    <t>TX454-02-IM Rockport, TX</t>
  </si>
  <si>
    <t>NSPE0012516635</t>
  </si>
  <si>
    <t>NSPE0012516635 Order Request # 197567879</t>
  </si>
  <si>
    <t>Jeopardy Notification 1 (01/02/2019)</t>
  </si>
  <si>
    <t>12/26/2018
01/01/2019</t>
  </si>
  <si>
    <t>1-770-767-8282</t>
  </si>
  <si>
    <t>KeithleyHuggins@optum.com</t>
  </si>
  <si>
    <t>KEITHLEY HUGGINS</t>
  </si>
  <si>
    <t>Saundra Watson
1-210-955-6641
swatson@wellmed.net</t>
  </si>
  <si>
    <t>DEMARCADDR - 2858 N BELT LINE RD SUNNYVALE TX 75182 
 DEMARCDET - installed in customer telco room on the south wall on the spectrum rack rad 203 port 5</t>
  </si>
  <si>
    <t>03/26/2019 (VFORCE) (28076479)</t>
  </si>
  <si>
    <t>03/22/2019 (2807647946919801)</t>
  </si>
  <si>
    <t>04/05/2019 (2807647946919801)</t>
  </si>
  <si>
    <t>11/16/2018 (2807647946919801)</t>
  </si>
  <si>
    <t>TIME WARNER CABLE (2807647946919801)</t>
  </si>
  <si>
    <t>1000Base-SX (850nm, Multi Mode Fiber) (28076479)</t>
  </si>
  <si>
    <t>1000Base-SX-850nm (28076479)</t>
  </si>
  <si>
    <t>PVC ID : 6019337
VPN Name : UnitedHealthGroup
Router Name : RCN9E03
VRF Name : V112738:UnitedHealthGroup
Encapsulation : ETHERNET
Routing Protocol : BGP
BGP AS Number : 64556
PE IP Address : 152.176.230.125
CE Address : 152.176.230.126
QoS - Egress Profile: R12</t>
  </si>
  <si>
    <t>6019337</t>
  </si>
  <si>
    <t>97.L1XX.005367..TWCC (2807647946919801)</t>
  </si>
  <si>
    <t>10 MBPS (28076478)</t>
  </si>
  <si>
    <t>TX449-02-IM</t>
  </si>
  <si>
    <t>197574843</t>
  </si>
  <si>
    <t>50 MBPS (28076479)</t>
  </si>
  <si>
    <t>2858 N BELT LINE RD
STE 600
SUNNYVALE, TX 75182-9303
US</t>
  </si>
  <si>
    <t>TX449-02-IM Sunnyvale, TX</t>
  </si>
  <si>
    <t>NSPE0012399573</t>
  </si>
  <si>
    <t>NSPE0012399573 Order Request # 197185187</t>
  </si>
  <si>
    <t>Jeopardy Notification 1 (11/14/2018)</t>
  </si>
  <si>
    <t>11/20/2018</t>
  </si>
  <si>
    <t>Sahil Tuteja</t>
  </si>
  <si>
    <t>DEMARCDET - 1st floor, Suite B (3000), Storage Room, Relay Rack, RMU Position 37, ADVA Port 3, RJ45, tagged with CID</t>
  </si>
  <si>
    <t>11/13/2018 (VFORCE) (27697730)</t>
  </si>
  <si>
    <t>11/20/2018 (VFORCE) (27697730)</t>
  </si>
  <si>
    <t>11/09/2018 (2769773045629801)</t>
  </si>
  <si>
    <t>10/30/2018 (2769773045629801)</t>
  </si>
  <si>
    <t>09/25/2018 (2769773045629801)</t>
  </si>
  <si>
    <t>LEVEL 3 (2769773045629801)</t>
  </si>
  <si>
    <t>100Base-TX (27697730)</t>
  </si>
  <si>
    <t>PVC ID : 6008429
VPN Name : UnitedHealthGroup
Router Name : PHN13E01
VRF Name : V462916-UnitedHealthGroup
Encapsulation : ETHERNET
Routing Protocol : BGP
BGP AS Number : 64572
PE IP Address : 147.225.164.201
CE Address : 147.225.164.202
QoS - Egress Profile: R12</t>
  </si>
  <si>
    <t>6008429</t>
  </si>
  <si>
    <t>TX/KXFN/056424/LVLC (2769773045629801)</t>
  </si>
  <si>
    <t>20 MBPS (27697729)</t>
  </si>
  <si>
    <t>TX079-05-IM</t>
  </si>
  <si>
    <t>197185299</t>
  </si>
  <si>
    <t>50 MBPS (27697730)</t>
  </si>
  <si>
    <t>9999 KENWORTHY ST
STE A
EL PASO, TX 79924-4413
US</t>
  </si>
  <si>
    <t>TX079-05-IM El Paso, TX</t>
  </si>
  <si>
    <t>NSPE0012499530 CW 197486659</t>
  </si>
  <si>
    <t>01/07/2019 (IQBLN0J0)</t>
  </si>
  <si>
    <t>12/17/2018 (IQBLN0J0)</t>
  </si>
  <si>
    <t>JASON OZER
0012109513251
JOZER@WELLMED.NET</t>
  </si>
  <si>
    <t>DEMARC INFO: BCBLDJNN0001 DEMARC LOC: LOC 1ST FL STE 300 TEL RM CAB</t>
  </si>
  <si>
    <t>12/11/2018 (IQBLN0J0H3YWMB01)</t>
  </si>
  <si>
    <t>12/04/2018 (IQBLN0J0H3YWMB01)</t>
  </si>
  <si>
    <t>ATT (IQBLN0J0H3YWMB01)</t>
  </si>
  <si>
    <t>6018348</t>
  </si>
  <si>
    <t>32/HCGS/697766//SW (IQBLN0J0H3YWMB01)</t>
  </si>
  <si>
    <t>BCBLDJNN0001 (IQBLN0J0)
BCBLDJNN0002 (IQBLN0J0)
BCBLDJNN0003 (IQBLN0J0)
BCBLDJNN0004 (IQBLN0J0)
BCBLDJNN0005 (IQBLN0J0)
BCBLDJNN0006 (IQBLN0J0)
BCBLDJNN0007 (IQBLN0J0)</t>
  </si>
  <si>
    <t>P2207804</t>
  </si>
  <si>
    <t>9735606</t>
  </si>
  <si>
    <t>1.536 MBPS (IQBLN0J0)</t>
  </si>
  <si>
    <t>11901 W PARMER LN
CEDAR PARK, TX 78613
USA</t>
  </si>
  <si>
    <t>TX444-05-IM Cedar Park, TX</t>
  </si>
  <si>
    <t>NSPE0012493135</t>
  </si>
  <si>
    <t>NSPE0012493135 Order Request # 197494943</t>
  </si>
  <si>
    <t>Jeopardy Notification 1 (12/04/2018)</t>
  </si>
  <si>
    <t>01/22/2019</t>
  </si>
  <si>
    <t>MIKE NELSON
1-210-951-3126
minelson@wellmed.net</t>
  </si>
  <si>
    <t>DEMARCDET - MDF flr 1 main bldg wall mounted tagged with equipment port and ckt ID on the box</t>
  </si>
  <si>
    <t>01/22/2019 (VFORCE) (28009167)</t>
  </si>
  <si>
    <t>01/16/2019 (2800916747552101)</t>
  </si>
  <si>
    <t>02/18/2019 (2800916747552101)</t>
  </si>
  <si>
    <t>11/05/2018 (2800916747552101)</t>
  </si>
  <si>
    <t>BRIGHT HOUSE (2800916747552101)</t>
  </si>
  <si>
    <t>1000Base-SX (850nm, Multi Mode Fiber) (28009167)</t>
  </si>
  <si>
    <t>1000Base-SX-850nm (28009167)</t>
  </si>
  <si>
    <t>PVC ID : 6016717
VPN Name : UnitedHealthGroup
Router Name : TES9E03
VRF Name : V520368:UnitedHealthGroup
Encapsulation : ETHERNET
Routing Protocol : BGP
BGP AS Number : 64688
PE IP Address : 199.220.43.49
CE Address : 199.220.43.50
QoS - Egress Profile: R12</t>
  </si>
  <si>
    <t>6016717</t>
  </si>
  <si>
    <t>81.L1XX.807047..TWCC (2800916747552101)</t>
  </si>
  <si>
    <t>150 MBPS (28009166)</t>
  </si>
  <si>
    <t>FL351-02-IM</t>
  </si>
  <si>
    <t>197495169</t>
  </si>
  <si>
    <t>300 MBPS (28009167)</t>
  </si>
  <si>
    <t>NSPE0012470487</t>
  </si>
  <si>
    <t>NSPE0012470487 Order Request # 197415177</t>
  </si>
  <si>
    <t>11/29/2018</t>
  </si>
  <si>
    <t>10GBase-LR / LAN PHY (1310nm, Single Mode Fiber) (27940004)</t>
  </si>
  <si>
    <t>2 GBPS (27940003)</t>
  </si>
  <si>
    <t>197420221</t>
  </si>
  <si>
    <t>10 GBPS (27940004)</t>
  </si>
  <si>
    <t>NSPE0012447761</t>
  </si>
  <si>
    <t>NSPE0012447761 Order Request # 197336617</t>
  </si>
  <si>
    <t>Jeopardy Notification 2 (12/13/2018)</t>
  </si>
  <si>
    <t>02/13/2019</t>
  </si>
  <si>
    <t>LIZDELI GUERRIDO
1-917-981-9347
lguerrido@wellmed.net</t>
  </si>
  <si>
    <t>DEMARCDET - FIRST FLOOR COMMUNICATIONS ROOM WALL MOUNTED RACK POSITION 3 RAD2 RAD 203A PORT 03 OPTICAL TL</t>
  </si>
  <si>
    <t>02/13/2019 (VFORCE) (27876511)</t>
  </si>
  <si>
    <t>02/11/2019 (2787651146505102)</t>
  </si>
  <si>
    <t>02/12/2019 (2787651146505102)</t>
  </si>
  <si>
    <t>12/17/2018 (2787651146505102)</t>
  </si>
  <si>
    <t>CENTURYLINK (2787651146505102)</t>
  </si>
  <si>
    <t>1000Base-SX (850nm, Multi Mode Fiber) (27876511)</t>
  </si>
  <si>
    <t>1000Base-SX-850nm (27876511)</t>
  </si>
  <si>
    <t>PVC ID : 6012725
VPN Name : UnitedHealthGroup
Router Name : HSJ9E03
VRF Name : V432129:UnitedHealthGroup
Encapsulation : ETHERNET
Routing Protocol : BGP
BGP AS Number : 64562
PE IP Address : 206.114.64.201
CE Address : 206.114.64.202
QoS - Egress Profile: R12</t>
  </si>
  <si>
    <t>6012725</t>
  </si>
  <si>
    <t>86.KXGS.372425..UDTX (2787651146505102)</t>
  </si>
  <si>
    <t>10 MBPS (27876510)</t>
  </si>
  <si>
    <t>TX448-02-IM</t>
  </si>
  <si>
    <t>197337623</t>
  </si>
  <si>
    <t>50 MBPS (27876511)</t>
  </si>
  <si>
    <t>874 ED HALL DR
STE 106
KAUFMAN, TX 75142-1800
US</t>
  </si>
  <si>
    <t>NSPE0012405471</t>
  </si>
  <si>
    <t>NSPE0012405471 Order Request # 197203889</t>
  </si>
  <si>
    <t>10/21/2018</t>
  </si>
  <si>
    <t>10/11/2018 (27856086)</t>
  </si>
  <si>
    <t>10/21/2018(Private IP</t>
  </si>
  <si>
    <t>1-703-269-5999</t>
  </si>
  <si>
    <t>brad.harrison@lewin.com</t>
  </si>
  <si>
    <t>BRAD HARRISON</t>
  </si>
  <si>
    <t>BRAD HARRISON
1-703-269-5999
brad.harrison@lewin.com</t>
  </si>
  <si>
    <t>PVC ID : 5993918
VPN Name : UnitedHealthGroup
Router Name : WA39E02
VRF Name : Va87645:UnitedHealthGroup
Encapsulation : ETHERNET
Routing Protocol : BGP
BGP AS Number : 64800
PE IP Address : 199.220.117.61
CE Address : 199.220.117.62
QoS - Egress Profile: R12</t>
  </si>
  <si>
    <t>5993918</t>
  </si>
  <si>
    <t>C4013444/NONE (27856086)</t>
  </si>
  <si>
    <t>20 MBPS (27856086)</t>
  </si>
  <si>
    <t>VA074-02-IM</t>
  </si>
  <si>
    <t>197324253</t>
  </si>
  <si>
    <t>3160 FAIRVIEW PARK DR
FALLS CHURCH, VA 22042-4516
US</t>
  </si>
  <si>
    <t>VA074-06-CM Falls Church, VA</t>
  </si>
  <si>
    <t>NSPE0012433013</t>
  </si>
  <si>
    <t>NSPE0012433013 Order Request # 197290359</t>
  </si>
  <si>
    <t>Jeopardy Notification 4 (11/16/2018)</t>
  </si>
  <si>
    <t>01/31/2019</t>
  </si>
  <si>
    <t>DEMARCADDR - 1104 W SAM HOUSTON BLVD PHARR TX 78577 5104 
 DEMARCDET - IT room installed the customer rack rackmounted rad 203 port 5</t>
  </si>
  <si>
    <t>01/31/2019 (VFORCE) (27824313)</t>
  </si>
  <si>
    <t>01/29/2019 (2782431339424701)</t>
  </si>
  <si>
    <t>02/18/2019 (2782431339424701)</t>
  </si>
  <si>
    <t>11/19/2018 (2782431339424701)</t>
  </si>
  <si>
    <t>TIME WARNER CABLE (2782431339424701)</t>
  </si>
  <si>
    <t>1000Base-SX (850nm, Multi Mode Fiber) (27824313)</t>
  </si>
  <si>
    <t>1000Base-SX-850nm (27824313)</t>
  </si>
  <si>
    <t>PVC ID : 6011273
VPN Name : UnitedHealthGroup
Router Name : SAJXE01
VRF Name : V543614-UnitedHealthGroup
Encapsulation : ETHERNET
Routing Protocol : BGP
BGP AS Number : 64914
PE IP Address : 208.220.203.33
CE Address : 208.220.203.34
QoS - Egress Profile: R12</t>
  </si>
  <si>
    <t>6011273</t>
  </si>
  <si>
    <t>95.L1XX.008857..TWCC (2782431339424701)</t>
  </si>
  <si>
    <t>10 MBPS (27824312)</t>
  </si>
  <si>
    <t>197300669</t>
  </si>
  <si>
    <t>50 MBPS (27824313)</t>
  </si>
  <si>
    <t>1104 W SAM HOUSTON BLVD
PHARR, TX 78577-5104
US</t>
  </si>
  <si>
    <t>TX401-04-IM Pharr, TX</t>
  </si>
  <si>
    <t>NSPE0012424471</t>
  </si>
  <si>
    <t>NSPE0012424471 Order Request # 197262427</t>
  </si>
  <si>
    <t>11/14/2018</t>
  </si>
  <si>
    <t>11/19/2018
11/23/2018</t>
  </si>
  <si>
    <t>DEMARCDET - BLDG 1, 4th floor, Telephone Room, Wallmounted  , AUSA48SBW2001, Cisco  3600 port 0/14, tagged with circuit ID  TX/KXFN/070077/LVLC</t>
  </si>
  <si>
    <t>11/13/2018 (VFORCE) (27823454)</t>
  </si>
  <si>
    <t>11/09/2018 (2782345446076201)</t>
  </si>
  <si>
    <t>11/08/2018 (2782345446076201)</t>
  </si>
  <si>
    <t>10/18/2018 (2782345446076201)</t>
  </si>
  <si>
    <t>LEVEL 3 (2782345446076201)</t>
  </si>
  <si>
    <t>1000Base-LX (1310nm Single Mode Fiber) (27823454)</t>
  </si>
  <si>
    <t>1000Base-LX-1310nm (27823454)</t>
  </si>
  <si>
    <t>PVC ID : 6011221
VPN Name : UnitedHealthGroup
Router Name : SAJXE01
VRF Name : V543614-UnitedHealthGroup
Encapsulation : ETHERNET
Routing Protocol : BGP
BGP AS Number : 64579
PE IP Address : 147.225.102.217
CE Address : 147.225.102.218
QoS - Egress Profile: R12</t>
  </si>
  <si>
    <t>6011221</t>
  </si>
  <si>
    <t>TX/KXFN/070077/LVLC (2782345446076201)</t>
  </si>
  <si>
    <t>10 MBPS (27823453)</t>
  </si>
  <si>
    <t>197300135</t>
  </si>
  <si>
    <t>50 MBPS (27823454)</t>
  </si>
  <si>
    <t>NSPE0012408410</t>
  </si>
  <si>
    <t>NSPE0012408410 Order Request # 197212661</t>
  </si>
  <si>
    <t>04/03/2019</t>
  </si>
  <si>
    <t>01/10/2019
01/16/2019</t>
  </si>
  <si>
    <t>04/03/2019 (VFORCE) (27754143)</t>
  </si>
  <si>
    <t>04/02/2019 (2775414345820401)</t>
  </si>
  <si>
    <t>03/21/2019 (2775414345820401)</t>
  </si>
  <si>
    <t>09/28/2018 (2775414345820401)</t>
  </si>
  <si>
    <t>BRIGHT HOUSE (2775414345820401)</t>
  </si>
  <si>
    <t>100Base-TX (27754143)</t>
  </si>
  <si>
    <t>PVC ID : 6009575
VPN Name : UnitedHealthGroup
Router Name : TES9E03
VRF Name : V520368:UnitedHealthGroup
Encapsulation : ETHERNET
Routing Protocol : BGP
BGP AS Number : 64646
PE IP Address : 152.181.96.145
CE Address : 152.181.96.146
QoS - Egress Profile: R12</t>
  </si>
  <si>
    <t>6009575</t>
  </si>
  <si>
    <t>81.L1XX.800816..TWCC (2775414345820401)</t>
  </si>
  <si>
    <t>10 MBPS (27754142)</t>
  </si>
  <si>
    <t>FL360-02-IM</t>
  </si>
  <si>
    <t>197212773</t>
  </si>
  <si>
    <t>50 MBPS (27754143)</t>
  </si>
  <si>
    <t>2706 W SAINT ISABEL ST
TAMPA, FL 33607-6382
US</t>
  </si>
  <si>
    <t>FL360-02-IM Tampa, FL</t>
  </si>
  <si>
    <t>NSPE0012405451</t>
  </si>
  <si>
    <t>NSPE0012405451 Order Request # 197203867</t>
  </si>
  <si>
    <t>DEMARCDET - MDF FLR 1 BLDG MAIN</t>
  </si>
  <si>
    <t>02/07/2019 (VFORCE) (27753954)</t>
  </si>
  <si>
    <t>02/04/2019 (2775395445785801)</t>
  </si>
  <si>
    <t>01/25/2019 (2775395445785801)</t>
  </si>
  <si>
    <t>09/28/2018 (2775395445785801)</t>
  </si>
  <si>
    <t>BRIGHT HOUSE (2775395445785801)</t>
  </si>
  <si>
    <t>100Base-TX (27753954)</t>
  </si>
  <si>
    <t>PVC ID : 6009566
VPN Name : UnitedHealthGroup
Router Name : TES9E03
VRF Name : V520368:UnitedHealthGroup
Encapsulation : ETHERNET
Routing Protocol : BGP
BGP AS Number : 64652
PE IP Address : 152.181.93.101
CE Address : 152.181.93.102
QoS - Egress Profile: R12</t>
  </si>
  <si>
    <t>6009566</t>
  </si>
  <si>
    <t>81.L1XX.800836..TWCC (2775395445785801)</t>
  </si>
  <si>
    <t>10 MBPS (27753953)</t>
  </si>
  <si>
    <t>FL358-02-IM</t>
  </si>
  <si>
    <t>197203919</t>
  </si>
  <si>
    <t>50 MBPS (27753954)</t>
  </si>
  <si>
    <t>11924 SHELDON RD
TAMPA, FL 33626-3643
US</t>
  </si>
  <si>
    <t>FL358-02-IM Tampa, FL</t>
  </si>
  <si>
    <t>NSPE0012629818</t>
  </si>
  <si>
    <t>Jeopardy Notification 1 (02/11/2019)</t>
  </si>
  <si>
    <t>02/14/2019</t>
  </si>
  <si>
    <t>DEMARCDET - customers telecom closet RAD ETX203 port 3</t>
  </si>
  <si>
    <t>02/14/2019 (VFORCE) (27753769)</t>
  </si>
  <si>
    <t>02/07/2019 (2775376945786101)</t>
  </si>
  <si>
    <t>02/06/2019 (2775376945786101)</t>
  </si>
  <si>
    <t>02/04/2019 (2775376945786101)</t>
  </si>
  <si>
    <t>BRIGHT HOUSE (2775376945786101)</t>
  </si>
  <si>
    <t>100Base-TX (27753769)</t>
  </si>
  <si>
    <t>PVC ID : 6009561
VPN Name : UnitedHealthGroup
Router Name : TES9E03
VRF Name : V520368:UnitedHealthGroup
Encapsulation : ETHERNET
Routing Protocol : BGP
BGP AS Number : 64648
PE IP Address : 68.139.194.129
CE Address : 68.139.194.130
QoS - Egress Profile: R12</t>
  </si>
  <si>
    <t>6009561</t>
  </si>
  <si>
    <t>81.L1XX.800796..TWCC (2775376945786101)</t>
  </si>
  <si>
    <t>10 MBPS (27753768)</t>
  </si>
  <si>
    <t>197203965</t>
  </si>
  <si>
    <t>50 MBPS (27753769)</t>
  </si>
  <si>
    <t>10933 COUNTRYWAY BLVD
TAMPA, FL 33626-2630
US</t>
  </si>
  <si>
    <t>FL359-02-IM Tampa, FL</t>
  </si>
  <si>
    <t>NSPE0012417344</t>
  </si>
  <si>
    <t>NSPE0012417344 Order Request # 197241261</t>
  </si>
  <si>
    <t>Jeopardy Notification 2 (11/27/2018)</t>
  </si>
  <si>
    <t>DEMARCDET - wall mounted in the customer's room labled as storage room</t>
  </si>
  <si>
    <t>12/20/2018 (VFORCE) (27754397)</t>
  </si>
  <si>
    <t>12/18/2018 (2775439745942001)</t>
  </si>
  <si>
    <t>01/11/2019 (2775439745942001)</t>
  </si>
  <si>
    <t>11/29/2018 (2775439745942001)</t>
  </si>
  <si>
    <t>BRIGHT HOUSE (2775439745942001)</t>
  </si>
  <si>
    <t>100Base-TX (27754397)</t>
  </si>
  <si>
    <t>PVC ID : 6009584
VPN Name : UnitedHealthGroup
Router Name : TES9E03
VRF Name : V520368:UnitedHealthGroup
Encapsulation : ETHERNET
Routing Protocol : BGP
BGP AS Number : 64593
PE IP Address : 152.181.203.17
CE Address : 152.181.203.18
QoS - Egress Profile: R12</t>
  </si>
  <si>
    <t>6009584</t>
  </si>
  <si>
    <t>81.L1XX.800795..TWCC (2775439745942001)</t>
  </si>
  <si>
    <t>10 MBPS (27754396)</t>
  </si>
  <si>
    <t>197242969</t>
  </si>
  <si>
    <t>50 MBPS (27754397)</t>
  </si>
  <si>
    <t>20615 AMBERFIELD DR
STE 102
LAND O LAKES, FL 34638-4387
US</t>
  </si>
  <si>
    <t>FL366-02-IM Land O Lakes, FL</t>
  </si>
  <si>
    <t>NSPE0012399181</t>
  </si>
  <si>
    <t>NSPE0012399181 Order Request # 197184073</t>
  </si>
  <si>
    <t>Jeopardy Notification 3 (06/01/2019)</t>
  </si>
  <si>
    <t>06/06/2019</t>
  </si>
  <si>
    <t>RYAN CAMERON
1-404-308-5876
ryane.cameron@am.jll.com</t>
  </si>
  <si>
    <t>DEMARCDET - room MPE floor 1 in the main building</t>
  </si>
  <si>
    <t>06/06/2019 (VFORCE) (27715335)</t>
  </si>
  <si>
    <t>06/04/2019 (2771533545537101)</t>
  </si>
  <si>
    <t>04/21/2019 (2771533545537101)</t>
  </si>
  <si>
    <t>11/14/2018 (2771533545537101)</t>
  </si>
  <si>
    <t>BRIGHT HOUSE (2771533545537101)</t>
  </si>
  <si>
    <t>1000Base-SX (850nm, Multi Mode Fiber) (27715335)</t>
  </si>
  <si>
    <t>1000Base-SX-850nm (27715335)</t>
  </si>
  <si>
    <t>PVC ID : 6008561
VPN Name : UnitedHealthGroup
Router Name : TES9E03
VRF Name : V520368:UnitedHealthGroup
Encapsulation : ETHERNET
Routing Protocol : BGP
BGP AS Number : 64738
PE IP Address : 147.225.78.109
CE Address : 147.225.78.110
QoS - Egress Profile: R12</t>
  </si>
  <si>
    <t>6008561</t>
  </si>
  <si>
    <t>40.L1XX.800369..TWCC (2771533545537101)</t>
  </si>
  <si>
    <t>50 MBPS (27715334)</t>
  </si>
  <si>
    <t>Location97061401072</t>
  </si>
  <si>
    <t>197205435</t>
  </si>
  <si>
    <t>100 MBPS (27715335)</t>
  </si>
  <si>
    <t>5700 DOT COM CT
OVIEDO, FL 32765-3400
US</t>
  </si>
  <si>
    <t>FL350-02-IM Oviedo, FL</t>
  </si>
  <si>
    <t>NSPE0012371307</t>
  </si>
  <si>
    <t>NSPE0012371307 Order Request # 196900679</t>
  </si>
  <si>
    <t>Wencong (Melody) Yu
1-718-559-0485
wyu@uhc.com</t>
  </si>
  <si>
    <t>DEMARCADDR - 136 02 ROOSEVELT AV FLUSHING NY 
 DEMARCDET - DMC MAIN FLR DATA RM WALL MOUNTED TAGGED</t>
  </si>
  <si>
    <t>02/21/2019 (2810520874246101)</t>
  </si>
  <si>
    <t>02/28/2019 (2810520874246101)</t>
  </si>
  <si>
    <t>11/21/2018 (2810520874246101)</t>
  </si>
  <si>
    <t>VERIZON (2810520874246101)</t>
  </si>
  <si>
    <t>100Base-FX (1310nm, Multi Mode Fiber) (28105208)</t>
  </si>
  <si>
    <t>100Base-FX - MMF (28105208)</t>
  </si>
  <si>
    <t>PVC ID : 6020314
VPN Name : UnitedHealthGroup
Router Name : NV89E02
VRF Name : V101790:UnitedHealthGroup
Encapsulation : ETHERNET
Routing Protocol : BGP
BGP AS Number : 65131
PE IP Address : 152.176.38.13
CE Address : 152.176.38.14
QoS - Egress Profile: R12</t>
  </si>
  <si>
    <t>6020314</t>
  </si>
  <si>
    <t>32.KEGS.062638..NY (2810520874246101)</t>
  </si>
  <si>
    <t>10 MBPS (28105202)</t>
  </si>
  <si>
    <t>196900867</t>
  </si>
  <si>
    <t>50 MBPS (28105208)</t>
  </si>
  <si>
    <t>13602 ROOSEVELT AVE
FLUSHING, NY 11354-5510
US</t>
  </si>
  <si>
    <t>NY078-09-IM Flushing, NY</t>
  </si>
  <si>
    <t>NSPE0012364049</t>
  </si>
  <si>
    <t>NSPE0012364049 Order Request # 196845957</t>
  </si>
  <si>
    <t>U0187327</t>
  </si>
  <si>
    <t>DAVID JZEN DIMAYUGA</t>
  </si>
  <si>
    <t>Blake McCullough
1-864-486-6768
blake_mccullough@optum.com</t>
  </si>
  <si>
    <t>03/07/2019 (VFORCE) (27592911)</t>
  </si>
  <si>
    <t>03/04/2019 (2759291122568402)</t>
  </si>
  <si>
    <t>03/06/2019 (2759291122568402)</t>
  </si>
  <si>
    <t>10/10/2018 (2759291122568402)</t>
  </si>
  <si>
    <t>CHARTER (2759291122568402)</t>
  </si>
  <si>
    <t>1000Base-SX (850nm, Multi Mode Fiber) (27592911)</t>
  </si>
  <si>
    <t>1000Base-SX-850nm (27592911)</t>
  </si>
  <si>
    <t>PVC ID : 6004568
VPN Name : UnitedHealthGroup
Router Name : CPZXE03
VRF Name : V599438-UnitedHealthGroup
Encapsulation : ETHERNET
Routing Protocol : BGP
BGP AS Number : 65259
PE IP Address : 152.162.176.173
CE Address : 152.162.176.174
QoS - Egress Profile: R12</t>
  </si>
  <si>
    <t>6004568</t>
  </si>
  <si>
    <t>86.L1XX.800724..TWCC (2759291122568402)</t>
  </si>
  <si>
    <t>100 MBPS (27592910)</t>
  </si>
  <si>
    <t>M0289-05-IJ Duncan SC</t>
  </si>
  <si>
    <t>196856085</t>
  </si>
  <si>
    <t>250 MBPS (27592911)</t>
  </si>
  <si>
    <t>170 PARKWAY W
DUNCAN, SC 29334-8882
US</t>
  </si>
  <si>
    <t>M0289-05-IJ Duncan, SC</t>
  </si>
  <si>
    <t>NSPE0012359045</t>
  </si>
  <si>
    <t>NSPE0012359045 Order Request # 196831235</t>
  </si>
  <si>
    <t>10/11/2018</t>
  </si>
  <si>
    <t>DEMARCDET - 2ND FLOOR SUITE 206, MM2 SLOT1 RJ</t>
  </si>
  <si>
    <t>10/10/2018 (2757345344405701)</t>
  </si>
  <si>
    <t>09/26/2018 (2757345344405701)</t>
  </si>
  <si>
    <t>ATT (2757345344405701)</t>
  </si>
  <si>
    <t>DS1 (27573453)</t>
  </si>
  <si>
    <t>PVC ID : 6003715
VPN Name : UnitedHealthGroup
Router Name : POBGE03
VRF Name : V370197:UnitedHealthGroup
Encapsulation : MLPPP
Routing Protocol : BGP
BGP AS Number : 64741
PE IP Address : 68.136.111.73
CE Address : 68.136.111.74
QoS - Egress Profile: R12</t>
  </si>
  <si>
    <t>6003715</t>
  </si>
  <si>
    <t>60/HCGS/478960//SB (2757345344405701)</t>
  </si>
  <si>
    <t>3 MBPS (27573452)</t>
  </si>
  <si>
    <t>FL370-01-IM</t>
  </si>
  <si>
    <t>196831319</t>
  </si>
  <si>
    <t>3 MBPS (27573453)</t>
  </si>
  <si>
    <t>21301 POWERLINE RD
BOCA RATON, FL 33433-2388
US</t>
  </si>
  <si>
    <t>FL370-01-IM Boca Raton, FL</t>
  </si>
  <si>
    <t>NSPE0012339541</t>
  </si>
  <si>
    <t>NSPE0012339541 Order Request # 196651609</t>
  </si>
  <si>
    <t>Jeopardy Notification 1 (11/26/2018)</t>
  </si>
  <si>
    <t>01/07/2019
01/11/2019</t>
  </si>
  <si>
    <t>DEMARCADDR - . 
 DEMARCDET - 1ST FLR IT ROOM 3903 PORT 2 TAGGED MMF</t>
  </si>
  <si>
    <t>12/20/2018 (VFORCE) (27538376)</t>
  </si>
  <si>
    <t>12/18/2018 (2753837643868501)</t>
  </si>
  <si>
    <t>12/10/2018 (2753837643868501)</t>
  </si>
  <si>
    <t>11/27/2018 (2753837643868501)</t>
  </si>
  <si>
    <t>ATT (2753837643868501)</t>
  </si>
  <si>
    <t>1000Base-SX (850nm, Multi Mode Fiber) (27538376)</t>
  </si>
  <si>
    <t>1000Base-SX-850nm (27538376)</t>
  </si>
  <si>
    <t>PVC ID : 6002599
VPN Name : UnitedHealthGroup
Router Name : SAJ9E01
VRF Name : V613471:UnitedHealthGroup
Encapsulation : ETHERNET
Routing Protocol : BGP
BGP AS Number : 65077
PE IP Address : 68.137.212.165
CE Address : 68.137.212.166
QoS - Egress Profile: R12</t>
  </si>
  <si>
    <t>6002599</t>
  </si>
  <si>
    <t>31/KRGN/653235//SW (2753837643868501)</t>
  </si>
  <si>
    <t>10 MBPS (27538375)</t>
  </si>
  <si>
    <t>TX430-02-IM</t>
  </si>
  <si>
    <t>196703025</t>
  </si>
  <si>
    <t>100 MBPS (27538376)</t>
  </si>
  <si>
    <t>5340 WALZEM RD
STE 5340
WINDCREST, TX 78218-2123
US</t>
  </si>
  <si>
    <t>TX430-02-IM Windcrest, TX</t>
  </si>
  <si>
    <t>NSPE0012327576</t>
  </si>
  <si>
    <t>N (27570645)</t>
  </si>
  <si>
    <t>09/06/2018</t>
  </si>
  <si>
    <t>09/27/2018</t>
  </si>
  <si>
    <t>09/14/2018 (27570645)</t>
  </si>
  <si>
    <t>09/06/2018(Ethernet Switched E</t>
  </si>
  <si>
    <t>Kris Seehoff
1-763-744-1584
kevin.arts@broad-path.com</t>
  </si>
  <si>
    <t>BRAD HARRISON
1-703-269-5551
brad.harrison@lewin.com</t>
  </si>
  <si>
    <t>C1078316/ADD (27570645)</t>
  </si>
  <si>
    <t>265972747 (Ethernet Switched E-Line)</t>
  </si>
  <si>
    <t>27570645</t>
  </si>
  <si>
    <t>Ethernet Switched E-Line (27570645)</t>
  </si>
  <si>
    <t>196619925</t>
  </si>
  <si>
    <t>Ashburn-Atlanta Connection</t>
  </si>
  <si>
    <t>N (27866704)</t>
  </si>
  <si>
    <t>10/18/2018</t>
  </si>
  <si>
    <t>10/23/2018</t>
  </si>
  <si>
    <t>10/16/2018 (27866704)</t>
  </si>
  <si>
    <t>10/18/2018(Ethernet Switched E</t>
  </si>
  <si>
    <t>Susan Wagner
1-763-744-0632
susan_l_wagner@optum.com</t>
  </si>
  <si>
    <t>C0153728/ADD (27866704)</t>
  </si>
  <si>
    <t>265973675 (Ethernet Switched E-Line)</t>
  </si>
  <si>
    <t>27866704</t>
  </si>
  <si>
    <t>Ethernet Switched E-Line (27866704)</t>
  </si>
  <si>
    <t>196620337</t>
  </si>
  <si>
    <t>Falls Church-Atlanta Connection</t>
  </si>
  <si>
    <t>N (27754922)</t>
  </si>
  <si>
    <t>10/25/2018</t>
  </si>
  <si>
    <t>10/19/2018 (27754922)</t>
  </si>
  <si>
    <t>10/18/2018(Access)</t>
  </si>
  <si>
    <t>DEMARCDET - LOBBY LEVEL MTR WALL MOUNT NID #3. TAGGED</t>
  </si>
  <si>
    <t>10/12/2018 (2775492239395801)</t>
  </si>
  <si>
    <t>09/28/2018 (2775492239395801)</t>
  </si>
  <si>
    <t>VERIZON (2775492239395801)</t>
  </si>
  <si>
    <t>1000Base-LX (1310nm Single Mode Fiber) (27754922)</t>
  </si>
  <si>
    <t>1000Base-LX-1310nm (27754922)</t>
  </si>
  <si>
    <t>36.KFGS.309235..CD (2775492239395801)</t>
  </si>
  <si>
    <t>E5014363/ADD (27754922)</t>
  </si>
  <si>
    <t>265961349 (Access)</t>
  </si>
  <si>
    <t>27754922</t>
  </si>
  <si>
    <t>Access (27754922)</t>
  </si>
  <si>
    <t>196619743</t>
  </si>
  <si>
    <t>1 GBPS (27754922)</t>
  </si>
  <si>
    <t>Falls Church Access</t>
  </si>
  <si>
    <t>N (28149085)</t>
  </si>
  <si>
    <t>11/30/2018</t>
  </si>
  <si>
    <t>12/07/2018</t>
  </si>
  <si>
    <t>12/03/2018 (28149085)</t>
  </si>
  <si>
    <t>11/30/2018(Ethernet Switched E</t>
  </si>
  <si>
    <t>Kris Seehoff
1-763-744-1584
brad.harrison@lewin.com</t>
  </si>
  <si>
    <t>C0157088/ADD (28149085)</t>
  </si>
  <si>
    <t>265972423 (Ethernet Switched E-Line)</t>
  </si>
  <si>
    <t>28149085</t>
  </si>
  <si>
    <t>Ethernet Switched E-Line (28149085)</t>
  </si>
  <si>
    <t>196620339</t>
  </si>
  <si>
    <t>21721 FILIGREE CT
ASHBURN, VA 20147-6207
US</t>
  </si>
  <si>
    <t>Falls Church-Ashburn Connection</t>
  </si>
  <si>
    <t>N (27539424)</t>
  </si>
  <si>
    <t>09/21/2018</t>
  </si>
  <si>
    <t>09/13/2018 (27539424)</t>
  </si>
  <si>
    <t>09/06/2018(Access)</t>
  </si>
  <si>
    <t>1-408-451-1931</t>
  </si>
  <si>
    <t>rkristoffersen@equinix.com</t>
  </si>
  <si>
    <t>Ryan Kristoffersen</t>
  </si>
  <si>
    <t>Ryan Kristoffersen
1-408-451-1931
rkristoffersen@equinix.com</t>
  </si>
  <si>
    <t>VZB DMARC: 1ST FL DATA CTR CAGE 62300 R/R 0102 UNIT #6 EXT TO PNL PP:-1-3:150720 JK #6</t>
  </si>
  <si>
    <t>09/07/2018 (2753942483067501)</t>
  </si>
  <si>
    <t>09/06/2018 (2753942483067501)</t>
  </si>
  <si>
    <t>08/31/2018 (2753942483067501)</t>
  </si>
  <si>
    <t>VERIZON (2753942483067501)</t>
  </si>
  <si>
    <t>1000Base-LX (1310nm Single Mode Fiber) (27539424)</t>
  </si>
  <si>
    <t>1000Base-LX-1310nm (27539424)</t>
  </si>
  <si>
    <t>46.KFGS.304894..CV (2753942483067501)</t>
  </si>
  <si>
    <t>E5013713/ADD (27539424)</t>
  </si>
  <si>
    <t>265961345 (Access)</t>
  </si>
  <si>
    <t>27539424</t>
  </si>
  <si>
    <t>Access (27539424)</t>
  </si>
  <si>
    <t>Ashburn</t>
  </si>
  <si>
    <t>196619747</t>
  </si>
  <si>
    <t>1 GBPS (27539424)</t>
  </si>
  <si>
    <t>Ashburn Access</t>
  </si>
  <si>
    <t>NSPE0012333018</t>
  </si>
  <si>
    <t>12/09/2018</t>
  </si>
  <si>
    <t>12/03/2018
12/07/2018</t>
  </si>
  <si>
    <t>DEMARCDET - IT closet behind the main desk mounted in the wing rack w/the jumper going to th NID</t>
  </si>
  <si>
    <t>12/05/2018 (VFORCE) (27508236)</t>
  </si>
  <si>
    <t>12/03/2018 (2750823643621101)</t>
  </si>
  <si>
    <t>12/19/2018 (2750823643621101)</t>
  </si>
  <si>
    <t>08/21/2018 (2750823643621101)</t>
  </si>
  <si>
    <t>TIME WARNER CABLE (2750823643621101)</t>
  </si>
  <si>
    <t>1000Base-SX (850nm, Multi Mode Fiber) (27508236)</t>
  </si>
  <si>
    <t>1000Base-SX-850nm (27508236)</t>
  </si>
  <si>
    <t>PVC ID : 6001477
VPN Name : UnitedHealthGroup
Router Name : RCN9E03
VRF Name : V112738:UnitedHealthGroup
Encapsulation : ETHERNET
Routing Protocol : BGP
BGP AS Number : 65094
PE IP Address : 68.136.210.85
CE Address : 68.136.210.86
QoS - Egress Profile: R12</t>
  </si>
  <si>
    <t>6001477</t>
  </si>
  <si>
    <t>21.L1XX.022420..TWCC (2750823643621101)</t>
  </si>
  <si>
    <t>10 MBPS (27508235)</t>
  </si>
  <si>
    <t>TX442</t>
  </si>
  <si>
    <t>196576759</t>
  </si>
  <si>
    <t>50 MBPS (27508236)</t>
  </si>
  <si>
    <t>1251 E RED BIRD LN
DALLAS, TX 75241-2008
US</t>
  </si>
  <si>
    <t>TX442 Dallas, TX</t>
  </si>
  <si>
    <t>NSPE0012329921</t>
  </si>
  <si>
    <t>12/17/2018</t>
  </si>
  <si>
    <t>Rizwan Anugula</t>
  </si>
  <si>
    <t>DEMARCDET - FIRST FLOOR, NETWORK ROOM, WALL MOUNTED</t>
  </si>
  <si>
    <t>12/17/2018 (VFORCE) (27499428)</t>
  </si>
  <si>
    <t>12/14/2018 (2749942843294001)</t>
  </si>
  <si>
    <t>12/21/2018 (2749942843294001)</t>
  </si>
  <si>
    <t>08/20/2018 (2749942843294001)</t>
  </si>
  <si>
    <t>TIME WARNER CABLE (2749942843294001)</t>
  </si>
  <si>
    <t>1000Base-SX (850nm, Multi Mode Fiber) (27499428)</t>
  </si>
  <si>
    <t>1000Base-SX-850nm (27499428)</t>
  </si>
  <si>
    <t>PVC ID : 6001262
VPN Name : UnitedHealthGroup
Router Name : SAJXE01
VRF Name : V543614-UnitedHealthGroup
Encapsulation : ETHERNET
Routing Protocol : BGP
BGP AS Number : 64771
PE IP Address : 68.138.110.49
CE Address : 68.138.110.50
QoS - Egress Profile: R12</t>
  </si>
  <si>
    <t>6001262</t>
  </si>
  <si>
    <t>95.L1XX.008748..TWCC (2749942843294001)</t>
  </si>
  <si>
    <t>20 MBPS (27499427)</t>
  </si>
  <si>
    <t>TX427-02-IM</t>
  </si>
  <si>
    <t>196538379</t>
  </si>
  <si>
    <t>50 MBPS (27499428)</t>
  </si>
  <si>
    <t>3300 N MCCOLL RD
MCALLEN, TX 78501-5776
US</t>
  </si>
  <si>
    <t>TX427-02-IM McAllen, TX</t>
  </si>
  <si>
    <t>NSPE0012320943</t>
  </si>
  <si>
    <t>NSPE0012320943 Order Request # 196373265</t>
  </si>
  <si>
    <t>08/28/2018</t>
  </si>
  <si>
    <t>1-131-231-5561</t>
  </si>
  <si>
    <t>tony.epperson@optum.com</t>
  </si>
  <si>
    <t>TONY EPPERSON EPPERSON</t>
  </si>
  <si>
    <t>Geronimo Arbutante
1-612-274-3897
garbutante@savvysherpa.com</t>
  </si>
  <si>
    <t>DEMARCDET - MAIN TELECO ROOM DOWM HALLWAY EAST OF ELEVATORS PAST MAIL</t>
  </si>
  <si>
    <t>08/28/2018 (VFORCE) (27479893)</t>
  </si>
  <si>
    <t>08/27/2018 (2747989342206001)</t>
  </si>
  <si>
    <t>08/16/2018 (2747989342206001)</t>
  </si>
  <si>
    <t>CENTURYLINK (2747989342206001)</t>
  </si>
  <si>
    <t>1000Base-SX (850nm, Multi Mode Fiber) (27479893)</t>
  </si>
  <si>
    <t>1000Base-SX-850nm (27479893)</t>
  </si>
  <si>
    <t>PVC ID : 6000334
VPN Name : UnitedHealthGroup
Router Name : SLY9E01
VRF Name : V400098:UnitedHealthGroup
Encapsulation : ETHERNET
Routing Protocol : BGP
BGP AS Number : 65058
PE IP Address : 152.162.61.25
CE Address : 152.162.61.26
QoS - Egress Profile: R12</t>
  </si>
  <si>
    <t>6000334</t>
  </si>
  <si>
    <t>69.KXGS.342533..MS (2747989342206001)</t>
  </si>
  <si>
    <t>20 MBPS (27479892)</t>
  </si>
  <si>
    <t>UT016-02-IM</t>
  </si>
  <si>
    <t>196381929</t>
  </si>
  <si>
    <t>50 MBPS (27479893)</t>
  </si>
  <si>
    <t>NSPE0012297528</t>
  </si>
  <si>
    <t>NSPE0012297528 Order Request # 196286251</t>
  </si>
  <si>
    <t>Jeopardy Notification 1 (08/15/2018)</t>
  </si>
  <si>
    <t>08/20/2018</t>
  </si>
  <si>
    <t>09/12/2018
09/18/2018</t>
  </si>
  <si>
    <t>Tanu Bah
1-571-474-8531
tanu.bah@ttec.com</t>
  </si>
  <si>
    <t>08/20/2018 (2745724242462301)</t>
  </si>
  <si>
    <t>VERIZON (2745724242462301)</t>
  </si>
  <si>
    <t>1000Base-SX (850nm, Multi Mode Fiber) (27457242)</t>
  </si>
  <si>
    <t>1000Base-SX-850nm (27457242)</t>
  </si>
  <si>
    <t>PVC ID : 5999749
VPN Name : UHG-ECC
Router Name : WA39E02
VRF Name : Vc47595:UHGECC
Encapsulation : ETHERNET
Routing Protocol : BGP
BGP AS Number : 65477
PE IP Address : 152.177.6.113
CE Address : 152.177.6.114
QoS - Egress Profile: R12</t>
  </si>
  <si>
    <t>500000</t>
  </si>
  <si>
    <t>5999749</t>
  </si>
  <si>
    <t>46.KFGS.304854..CV (2745724242462301)</t>
  </si>
  <si>
    <t>800 MBPS (27457241)</t>
  </si>
  <si>
    <t>C1641-02-IM</t>
  </si>
  <si>
    <t>196297407</t>
  </si>
  <si>
    <t>1 GBPS (27457242)</t>
  </si>
  <si>
    <t>NSPE0012284042</t>
  </si>
  <si>
    <t>NSPE0012284042 Order Request # 196234475</t>
  </si>
  <si>
    <t>Darrick Porter
1-801-870-4617
darrick@bigtreeconst.com</t>
  </si>
  <si>
    <t>DEMARCDET - MAIN TELECO ROOM IN BASEMENT NORTH WEST CORNER OF BUILDING, BACK SIDE OF ELEVATOR, COME DOWN STAIRS TURN LEFT, LEFT AGAIN, LEFT INTO ELECTRIC ROOM Type: OPTICAL Port: 3</t>
  </si>
  <si>
    <t>09/06/2018 (VFORCE) (27381460)</t>
  </si>
  <si>
    <t>09/05/2018 (2738146038000401)</t>
  </si>
  <si>
    <t>09/10/2018 (2738146038000401)</t>
  </si>
  <si>
    <t>08/17/2018 (2738146038000401)</t>
  </si>
  <si>
    <t>CENTURYLINK (2738146038000401)</t>
  </si>
  <si>
    <t>1000Base-SX (850nm, Multi Mode Fiber) (27381460)</t>
  </si>
  <si>
    <t>1000Base-SX-850nm (27381460)</t>
  </si>
  <si>
    <t>PVC ID : 5997015
VPN Name : UnitedHealthGroup
Router Name : SLY9E01
VRF Name : V400098:UnitedHealthGroup
Encapsulation : ETHERNET
Routing Protocol : BGP
BGP AS Number : 64833
PE IP Address : 68.136.105.169
CE Address : 68.136.105.170
QoS - Egress Profile: R12</t>
  </si>
  <si>
    <t>5997015</t>
  </si>
  <si>
    <t>69.KXGS.338723..MS (2738146038000401)</t>
  </si>
  <si>
    <t>10 MBPS (27381459)</t>
  </si>
  <si>
    <t>196245893</t>
  </si>
  <si>
    <t>20 MBPS (27381460)</t>
  </si>
  <si>
    <t>UT019-01-IM Sandy, UT</t>
  </si>
  <si>
    <t>NSPE0012282981</t>
  </si>
  <si>
    <t>NSPE0012282981 Order Request # 196231303</t>
  </si>
  <si>
    <t>08/14/2018</t>
  </si>
  <si>
    <t>08/22/2018
08/28/2018</t>
  </si>
  <si>
    <t>1-828-567-0647</t>
  </si>
  <si>
    <t>RYANE CAMERON
1-404-308-5876
ryane.cameron@am.jll.com</t>
  </si>
  <si>
    <t>Telco Circuit ID: T4/HCGS/866907//SC 
Telco Demarcation:  Main Bldg, MDF Room
N1043997 -MM CAB SLOT 2 
N1043996 -MM CAB SLOT 1
RJ48C Tagged and Not Extended</t>
  </si>
  <si>
    <t>08/13/2018 (2738132542136001)</t>
  </si>
  <si>
    <t>07/31/2018 (2738132542136001)</t>
  </si>
  <si>
    <t>ATT (2738132542136001)</t>
  </si>
  <si>
    <t>DS1 (27381325)</t>
  </si>
  <si>
    <t>PVC ID : 5997010
VPN Name : UnitedHealthGroup
Router Name : MEJ3E01
VRF Name : Vc45293-UnitedHealthGroup
Encapsulation : MLPPP
Routing Protocol : BGP
BGP AS Number : 64790
PE IP Address : 147.225.28.97
CE Address : 147.225.28.98
QoS - Egress Profile: R12</t>
  </si>
  <si>
    <t>1700</t>
  </si>
  <si>
    <t>5997010</t>
  </si>
  <si>
    <t>T4/HCGS/866907//SC (2738132542136001)</t>
  </si>
  <si>
    <t>3 MBPS (27381324)</t>
  </si>
  <si>
    <t>196245555</t>
  </si>
  <si>
    <t>3 MBPS (27381325)</t>
  </si>
  <si>
    <t>TN050 Franklin, TN</t>
  </si>
  <si>
    <t>NSPE0012277047</t>
  </si>
  <si>
    <t>NSPE0012277047 Order Request # 196215323</t>
  </si>
  <si>
    <t>LUIS CASAS
1-195-645-5505
luisecasas@yahoo.com</t>
  </si>
  <si>
    <t>DEMARCDET - 1st flr comm rm / IT rm rack mounted</t>
  </si>
  <si>
    <t>09/27/2018 (VFORCE) (27359693)</t>
  </si>
  <si>
    <t>09/26/2018 (2735969342062201)</t>
  </si>
  <si>
    <t>12/03/2018 (2735969342062201)</t>
  </si>
  <si>
    <t>07/27/2018 (2735969342062201)</t>
  </si>
  <si>
    <t>TIME WARNER CABLE (2735969342062201)</t>
  </si>
  <si>
    <t>1000Base-SX (850nm, Multi Mode Fiber) (27359693)</t>
  </si>
  <si>
    <t>1000Base-LX-1310nm (27359693)</t>
  </si>
  <si>
    <t>PVC ID : 5996307
VPN Name : UnitedHealthGroup
Router Name : SAJXE01
VRF Name : V543614-UnitedHealthGroup
Encapsulation : ETHERNET
Routing Protocol : BGP
BGP AS Number : 64793
PE IP Address : 152.177.194.217
CE Address : 152.177.194.218
QoS - Egress Profile: R12</t>
  </si>
  <si>
    <t>5996307</t>
  </si>
  <si>
    <t>36.L1XX.001088..TWCC (2735969342062201)</t>
  </si>
  <si>
    <t>20 MBPS (27359692)</t>
  </si>
  <si>
    <t>TX078-02-IM</t>
  </si>
  <si>
    <t>196223647</t>
  </si>
  <si>
    <t>50 MBPS (27359693)</t>
  </si>
  <si>
    <t>3434 SARATOGA BLVD
BLDG 1
CORPUS CHRISTI, TX 78415-5822
US</t>
  </si>
  <si>
    <t>TX078-02-IM Corpus Christi, TX</t>
  </si>
  <si>
    <t>NSPE0012261348</t>
  </si>
  <si>
    <t>NSPE0012261348 Order Request # 196165523</t>
  </si>
  <si>
    <t>Jeopardy Notification 1 (01/29/2019)</t>
  </si>
  <si>
    <t>03/28/2019</t>
  </si>
  <si>
    <t>04/17/2019
04/23/2019</t>
  </si>
  <si>
    <t>1-763-744-1111</t>
  </si>
  <si>
    <t>Jenna King
1-512-504-7206
JKing@wellmed.net</t>
  </si>
  <si>
    <t>DEMARCDET - 1st floor comm room fiber patch panel port 1 AND 2 tagged and labelled with circuit id there's a hard loop plugged in</t>
  </si>
  <si>
    <t>03/28/2019 (VFORCE) (27317177)</t>
  </si>
  <si>
    <t>03/25/2019 (2731717741636501)</t>
  </si>
  <si>
    <t>03/07/2019 (2731717741636501)</t>
  </si>
  <si>
    <t>ATT (2731717741636501)</t>
  </si>
  <si>
    <t>100Base-FX (1310nm, Multi Mode Fiber) (27317177)</t>
  </si>
  <si>
    <t>PVC ID : 5994919
VPN Name : UnitedHealthGroup
Router Name : AX39E01
VRF Name : Vd31961:UnitedHealthGroup
Encapsulation : ETHERNET
Routing Protocol : BGP
BGP AS Number : 64794
PE IP Address : 152.185.162.13
CE Address : 152.185.162.14
QoS - Egress Profile: R12</t>
  </si>
  <si>
    <t>5994919</t>
  </si>
  <si>
    <t>10 MBPS (27317176)</t>
  </si>
  <si>
    <t>TX410-02-IM</t>
  </si>
  <si>
    <t>196165895</t>
  </si>
  <si>
    <t>50 MBPS (27317177)</t>
  </si>
  <si>
    <t>830 KOHLERS XING
KYLE, TX 78640
US</t>
  </si>
  <si>
    <t>TX410-02-IM Kyle, TX</t>
  </si>
  <si>
    <t>NSPE0012210835</t>
  </si>
  <si>
    <t>NSPE0012210835 Order Request # 195994623</t>
  </si>
  <si>
    <t>11/06/2018</t>
  </si>
  <si>
    <t>sahil Tuteja</t>
  </si>
  <si>
    <t>BRENDA DAVILA
1-787-806-5748
brenda.davila@am.jll.com</t>
  </si>
  <si>
    <t>10/18/2018 (27391057PTT00001)</t>
  </si>
  <si>
    <t>08/31/2018 (27391057PTT00001)</t>
  </si>
  <si>
    <t>RQCA (27391057PTT00001)</t>
  </si>
  <si>
    <t>1000Base-LX (1310nm Single Mode Fiber) (27391057)</t>
  </si>
  <si>
    <t>1000Base-LX-1310nm (27391057)</t>
  </si>
  <si>
    <t>PVC ID : 5997385
VPN Name : UnitedHealthGroup
Router Name : SNJN9E01
VRF Name : Vc13521:UnitedHealthGroup
Encapsulation : ETHERNET
Routing Protocol : BGP
BGP AS Number : 64805
PE IP Address : 199.220.128.9
CE Address : 199.220.128.10
QoS - Egress Profile: R12</t>
  </si>
  <si>
    <t>5997385</t>
  </si>
  <si>
    <t>154-1827 (27391057PTT00001)</t>
  </si>
  <si>
    <t>80 MBPS (27391056)</t>
  </si>
  <si>
    <t>195997831</t>
  </si>
  <si>
    <t>200 MBPS (27391057)</t>
  </si>
  <si>
    <t>9615 AVE LOS ROMEROS
SAN JUAN, PR 00926-7036
PR</t>
  </si>
  <si>
    <t>NSPE0012200247</t>
  </si>
  <si>
    <t>RICHARD MARCUS
7144450404
RICHARD.MARCUS@OPTUM.COM</t>
  </si>
  <si>
    <t>VPN Name : UnitedHealthGroup
Router Name : LSA29E02
VRF Name : V842045:UnitedHealthGroup
Encapsulation : ETHERNET
Routing Protocol : BGP
BGP AS Number : 64822
PE IP Address : 152.162.17.93
CE Address : 152.162.17.94
QoS - Egress Profile: R12</t>
  </si>
  <si>
    <t>21504</t>
  </si>
  <si>
    <t>9599436</t>
  </si>
  <si>
    <t>3110 W LAKE CENTER DR
SANTA ANA, CA 92704
USA</t>
  </si>
  <si>
    <t>NSPE0012174785</t>
  </si>
  <si>
    <t>NSPE0012174785 Order Request # 195713837</t>
  </si>
  <si>
    <t>Jeopardy Notification 2 (07/12/2018)</t>
  </si>
  <si>
    <t>DEMARCDET - data room RAD is mounted on the rack RU 19</t>
  </si>
  <si>
    <t>01/24/2019 (VFORCE) (27040484)</t>
  </si>
  <si>
    <t>01/23/2019 (2704048439023301)</t>
  </si>
  <si>
    <t>01/24/2019 (2704048439023301)</t>
  </si>
  <si>
    <t>12/20/2018 (2704048439023301)</t>
  </si>
  <si>
    <t>TIME WARNER CABLE (2704048439023301)</t>
  </si>
  <si>
    <t>1000Base-SX (850nm, Multi Mode Fiber) (27040484)</t>
  </si>
  <si>
    <t>1000Base-SX-850nm (27040484)</t>
  </si>
  <si>
    <t>PVC ID : 5987046
VPN Name : UnitedHealthGroup
Router Name : RCN9E03
VRF Name : V112738:UnitedHealthGroup
Encapsulation : ETHERNET
Routing Protocol : BGP
BGP AS Number : 64811
PE IP Address : 147.225.5.153
CE Address : 147.225.5.154
QoS - Egress Profile: R12</t>
  </si>
  <si>
    <t>5987046</t>
  </si>
  <si>
    <t>21.L1XX.012084..TWCC (2704048439023301)</t>
  </si>
  <si>
    <t>10 MBPS (27040483)</t>
  </si>
  <si>
    <t>TX422-02-IM Wellmed.</t>
  </si>
  <si>
    <t>195720877</t>
  </si>
  <si>
    <t>50 MBPS (27040484)</t>
  </si>
  <si>
    <t>3107 W CAMP WISDOM RD
DALLAS, TX 75237-2643
US</t>
  </si>
  <si>
    <t>TX422-02-IM Dallas, TX</t>
  </si>
  <si>
    <t>NSPE0012173811</t>
  </si>
  <si>
    <t>NSPE0012173811 Order Request # 195709257</t>
  </si>
  <si>
    <t>10/01/2018</t>
  </si>
  <si>
    <t>10/11/2018
10/17/2018</t>
  </si>
  <si>
    <t>1-176-374-4158</t>
  </si>
  <si>
    <t>DEMARCDET - FIRST FLR MAIN COMM RM WALL MOUNT CIENA 3916M Type: OPTICAL Port: 3.</t>
  </si>
  <si>
    <t>10/01/2018 (VFORCE) (27030259)</t>
  </si>
  <si>
    <t>09/27/2018 (2703025938020001)</t>
  </si>
  <si>
    <t>10/15/2018 (2703025938020001)</t>
  </si>
  <si>
    <t>07/16/2018 (2703025938020001)</t>
  </si>
  <si>
    <t>CENTURYLINK (2703025938020001)</t>
  </si>
  <si>
    <t>1000Base-SX (850nm, Multi Mode Fiber) (27030259)</t>
  </si>
  <si>
    <t>1000Base-SX-850nm (27030259)</t>
  </si>
  <si>
    <t>PVC ID : 5986927
VPN Name : UnitedHealthGroup
Router Name : SLY9E01
VRF Name : V400098:UnitedHealthGroup
Encapsulation : ETHERNET
Routing Protocol : BGP
BGP AS Number : 64847
PE IP Address : 152.181.162.153
CE Address : 152.181.162.154
QoS - Egress Profile: R12</t>
  </si>
  <si>
    <t>5986927</t>
  </si>
  <si>
    <t>69.KXGS.326638..MS (2703025938020001)</t>
  </si>
  <si>
    <t>10 MBPS (27030258)</t>
  </si>
  <si>
    <t>UT021-01-IM Pico</t>
  </si>
  <si>
    <t>195709419</t>
  </si>
  <si>
    <t>50 MBPS (27030259)</t>
  </si>
  <si>
    <t>4071 S 4000 W
WEST VALLEY, UT 84120-4143
US</t>
  </si>
  <si>
    <t>UT021-01-IM West Valley, UT</t>
  </si>
  <si>
    <t>NSPE0012167898</t>
  </si>
  <si>
    <t>N (IQBLMRW3)</t>
  </si>
  <si>
    <t>08/13/2018 (IQBLMRW3)</t>
  </si>
  <si>
    <t>07/24/2018 (IQBLMRW3)</t>
  </si>
  <si>
    <t>MELISSA CHAPMAN
0015072950001
TIM_GUNDERSON@OPTUM.COM</t>
  </si>
  <si>
    <t>MINNEAPOLIS DEMARC: ACTL:  MPLSMNCD  Facility Location: 511 11TH AVE S MINNEAPOLIS MN US Verizon¿s Order Number:  6181143Verizon¿s Circuit ID:  W1D29691Customer/Agent PON Number:  N/AQuantity/Type: 1 LEC/ICSC:  N/ADemarc: MIN-I0039251 / jx-jcfg-511-0001DEMARC INFO:Aisle: 113Bay: 3Shelf: 9aSlot: NaPort: 2Floor: 3Room: 320. PLYMOUTH DEMARC: ACTL:  PLMOMNEM  Facility Location: 6150 TRENTON LN N PLYMOUTH MN US Verizon¿s Order Number:  6181143Verizon¿s Circuit ID:  W1D29691Customer/Agent PON Number:  N/AQuantity/Type: 1 LEC/ICSC:  N/ADemarc: MIN-I0039251 / jx-jcfg-511-0001Aisle: NaBay: NaShelf: NaSlot: NaPort: NaFloor: NaRoom: NARELATED ACCESS: W1D29691</t>
  </si>
  <si>
    <t>PVC ID : 5994799
VPN Name : UHG-SDWAN
Router Name : MN39E01
VRF Name : Vd76602:UHGSDWAN
Encapsulation : ETHERNET
Routing Protocol : BGP
BGP AS Number : 65023
PE IP Address : 152.164.75.1
CE Address : 152.164.75.2
QoS - Egress Profile: R12</t>
  </si>
  <si>
    <t>5994799</t>
  </si>
  <si>
    <t>BOBLC5XS0001 (IQBLMRW3)</t>
  </si>
  <si>
    <t>IQBLMRW3</t>
  </si>
  <si>
    <t>Private IP Port Only (IQBLMRW3)</t>
  </si>
  <si>
    <t>9574830</t>
  </si>
  <si>
    <t>4000 MBPS (IQBLMRW3)</t>
  </si>
  <si>
    <t>MN013-61-IM Plymouth MN to Minneapolis MN; New PIP-O</t>
  </si>
  <si>
    <t>NSPE0012159001</t>
  </si>
  <si>
    <t>NSPE0012159001 Order Request # 195626313</t>
  </si>
  <si>
    <t>02/26/2019</t>
  </si>
  <si>
    <t>Katie Maloney
1-617-852-7976
katharine_maloney@uhg.com</t>
  </si>
  <si>
    <t>DEMARCADDR - 655 NEW YORK AV NW, WASHINGTON, DC 
 DEMARCDET - GARAGE LEVEL MTR RACK MOUNTED TAGGED</t>
  </si>
  <si>
    <t>02/26/2019 (2718554238707301)</t>
  </si>
  <si>
    <t>09/06/2018 (2718554238707301)</t>
  </si>
  <si>
    <t>08/20/2018 (2718554238707301)</t>
  </si>
  <si>
    <t>VERIZON (2718554238707301)</t>
  </si>
  <si>
    <t>1000Base-SX (850nm, Multi Mode Fiber) (27185542)</t>
  </si>
  <si>
    <t>1000Base-SX-850nm (27185542)</t>
  </si>
  <si>
    <t>PVC ID : 5990683
VPN Name : UnitedHealthGroup
Router Name : WA39E02
VRF Name : Va87645:UnitedHealthGroup
Encapsulation : ETHERNET
Routing Protocol : BGP
BGP AS Number : 64813
PE IP Address : 68.138.84.109
CE Address : 68.138.84.110
QoS - Egress Profile: R12</t>
  </si>
  <si>
    <t>5990683</t>
  </si>
  <si>
    <t>36.KFGS.308819..CD (2718554238707301)</t>
  </si>
  <si>
    <t>100 MBPS (27185541)</t>
  </si>
  <si>
    <t>195626279</t>
  </si>
  <si>
    <t>200 MBPS (27185542)</t>
  </si>
  <si>
    <t>NSPE0012130926</t>
  </si>
  <si>
    <t>NSPE0012130926 Order Request # 195489207</t>
  </si>
  <si>
    <t>07/17/2018</t>
  </si>
  <si>
    <t>DEMARCADDR - 5627 UNIVERSITY HTS SAN ANTONIO TX 
 DEMARCDET - TELCO ROOM</t>
  </si>
  <si>
    <t>07/17/2018 (VFORCE) (26892640)</t>
  </si>
  <si>
    <t>07/13/2018 (2689264037799501)</t>
  </si>
  <si>
    <t>07/06/2018 (2689264037799501)</t>
  </si>
  <si>
    <t>ATT (2689264037799501)</t>
  </si>
  <si>
    <t>1000Base-SX (850nm, Multi Mode Fiber) (26892640)</t>
  </si>
  <si>
    <t>1000Base-SX-850nm (26892640)</t>
  </si>
  <si>
    <t>PVC ID : 5982907
VPN Name : UnitedHealthGroup
Router Name : SAJXE01
VRF Name : V543614-UnitedHealthGroup
Encapsulation : ETHERNET
Routing Protocol : BGP
BGP AS Number : 64831
PE IP Address : 152.177.217.249
CE Address : 152.177.217.250
QoS - Egress Profile: R12</t>
  </si>
  <si>
    <t>5982907</t>
  </si>
  <si>
    <t>31/KRGN/653064//SW (2689264037799501)</t>
  </si>
  <si>
    <t>50 MBPS (26892639)</t>
  </si>
  <si>
    <t>195500451</t>
  </si>
  <si>
    <t>50 MBPS (26892640)</t>
  </si>
  <si>
    <t>5627 UNIVERSITY HTS
STE 108
SAN ANTONIO, TX 78249-3549
US</t>
  </si>
  <si>
    <t>TX428-02-IM San Antonio, TX</t>
  </si>
  <si>
    <t>NSPE0012130215</t>
  </si>
  <si>
    <t>NSPE0012130215 Order Request # 195486299</t>
  </si>
  <si>
    <t>07/02/2018</t>
  </si>
  <si>
    <t>1-804-670-4280</t>
  </si>
  <si>
    <t>DAVID LAWLEY
1-160-362-9775
david_lawley@uhg.com</t>
  </si>
  <si>
    <t>DEMARCADDR - 14 CENTRAL PARK DRIVE HOOKSETT, NH 03106 
 DEMARCDET - FL1 NETWORK RM WALL-MTD METRONID GT SFP-2 TAGGED. NOT EXT</t>
  </si>
  <si>
    <t>07/02/2018 (VFORCE) (26887063)</t>
  </si>
  <si>
    <t>1000Base-SX (850nm, Multi Mode Fiber) (26887063)</t>
  </si>
  <si>
    <t>1000Base-SX-850nm (26887063)</t>
  </si>
  <si>
    <t>PVC ID : 5982756
VPN Name : UnitedHealthGroup
Router Name : B4W9E01
VRF Name : V598846:UnitedHealthGroup
Encapsulation : ETHERNET
Routing Protocol : BGP
BGP AS Number : 64746
PE IP Address : 152.162.80.173
CE Address : 152.162.80.174
QoS - Egress Profile: R12</t>
  </si>
  <si>
    <t>5982756</t>
  </si>
  <si>
    <t>150 MBPS (26887062)</t>
  </si>
  <si>
    <t>UNH01-08-IJ Hooksett</t>
  </si>
  <si>
    <t>195489259</t>
  </si>
  <si>
    <t>300 MBPS (26887063)</t>
  </si>
  <si>
    <t>14 CENTRAL PARK DR
HOOKSETT, NH 03106-2507
US</t>
  </si>
  <si>
    <t>Hooksett, NH</t>
  </si>
  <si>
    <t>NSPE0012047707</t>
  </si>
  <si>
    <t>NSPE0012047707 Order Request # 195212573</t>
  </si>
  <si>
    <t>Jeopardy Notification 2 (05/24/2018)</t>
  </si>
  <si>
    <t>05/25/2018</t>
  </si>
  <si>
    <t>06/20/2018</t>
  </si>
  <si>
    <t>1-763-744-3000</t>
  </si>
  <si>
    <t>uhttier2@uhc.com</t>
  </si>
  <si>
    <t>NCC UHG</t>
  </si>
  <si>
    <t>TODD CALYER
1-214-564-6061
tcalyer@uhcsr.com</t>
  </si>
  <si>
    <t>Facility Location:  1950 N STEMMONS FWY, DALLAS, TX
Verizon’s Local Order Number:  DAL I107801
Verizon’s Local Circuit ID: ea-ste-ste-0347
Verizon’s Order Number:  26627358
Customer/Agent PON Number:  NA
Quantity/Type:  10m
LEC/ICSC:  ___N/A____________________
Facility Assignment:  1st Floor, Suite 1039A, IBX DA3, Cage 10325, Rack/Cabinet 0508, Patch Panel 0508:144126 ports 35/36. SingleMode Handoff.</t>
  </si>
  <si>
    <t>1000Base-LX (1310nm Single Mode Fiber) (26627358)</t>
  </si>
  <si>
    <t>PVC ID : 5974328
VPN Name : Internet
Router Name : GW9DFW7
VRF Name : XXX
Encapsulation : ETHERNET
Routing Protocol : BGP
BGP AS Number : 26843
PE IP Address : 157.130.148.105
CE Address : 157.130.148.106</t>
  </si>
  <si>
    <t>5974328</t>
  </si>
  <si>
    <t>10 MBPS (26627357)</t>
  </si>
  <si>
    <t>195213205</t>
  </si>
  <si>
    <t>10 MBPS (26627358)</t>
  </si>
  <si>
    <t>C1599-10-IM Dallas, TX</t>
  </si>
  <si>
    <t>NSPE0012062851</t>
  </si>
  <si>
    <t>NSPE0012062851 Order Request # 195254215</t>
  </si>
  <si>
    <t>Jeopardy Notification 1 (05/04/2018)</t>
  </si>
  <si>
    <t>06/05/2018</t>
  </si>
  <si>
    <t>Clifford Remigio</t>
  </si>
  <si>
    <t>Matthew Schabowski
1-708-426-4153
matthew_schabowski1@uhg.com</t>
  </si>
  <si>
    <t>DEMARCDET - 2nd flr IDF rm next to the gym row 2 cabinet 2 ru 24 tagged w/comcast</t>
  </si>
  <si>
    <t>06/05/2018 (VFORCE) (26675160)</t>
  </si>
  <si>
    <t>06/04/2018 (2667516012560401)</t>
  </si>
  <si>
    <t>06/01/2018 (2667516012560401)</t>
  </si>
  <si>
    <t>05/09/2018 (2667516012560401)</t>
  </si>
  <si>
    <t>COMCAST (2667516012560401)</t>
  </si>
  <si>
    <t>1000Base-LX (1310nm Single Mode Fiber) (26675160)</t>
  </si>
  <si>
    <t>1000Base-LX-1310nm (26675160)</t>
  </si>
  <si>
    <t>PVC ID : 5976196
VPN Name : UnitedHealthGroup
Router Name : RVDL9E01
VRF Name : V550197:UnitedHealthGroup
Encapsulation : ETHERNET
Routing Protocol : BGP
BGP AS Number : 64791
PE IP Address : 152.187.35.117
CE Address : 152.187.35.118
QoS - Egress Profile: R12</t>
  </si>
  <si>
    <t>5976196</t>
  </si>
  <si>
    <t>22.KGGS.021420..CBCL.. (2667516012560401)</t>
  </si>
  <si>
    <t>300 MBPS (26675159)</t>
  </si>
  <si>
    <t>IL043-02-IJ Catamaran Schaumburg</t>
  </si>
  <si>
    <t>195257595</t>
  </si>
  <si>
    <t>300 MBPS (26675160)</t>
  </si>
  <si>
    <t>1600 MCCONNOR PKWY
SCHAUMBURG, IL 60173-6801
US</t>
  </si>
  <si>
    <t>IL043-08-IM Schaumburg, IL</t>
  </si>
  <si>
    <t>NSPE0012041001</t>
  </si>
  <si>
    <t>NSPE0012041001 Order Request # 195190617</t>
  </si>
  <si>
    <t>05/02/2018</t>
  </si>
  <si>
    <t>SUSHIL Kumar</t>
  </si>
  <si>
    <t>Claudette Levesque
1-401-732-7220
claudette_i_levesque@uhc.com</t>
  </si>
  <si>
    <t>DEMARCADDR - 475 KILVERT, WRWK, RI 
 DEMARCDET - 3RD FLR DATA RM..RACK MOUNTED..TAGGED</t>
  </si>
  <si>
    <t>05/02/2018 (2663859725704801)</t>
  </si>
  <si>
    <t>05/03/2018 (2663859725704801)</t>
  </si>
  <si>
    <t>04/13/2018 (2663859725704801)</t>
  </si>
  <si>
    <t>VERIZON (2663859725704801)</t>
  </si>
  <si>
    <t>1000Base-SX (850nm, Multi Mode Fiber) (26638597)</t>
  </si>
  <si>
    <t>1000Base-SX-850nm (26638597)</t>
  </si>
  <si>
    <t>PVC ID : 5974667
VPN Name : UnitedHealthGroup
Router Name : CHT3E05
VRF Name : V406341-UnitedHealthGroup
Encapsulation : ETHERNET
Routing Protocol : BGP
BGP AS Number : 65069
PE IP Address : 199.220.111.237
CE Address : 199.220.111.238
QoS - Egress Profile: R12</t>
  </si>
  <si>
    <t>5974667</t>
  </si>
  <si>
    <t>85.KFGS.008410..NE (2663859725704801)</t>
  </si>
  <si>
    <t>20 MBPS (26638596)</t>
  </si>
  <si>
    <t>URI10-02-IJ UNITEDHEALTH</t>
  </si>
  <si>
    <t>195192083</t>
  </si>
  <si>
    <t>50 MBPS (26638597)</t>
  </si>
  <si>
    <t>475 KILVERT ST
WARWICK, RI 02886-1379
US</t>
  </si>
  <si>
    <t>URI10-05-IM Warwick, RI</t>
  </si>
  <si>
    <t>NSPE0012037936</t>
  </si>
  <si>
    <t>NSPE0012037936 Order Request # 195181507</t>
  </si>
  <si>
    <t>06/22/2018</t>
  </si>
  <si>
    <t>PAUL KELSEY
1-949-929-9934
paul.kelsey@am.jll.com</t>
  </si>
  <si>
    <t>DEMARCADDR - 4900 RIVERGRADE RD  BALDWIN PARK CA 
 DEMARCDET - NID IS AT DEMARCATION IN TELCO ROOM</t>
  </si>
  <si>
    <t>06/22/2018 (VFORCE) (26605379)</t>
  </si>
  <si>
    <t>06/20/2018 (2660537934290401)</t>
  </si>
  <si>
    <t>06/05/2018 (2660537934290401)</t>
  </si>
  <si>
    <t>04/10/2018 (2660537934290401)</t>
  </si>
  <si>
    <t>FRONTIER (2660537934290401)</t>
  </si>
  <si>
    <t>1000Base-LX (1310nm Single Mode Fiber) (26605379)</t>
  </si>
  <si>
    <t>1000Base-LX-1310nm (26605379)</t>
  </si>
  <si>
    <t>PVC ID : 5973390
VPN Name : UnitedHealthGroup
Router Name : LSA29E02
VRF Name : V842045:UnitedHealthGroup
Encapsulation : ETHERNET
Routing Protocol : BGP
BGP AS Number : 65092
PE IP Address : 206.115.117.165
CE Address : 206.115.117.166
QoS - Egress Profile: R12</t>
  </si>
  <si>
    <t>5973390</t>
  </si>
  <si>
    <t>45/KFGS/847386//FTNC/ (2660537934290401)</t>
  </si>
  <si>
    <t>10 MBPS (26605378)</t>
  </si>
  <si>
    <t>Optum RX</t>
  </si>
  <si>
    <t>195187917</t>
  </si>
  <si>
    <t>50 MBPS (26605379)</t>
  </si>
  <si>
    <t>4900 RIVERGRADE RD
STE E100
IRWINDALE, CA 91706-1401
US</t>
  </si>
  <si>
    <t>CA269-04-IM Irwindale, CA</t>
  </si>
  <si>
    <t>NSPE0012017393</t>
  </si>
  <si>
    <t>NSPE0012017393 CW 195147251</t>
  </si>
  <si>
    <t>04/26/2018 (IQBLLRGM)</t>
  </si>
  <si>
    <t>5970893</t>
  </si>
  <si>
    <t>P2190795</t>
  </si>
  <si>
    <t>9505958</t>
  </si>
  <si>
    <t>1.536 MBPS (IQBLLRGM)</t>
  </si>
  <si>
    <t>4900 RIVERGRADE RD
IRWINDALE, CA 91706
USA</t>
  </si>
  <si>
    <t>NSPE0012006650</t>
  </si>
  <si>
    <t>NSPE0012006650 Order Request # 195132395</t>
  </si>
  <si>
    <t>08/09/2018</t>
  </si>
  <si>
    <t>1-612-632-6919</t>
  </si>
  <si>
    <t>sonja_d_mroczynski@optum.com</t>
  </si>
  <si>
    <t>SONHA MROCZYSNKI</t>
  </si>
  <si>
    <t>SANDRA CARY
1-618-943-8000
sandra_cary@unitedhealthone.com</t>
  </si>
  <si>
    <t>customer MDF room, 1st FL., and mounted in relay rack 6, position 26</t>
  </si>
  <si>
    <t>08/09/2018 (VFORCE) (26531373)</t>
  </si>
  <si>
    <t>08/07/2018 (2653137330487301)</t>
  </si>
  <si>
    <t>07/27/2018 (2653137330487301)</t>
  </si>
  <si>
    <t>03/27/2018 (2653137330487301)</t>
  </si>
  <si>
    <t>FRONTIER (2653137330487301)</t>
  </si>
  <si>
    <t>1000Base-SX (850nm, Multi Mode Fiber) (26531373)</t>
  </si>
  <si>
    <t>1000Base-SX-850nm (26531373)</t>
  </si>
  <si>
    <t>PVC ID : 5969986
VPN Name : UnitedHealthGroup
Router Name : PLVXE01
VRF Name : V669152-UnitedHealthGroup
Encapsulation : ETHERNET
Routing Protocol : BGP
BGP AS Number : 64764
PE IP Address : 147.225.163.197
CE Address : 147.225.163.198
QoS - Egress Profile: R12</t>
  </si>
  <si>
    <t>20000</t>
  </si>
  <si>
    <t>5969986</t>
  </si>
  <si>
    <t>30/KRGN/837665//FTNC/ (2653137330487301)</t>
  </si>
  <si>
    <t>50 MBPS (26531372)</t>
  </si>
  <si>
    <t>195137792</t>
  </si>
  <si>
    <t>100 MBPS (26531373)</t>
  </si>
  <si>
    <t>1001 JEFFERSON ST
LAWRENCEVILLE, IL 62439-2435
US</t>
  </si>
  <si>
    <t>UIL55-02-IM St. Lawrenceville, IL</t>
  </si>
  <si>
    <t>NSPE0011996265</t>
  </si>
  <si>
    <t>NSPE0011996265 Order Request # 195117514</t>
  </si>
  <si>
    <t>03/30/2018</t>
  </si>
  <si>
    <t>SUSHIL GAUTAM</t>
  </si>
  <si>
    <t>Jason Magid
1-203-494-5904
Jason_Magid@uhg.com</t>
  </si>
  <si>
    <t>DEMARCADDR - X 
 DEMARCDET - REAR LOADING DOCK. LOCKBOX CODE: 0 7.  WALL MOUNT 3916. MM OPTICAL PORT 3. TAGGED. TYPE: OPTICAL</t>
  </si>
  <si>
    <t>03/30/2018 (VFORCE) (26497333)</t>
  </si>
  <si>
    <t>03/29/2018 (VFORCE) (26497333)</t>
  </si>
  <si>
    <t>03/28/2018 (2649733334845201)</t>
  </si>
  <si>
    <t>04/02/2018 (2649733334845201)</t>
  </si>
  <si>
    <t>03/21/2018 (2649733334845201)</t>
  </si>
  <si>
    <t>CENTURYLINK (2649733334845201)</t>
  </si>
  <si>
    <t>1000Base-SX (850nm, Multi Mode Fiber) (26497333)</t>
  </si>
  <si>
    <t>1000Base-SX-850nm (26497333)</t>
  </si>
  <si>
    <t>PVC ID : 5968584
VPN Name : UnitedHealthGroup
Router Name : MN39E01
VRF Name : V463532:UnitedHealthGroup
Encapsulation : ETHERNET
Routing Protocol : BGP
BGP AS Number : 65236
PE IP Address : 152.181.165.209
CE Address : 152.181.165.210
QoS - Egress Profile: R12</t>
  </si>
  <si>
    <t>5968584</t>
  </si>
  <si>
    <t>03.KXGS.307370..NW (2649733334845201)</t>
  </si>
  <si>
    <t>10 MBPS (26497332)</t>
  </si>
  <si>
    <t>195118970</t>
  </si>
  <si>
    <t>50 MBPS (26497333)</t>
  </si>
  <si>
    <t>2685 PATTON RD
ROSEVILLE, MN 55113-1137
US</t>
  </si>
  <si>
    <t>MN066-02-IM Roseville, MN</t>
  </si>
  <si>
    <t>NSPE0011984275</t>
  </si>
  <si>
    <t>NSPE0011984275 Order Request # 195098731</t>
  </si>
  <si>
    <t>04/12/2018</t>
  </si>
  <si>
    <t>1-763-553-4807</t>
  </si>
  <si>
    <t>toni_johnson@optum.com</t>
  </si>
  <si>
    <t>Toni Johnson</t>
  </si>
  <si>
    <t>Kelly Fischer
1-907-717-3992
kf.allstar@gmail.com</t>
  </si>
  <si>
    <t>DEMARCADDR - 310, K STREET, ANCHORAGE 
 DEMARCDET - Bldg - Main, Floor: 7, Room ?????? MPOE</t>
  </si>
  <si>
    <t>03/29/2018 (2646474634645601)</t>
  </si>
  <si>
    <t>04/04/2018 (2646474634645601)</t>
  </si>
  <si>
    <t>03/28/2018 (2646474634645601)</t>
  </si>
  <si>
    <t>CLEC or INDEPENDENT (2646474634645601)</t>
  </si>
  <si>
    <t>100Base-TX (26464746)</t>
  </si>
  <si>
    <t>PVC ID : 5967225
VPN Name : UnitedHealthGroup
Router Name : ANCG9E01
VRF Name : Vc11615:UnitedHealthGroup
Encapsulation : ETHERNET
Routing Protocol : BGP
BGP AS Number : 65446
PE IP Address : 152.161.216.253
CE Address : 152.161.216.254
QoS - Egress Profile: R12</t>
  </si>
  <si>
    <t>5967225</t>
  </si>
  <si>
    <t>E3051051 (2646474634645601)</t>
  </si>
  <si>
    <t>10 MBPS (26464745)</t>
  </si>
  <si>
    <t>195100154</t>
  </si>
  <si>
    <t>10 MBPS (26464746)</t>
  </si>
  <si>
    <t>310 K ST
FL 7
ANCHORAGE, AK 99501-2043
US</t>
  </si>
  <si>
    <t>UAK01-02-IM Anchorage, AK</t>
  </si>
  <si>
    <t>NSPE0011971585</t>
  </si>
  <si>
    <t>NSPE0011971585 Order Request # 195081011</t>
  </si>
  <si>
    <t>04/24/2018</t>
  </si>
  <si>
    <t>1-763-744-1957</t>
  </si>
  <si>
    <t>ranjit_adhikari@optum.com</t>
  </si>
  <si>
    <t>RANJI ADHIKARI</t>
  </si>
  <si>
    <t>DEVIN WINTERFELDT
1-240-264-4227
devin.winterfeldt@verizon.com</t>
  </si>
  <si>
    <t>1000Base-SX (850nm, Multi Mode Fiber) (26434263)</t>
  </si>
  <si>
    <t>PVC ID : 5965775
VPN Name : UnitedHealthGroup
Router Name : 9QG9E01
VRF Name : Vc12269:UnitedHealthGroup
Encapsulation : ETHERNET
Routing Protocol : BGP
BGP AS Number : 65107
PE IP Address : 152.164.45.157
CE Address : 152.164.45.158
QoS - Egress Profile: R12</t>
  </si>
  <si>
    <t>5965775</t>
  </si>
  <si>
    <t>200 MBPS (26434262)</t>
  </si>
  <si>
    <t>Quality Metric-Fortinet-CPE</t>
  </si>
  <si>
    <t>195082662</t>
  </si>
  <si>
    <t>300 MBPS (26434263)</t>
  </si>
  <si>
    <t>6900 MUIRKIRK MEADOWS DR
BELTSVILLE, MD 20705-6309
US</t>
  </si>
  <si>
    <t>MD742-02-IM Beltsville, MD</t>
  </si>
  <si>
    <t>NSPE0011963735</t>
  </si>
  <si>
    <t>NSPE0011963735 Order Request # 195069050</t>
  </si>
  <si>
    <t>05/17/2018</t>
  </si>
  <si>
    <t>MELISSA CHAPMAN</t>
  </si>
  <si>
    <t>DEMARCADDR - 15953 FLORIDA AVE  LUTZ FL 
 DEMARCDET - DEMARCINFO   	  SL00#SHLF00#PRT00#PHY1ST FLOOR IT CLOSET MOU NTED ON WEST WALL AND TAGGED#JKRJ45#EXTN#TAGY	 CIRCUIT TEST</t>
  </si>
  <si>
    <t>05/17/2018 (VFORCE) (26419004)</t>
  </si>
  <si>
    <t>05/16/2018 (2641900434433501)</t>
  </si>
  <si>
    <t>05/17/2018 (2641900434433501)</t>
  </si>
  <si>
    <t>03/09/2018 (2641900434433501)</t>
  </si>
  <si>
    <t>FRONTIER (2641900434433501)</t>
  </si>
  <si>
    <t>1000Base-SX (850nm, Multi Mode Fiber) (26419004)</t>
  </si>
  <si>
    <t>1000Base-SX-850nm (26419004)</t>
  </si>
  <si>
    <t>PVC ID : 5964980
VPN Name : UnitedHealthGroup
Router Name : TAM29E02
VRF Name : Vc70465:UnitedHealthGroup
Encapsulation : ETHERNET
Routing Protocol : BGP
BGP AS Number : 65082
PE IP Address : 68.139.198.121
CE Address : 68.139.198.122
QoS - Egress Profile: R12</t>
  </si>
  <si>
    <t>5964980</t>
  </si>
  <si>
    <t>65/KFGS/825012//FTNC/ (2641900434433501)</t>
  </si>
  <si>
    <t>50 MBPS (26419003)</t>
  </si>
  <si>
    <t>FL273-02-IM  Lutz,  FL</t>
  </si>
  <si>
    <t>195072586</t>
  </si>
  <si>
    <t>50 MBPS (26419004)</t>
  </si>
  <si>
    <t>15953 N FLORIDA AVE
LUTZ, FL 33549-8102
US</t>
  </si>
  <si>
    <t>FL273-02-IM Lutz, FL</t>
  </si>
  <si>
    <t>NSPE0011956804</t>
  </si>
  <si>
    <t>NSPE0011956804 CW 195058962</t>
  </si>
  <si>
    <t>05650532</t>
  </si>
  <si>
    <t>N (IQBLLJHM)</t>
  </si>
  <si>
    <t>04/20/2018 (IQBLLJHM)</t>
  </si>
  <si>
    <t>03/30/2018 (IQBLLJHM)</t>
  </si>
  <si>
    <t>JAMES CRAWFORD
0017635952550
JAMES.CRAWFORD@VERIZON.COM</t>
  </si>
  <si>
    <t>new circuit gd-jcfg-511-0001 to lower right fdb jack 5 (in same bay 7.0q1) which takes circuit to demark in bay 7m fdb FB1 jack a5</t>
  </si>
  <si>
    <t>PVC ID : 5964449
VPN Name : UHG-OFE
Router Name : MN39E01
VRF Name : Vc13322:UHGOFE
Encapsulation : ETHERNET
Routing Protocol : BGP
BGP AS Number : 64995
PE IP Address : 152.177.19.85
CE Address : 152.177.19.86
QoS - Egress Profile: R12</t>
  </si>
  <si>
    <t>5964449</t>
  </si>
  <si>
    <t>BOBLCS7X0001 (IQBLLJHM)</t>
  </si>
  <si>
    <t>P2189072</t>
  </si>
  <si>
    <t>200 MBPS</t>
  </si>
  <si>
    <t>IQBLLJHM</t>
  </si>
  <si>
    <t>Private IP Port Only (IQBLLJHM)</t>
  </si>
  <si>
    <t>9474448</t>
  </si>
  <si>
    <t>1000 MBPS (IQBLLJHM)</t>
  </si>
  <si>
    <t>ElkRiver511 Minneapolis, MN</t>
  </si>
  <si>
    <t>NSPE0011956784</t>
  </si>
  <si>
    <t>NSPE0011956784 CW 195058952</t>
  </si>
  <si>
    <t>N (IQBLLJGY)</t>
  </si>
  <si>
    <t>04/19/2018 (IQBLLJGY)</t>
  </si>
  <si>
    <t>03/29/2018 (IQBLLJGY)</t>
  </si>
  <si>
    <t>VPN Name : UHG-OFE
Router Name : MZZ9E01
VRF Name : Vc13143:UHGOFE
Encapsulation : ETHERNET
Routing Protocol : BGP
BGP AS Number : 65517
PE IP Address : 147.225.90.197
CE Address : 147.225.90.198
QoS - Egress Profile: R12</t>
  </si>
  <si>
    <t>BOBLCS7M0001 (IQBLLJGY)</t>
  </si>
  <si>
    <t>P2189060</t>
  </si>
  <si>
    <t>IQBLLJGY</t>
  </si>
  <si>
    <t>Private IP Port Only (IQBLLJGY)</t>
  </si>
  <si>
    <t>9474447</t>
  </si>
  <si>
    <t>1000 MBPS (IQBLLJGY)</t>
  </si>
  <si>
    <t>Chaska-73c Cologne, MN</t>
  </si>
  <si>
    <t>NSPE0011959419</t>
  </si>
  <si>
    <t>NSPE0011959419 Order Request # 195062722</t>
  </si>
  <si>
    <t>Jeopardy Notification 1 (07/06/2018)</t>
  </si>
  <si>
    <t>07/26/2018</t>
  </si>
  <si>
    <t>08/15/2018
08/21/2018</t>
  </si>
  <si>
    <t>Steven Ambrosino
1-516-220-4505
sambrosino@ambrosinocorp.com</t>
  </si>
  <si>
    <t>DEMARCADDR - 19 CHAPIN RD, MTVIL, NJ 
 DEMARCDET - GROUND LEVEL MAIN TELCO ROOM WALL MOUNTED TAGGED (PER IT VENDOR JERRY, THEY WL RUN EXTENSION)</t>
  </si>
  <si>
    <t>07/25/2018 (2693209934402901)</t>
  </si>
  <si>
    <t>07/24/2018 (2693209934402901)</t>
  </si>
  <si>
    <t>07/19/2018 (2693209934402901)</t>
  </si>
  <si>
    <t>VERIZON (2693209934402901)</t>
  </si>
  <si>
    <t>1000Base-SX (850nm, Multi Mode Fiber) (26932099)</t>
  </si>
  <si>
    <t>1000Base-SX-850nm (26932099)</t>
  </si>
  <si>
    <t>PVC ID : 5984366
VPN Name : UnitedHealthGroup
Router Name : WOR9E02
VRF Name : V757943:UnitedHealthGroup
Encapsulation : ETHERNET
Routing Protocol : BGP
BGP AS Number : 64850
PE IP Address : 68.138.74.9
CE Address : 68.138.74.10
QoS - Egress Profile: R12</t>
  </si>
  <si>
    <t>5984366</t>
  </si>
  <si>
    <t>.KFGS.310768..NJ (2693209934402901)</t>
  </si>
  <si>
    <t>50 MBPS (26932098)</t>
  </si>
  <si>
    <t>195064464</t>
  </si>
  <si>
    <t>50 MBPS (26932099)</t>
  </si>
  <si>
    <t>19 CHAPIN RD
PINE BROOK, NJ 07058-9385
US</t>
  </si>
  <si>
    <t>NJ139-02-IM Pine Brook, NJ</t>
  </si>
  <si>
    <t>00268272</t>
  </si>
  <si>
    <t>N (6135748)</t>
  </si>
  <si>
    <t>05/04/2018 (6135748)</t>
  </si>
  <si>
    <t>04/06/2018 (6135748)</t>
  </si>
  <si>
    <t>03/30/2018 (6135748)</t>
  </si>
  <si>
    <t>WILLIAM GOSS
763 744 1528
WILLIAM_GOSS@OPTUM.COM</t>
  </si>
  <si>
    <t>1GEMPL-WL-PP (6135748)</t>
  </si>
  <si>
    <t>6135748</t>
  </si>
  <si>
    <t>Metro Private Line (6135748)</t>
  </si>
  <si>
    <t>9452471</t>
  </si>
  <si>
    <t>P2P 1G Eth MPL Plymouth MN to Minnerapolis MN</t>
  </si>
  <si>
    <t>NSPE0011897639</t>
  </si>
  <si>
    <t>194966005</t>
  </si>
  <si>
    <t>N (26247312)</t>
  </si>
  <si>
    <t>06/12/2018</t>
  </si>
  <si>
    <t>03/05/2018</t>
  </si>
  <si>
    <t>03/07/2018 (26247312)</t>
  </si>
  <si>
    <t>06/12/2018(Access)</t>
  </si>
  <si>
    <t>Brandon Cannon
1-678-835-5000
brandon.cannon@optum.com</t>
  </si>
  <si>
    <t>02/21/2018 (CCP) (26247312)</t>
  </si>
  <si>
    <t>1000Base-SX (850nm, Multi Mode Fiber) (26247312)</t>
  </si>
  <si>
    <t>E5009998/ADD (26247312)</t>
  </si>
  <si>
    <t>212083543 (Access)</t>
  </si>
  <si>
    <t>26247312</t>
  </si>
  <si>
    <t>Access (26247312)</t>
  </si>
  <si>
    <t>GA721-02-IJ Catamaran Suwanee, GA</t>
  </si>
  <si>
    <t>194966012</t>
  </si>
  <si>
    <t>1 GBPS (26247312)</t>
  </si>
  <si>
    <t>300 SATELLITE BLVD NW
SUWANEE, GA 30024-7123
US</t>
  </si>
  <si>
    <t>GA721-02-IM Suwanee, GA</t>
  </si>
  <si>
    <t>New 10G USPL;</t>
  </si>
  <si>
    <t>N (6134686)</t>
  </si>
  <si>
    <t>05/25/2018 (6134686)</t>
  </si>
  <si>
    <t>05/30/2018 (6134686)</t>
  </si>
  <si>
    <t>05/29/2018 (6134686)</t>
  </si>
  <si>
    <t>10G-LANP-10GBSUU (6134686)</t>
  </si>
  <si>
    <t>6134686</t>
  </si>
  <si>
    <t>US Private Line (6134686)</t>
  </si>
  <si>
    <t>9449173</t>
  </si>
  <si>
    <t>Chaska MN to Dallas TX;</t>
  </si>
  <si>
    <t>NSPE0011895076</t>
  </si>
  <si>
    <t>NSPE0011895076 Order Request # 194960727</t>
  </si>
  <si>
    <t>Jeopardy Notification 2 (03/15/2018)</t>
  </si>
  <si>
    <t>03/28/2018</t>
  </si>
  <si>
    <t>DEMARCADDR - 1501 S CLOSNER BLVD EDINBURG TX 
 DEMARCDET - 1ST FLOOR,SERVER ROOM, W/M SLIM BOX, PORT 1 TAGGED</t>
  </si>
  <si>
    <t>03/28/2018 (VFORCE) (26240521)</t>
  </si>
  <si>
    <t>03/27/2018 (2624052133549801)</t>
  </si>
  <si>
    <t>04/02/2018 (2624052133549801)</t>
  </si>
  <si>
    <t>03/16/2018 (2624052133549801)</t>
  </si>
  <si>
    <t>ATT (2624052133549801)</t>
  </si>
  <si>
    <t>1000Base-SX (850nm, Multi Mode Fiber) (26240521)</t>
  </si>
  <si>
    <t>1000Base-SX-850nm (26240521)</t>
  </si>
  <si>
    <t>PVC ID : 5955308
VPN Name : UnitedHealthGroup
Router Name : SAJXE01
VRF Name : V543614-UnitedHealthGroup
Encapsulation : ETHERNET
Routing Protocol : BGP
BGP AS Number : 65093
PE IP Address : 68.139.42.189
CE Address : 68.139.42.190
QoS - Egress Profile: R12</t>
  </si>
  <si>
    <t>5955308</t>
  </si>
  <si>
    <t>38/KRGN/613614//SW (2624052133549801)</t>
  </si>
  <si>
    <t>10 MBPS (26240520)</t>
  </si>
  <si>
    <t>Wellmed</t>
  </si>
  <si>
    <t>194961448</t>
  </si>
  <si>
    <t>50 MBPS (26240521)</t>
  </si>
  <si>
    <t>1501 S CLOSNER BLVD
EDINBURG, TX 78539-5669
US</t>
  </si>
  <si>
    <t>TX413-01-IM Edinburg, TX</t>
  </si>
  <si>
    <t>NSPE0011881669</t>
  </si>
  <si>
    <t>NSPE0011881669 Order Request # 194939678</t>
  </si>
  <si>
    <t>03/23/2018</t>
  </si>
  <si>
    <t>Sam Orr
1-720-493-2056
sam.orr@rmhp.org</t>
  </si>
  <si>
    <t>DEMARCDET - 3rd Floor, Suite 300, server room, rack 2, RMU 25,M CISCO ASR  920  FDP port 1  tagged with ckt.</t>
  </si>
  <si>
    <t>03/20/2018 (VFORCE) (26215230)</t>
  </si>
  <si>
    <t>03/19/2018 (2621523033321301)</t>
  </si>
  <si>
    <t>02/01/2018 (2621523033321301)</t>
  </si>
  <si>
    <t>LEVEL 3 (2621523033321301)</t>
  </si>
  <si>
    <t>100Base-FX (1310nm, Multi Mode Fiber) (26215230)</t>
  </si>
  <si>
    <t>100Base-FX (26215230)</t>
  </si>
  <si>
    <t>PVC ID : 5953983
VPN Name : UnitedHealthGroup
Router Name : PHN13E01
VRF Name : V462916-UnitedHealthGroup
Encapsulation : ETHERNET
Routing Protocol : BGP
BGP AS Number : 64917
PE IP Address : 152.181.255.181
CE Address : 152.181.255.182
QoS - Egress Profile: R12</t>
  </si>
  <si>
    <t>5953983</t>
  </si>
  <si>
    <t>1V/KEFN/004755/LVLC (2621523033321301)</t>
  </si>
  <si>
    <t>10 MBPS (26215229)</t>
  </si>
  <si>
    <t>Optum-RMHP</t>
  </si>
  <si>
    <t>194946577</t>
  </si>
  <si>
    <t>50 MBPS (26215230)</t>
  </si>
  <si>
    <t>6251 GREENWOOD PLAZA BLVD
STE 300
GREENWOOD VILLAGE, CO 80111-4808
US</t>
  </si>
  <si>
    <t>CO054-01-IM Greenwood Village, CO</t>
  </si>
  <si>
    <t>NSPE0011857863</t>
  </si>
  <si>
    <t>NSPE0011857863 Order Request # 194902923</t>
  </si>
  <si>
    <t>Jeopardy Notification 1 (03/09/2018)</t>
  </si>
  <si>
    <t>03/16/2018</t>
  </si>
  <si>
    <t>DEMARCDET - Customer server room. XO rack RR:01.01.00.06 SH 09 JKS 15 &amp; 16</t>
  </si>
  <si>
    <t>03/16/2018 (VFORCE) (26143615)</t>
  </si>
  <si>
    <t>03/14/2018 (2614361532947701)</t>
  </si>
  <si>
    <t>02/21/2018 (2614361532947701)</t>
  </si>
  <si>
    <t>01/19/2018 (2614361532947701)</t>
  </si>
  <si>
    <t>XO (2614361532947701)</t>
  </si>
  <si>
    <t>1000Base-SX (850nm, Multi Mode Fiber) (26143615)</t>
  </si>
  <si>
    <t>1000Base-LX-1310nm (26143615)</t>
  </si>
  <si>
    <t>SL/L1XX/278010/   /TQW /ELK (2614361532947701)</t>
  </si>
  <si>
    <t>600 MBPS (26143614)</t>
  </si>
  <si>
    <t>194906385</t>
  </si>
  <si>
    <t>1 GBPS (26143615)</t>
  </si>
  <si>
    <t>C1631-01-IM Salt Lake City, UT</t>
  </si>
  <si>
    <t>NSPE0011818342</t>
  </si>
  <si>
    <t>NSPE0011818342 Order Request # 194850688</t>
  </si>
  <si>
    <t>02/06/2018</t>
  </si>
  <si>
    <t>TAUOA FALO
1-702-242-7654
tauoa.falo@optum.com</t>
  </si>
  <si>
    <t>DEMARCDET - 6th floor data room customer rack north locatation</t>
  </si>
  <si>
    <t>02/06/2018 (VFORCE) (26027198)</t>
  </si>
  <si>
    <t>02/05/2018 (VFORCE) (26027198)</t>
  </si>
  <si>
    <t>1000Base-SX (850nm, Multi Mode Fiber) (26027198)</t>
  </si>
  <si>
    <t>1000Base-SX-850nm (26027198)</t>
  </si>
  <si>
    <t>PVC ID : 5946539
VPN Name : UnitedHealthGroup
Router Name : LSVG9E03
VRF Name : V569793:UnitedHealthGroup
Encapsulation : ETHERNET
Routing Protocol : BGP
BGP AS Number : 64591
PE IP Address : 68.139.137.17
CE Address : 68.139.137.18
QoS - Egress Profile: R12</t>
  </si>
  <si>
    <t>5946539</t>
  </si>
  <si>
    <t>33.KFGX.001608..COXC. (2602719872440701)</t>
  </si>
  <si>
    <t>200 MBPS (26027197)</t>
  </si>
  <si>
    <t>NV018-05-IJ Las Vegas 100mg</t>
  </si>
  <si>
    <t>194850804</t>
  </si>
  <si>
    <t>300 MBPS (26027198)</t>
  </si>
  <si>
    <t>2720 N TENAYA WAY
LAS VEGAS, NV 89128-0424
US</t>
  </si>
  <si>
    <t>NV018-08-IM Las Vegas, NV</t>
  </si>
  <si>
    <t>NSPE0011815447</t>
  </si>
  <si>
    <t>NSPE0011815447 Order Request # 194846673</t>
  </si>
  <si>
    <t>03/02/2018</t>
  </si>
  <si>
    <t>Sinclair Tamakloe
1-301-977-7884
stamakloe@qssinc.com</t>
  </si>
  <si>
    <t>DEMARCADDR - 8270 GREENSBORO DR, MCLEAN, VA 
 DEMARCDET - UPR,5,RM CLOSET,REAR WALL,,RJ48C,LP N,CAB N,,OTHER,REAR,OTHER,WALL,</t>
  </si>
  <si>
    <t>03/02/2018 (2631781832404501)</t>
  </si>
  <si>
    <t>03/05/2018 (2631781832404501)</t>
  </si>
  <si>
    <t>02/20/2018 (2631781832404501)</t>
  </si>
  <si>
    <t>VERIZON (2631781832404501)</t>
  </si>
  <si>
    <t>1000Base-SX (850nm, Multi Mode Fiber) (26317818)</t>
  </si>
  <si>
    <t>1000Base-SX-850nm (26317818)</t>
  </si>
  <si>
    <t>PVC ID : 5958660
VPN Name : UnitedHealthGroup
Router Name : WA39E02
VRF Name : Va87645:UnitedHealthGroup
Encapsulation : ETHERNET
Routing Protocol : BGP
BGP AS Number : 64870
PE IP Address : 147.225.201.69
CE Address : 147.225.201.70
QoS - Egress Profile: R12</t>
  </si>
  <si>
    <t>5958660</t>
  </si>
  <si>
    <t>36.KFGS.308248..CD (2631781832404501)</t>
  </si>
  <si>
    <t>20 MBPS (26317817)</t>
  </si>
  <si>
    <t>194847055</t>
  </si>
  <si>
    <t>50 MBPS (26317818)</t>
  </si>
  <si>
    <t>8270 GREENSBORO DR
MC LEAN, VA 22102-3800
US</t>
  </si>
  <si>
    <t>VA012-02-IM McLean, VA</t>
  </si>
  <si>
    <t>NSPE0011787113</t>
  </si>
  <si>
    <t>NSPE0011787113 Order Request # 194805738</t>
  </si>
  <si>
    <t>02/22/2018</t>
  </si>
  <si>
    <t>MICHAEL O'NEAL
1-301-977-7884
michael.oneal@am.jll.com</t>
  </si>
  <si>
    <t>DEMARCADDR - 2111 VAN DEMAN ST, BALTIMORE, MD 
 DEMARCDET - MAIN DATA ROOM 1ST FLOOR WALL MOUNTED POSITION A...TAGGED</t>
  </si>
  <si>
    <t>02/22/2018 (2597665815924201)</t>
  </si>
  <si>
    <t>01/18/2018 (2597665815924201)</t>
  </si>
  <si>
    <t>12/18/2017 (2597665815924201)</t>
  </si>
  <si>
    <t>VERIZON (2597665815924201)</t>
  </si>
  <si>
    <t>1000Base-SX (850nm, Multi Mode Fiber) (25976658)</t>
  </si>
  <si>
    <t>1000Base-SX-850nm (25976658)</t>
  </si>
  <si>
    <t>PVC ID : 5944379
VPN Name : UnitedHealthGroup
Router Name : RAY9E03
VRF Name : V534296:UnitedHealthGroup
Encapsulation : ETHERNET
Routing Protocol : BGP
BGP AS Number : 64935
PE IP Address : 68.137.185.241
CE Address : 68.137.185.242
QoS - Egress Profile: R12</t>
  </si>
  <si>
    <t>5944379</t>
  </si>
  <si>
    <t>38.KFGS.303053..CM (2597665815924201)</t>
  </si>
  <si>
    <t>20 MBPS (25976657)</t>
  </si>
  <si>
    <t>UMD14-05-IJ Baltimore, MD</t>
  </si>
  <si>
    <t>194805945</t>
  </si>
  <si>
    <t>50 MBPS (25976658)</t>
  </si>
  <si>
    <t>2111 VAN DEMAN ST
BALTIMORE, MD 21224-6609
US</t>
  </si>
  <si>
    <t>UMD14-08-IM Baltimore, MD</t>
  </si>
  <si>
    <t>NSPE0011758082</t>
  </si>
  <si>
    <t>NSPE0011758082 CW 194761272</t>
  </si>
  <si>
    <t>02/28/2018 (IQBLKM9D)</t>
  </si>
  <si>
    <t>02/14/2018 (IQBLKM9D)</t>
  </si>
  <si>
    <t>02/15/2018 (IQBLKM9D)</t>
  </si>
  <si>
    <t>3000</t>
  </si>
  <si>
    <t>5939071</t>
  </si>
  <si>
    <t>BCBLCJJ50001 (IQBLKM9D)
BCBLCJJ50002 (IQBLKM9D)
BCBLCJJ50003 (IQBLKM9D)</t>
  </si>
  <si>
    <t>P2182453</t>
  </si>
  <si>
    <t>4.608 MBPS</t>
  </si>
  <si>
    <t>9355223</t>
  </si>
  <si>
    <t>1.536 MBPS (IQBLKM9D)</t>
  </si>
  <si>
    <t>1104 W SAM HOUSTON BLVD
PHARR, TX 78577
USA</t>
  </si>
  <si>
    <t>TX401-01-IM PHARR TX</t>
  </si>
  <si>
    <t>NSPE0011743759</t>
  </si>
  <si>
    <t>Order Request # 194737838</t>
  </si>
  <si>
    <t>01/26/2018</t>
  </si>
  <si>
    <t>CRISTY ALFONSO
1-305-631-3000
calfonso@pcpmedicalgroup.com</t>
  </si>
  <si>
    <t>DEMARCDET - 1ST FLOOR TELCO ROOM SC PORT # 1 AND 2 SHOULD BE PORT #5 OF CIENNA 3930</t>
  </si>
  <si>
    <t>01/26/2018 (VFORCE) (25809607)</t>
  </si>
  <si>
    <t>01/25/2018 (VFORCE) (25809607)</t>
  </si>
  <si>
    <t>01/24/2018 (2580960789386601)</t>
  </si>
  <si>
    <t>11/20/2017 (2580960789386601)</t>
  </si>
  <si>
    <t>ATT (2580960789386601)</t>
  </si>
  <si>
    <t>1000Base-SX (850nm, Multi Mode Fiber) (25809607)</t>
  </si>
  <si>
    <t>1000Base-LX-1310nm (25809607)</t>
  </si>
  <si>
    <t>PVC ID : 5936709
VPN Name : UnitedHealthGroup
Router Name : POBXE03
VRF Name : V632425-UnitedHealthGroup
Encapsulation : ETHERNET
Routing Protocol : BGP
BGP AS Number : 65255
PE IP Address : 152.176.21.21
CE Address : 152.176.21.22
QoS - Egress Profile: R12</t>
  </si>
  <si>
    <t>4500</t>
  </si>
  <si>
    <t>5936709</t>
  </si>
  <si>
    <t>10 MBPS (25809606)</t>
  </si>
  <si>
    <t>194737933</t>
  </si>
  <si>
    <t>50 MBPS (25809607)</t>
  </si>
  <si>
    <t>2974 SW 8TH ST
MIAMI, FL 33135-2827
US</t>
  </si>
  <si>
    <t>FL038-10-IM Miami FL</t>
  </si>
  <si>
    <t>NSPE0011701061</t>
  </si>
  <si>
    <t>JOHN SERGOT
763 744 1582</t>
  </si>
  <si>
    <t>TECH ON DUTY
999 999 9999</t>
  </si>
  <si>
    <t>12/11/2017 (5989809)</t>
  </si>
  <si>
    <t>11/10/2017 (5989809)</t>
  </si>
  <si>
    <t>WILLIAMS TELECOMMUNICATIONS
UNKNOWN (5989809)</t>
  </si>
  <si>
    <t>2688</t>
  </si>
  <si>
    <t>2059443</t>
  </si>
  <si>
    <t>05DHAT245446BLCA (5989809)</t>
  </si>
  <si>
    <t>3.072 MBPS</t>
  </si>
  <si>
    <t>9340111</t>
  </si>
  <si>
    <t>5500 N SERVICE RD
BURLINGTON, CA L7L6W6
CAN</t>
  </si>
  <si>
    <t>NSPE0011694021</t>
  </si>
  <si>
    <t>NSPE0011694021 Order Request 194667179 (C13)</t>
  </si>
  <si>
    <t>Jeopardy Notification 1 (11/01/2017)</t>
  </si>
  <si>
    <t>12/04/2017</t>
  </si>
  <si>
    <t>DEMARCADDR - 1701 S STAPLES ST CORPUS CHRISTI TX 
 DEMARCDET - inside building, back warehouse area,wall mount 3930, port 5. TAGGED AND LABELED</t>
  </si>
  <si>
    <t>12/04/2017 (VFORCE) (25671371)</t>
  </si>
  <si>
    <t>11/30/2017 (2567137123871201)</t>
  </si>
  <si>
    <t>10/26/2017 (2567137123871201)</t>
  </si>
  <si>
    <t>ATT (2567137123871201)</t>
  </si>
  <si>
    <t>1000Base-SX (850nm, Multi Mode Fiber) (25671371)</t>
  </si>
  <si>
    <t>1000Base-SX-850nm (25671371)</t>
  </si>
  <si>
    <t>PVC ID : 5930601
VPN Name : UnitedHealthGroup
Router Name : HSJ9E04
VRF Name : V622583:UnitedHealthGroup
Encapsulation : ETHERNET
Routing Protocol : BGP
BGP AS Number : 65116
PE IP Address : 152.183.219.185
CE Address : 152.183.219.186
QoS - Egress Profile: R12</t>
  </si>
  <si>
    <t>5930601</t>
  </si>
  <si>
    <t>34/KRGN/613732//SW (2567137123871201)</t>
  </si>
  <si>
    <t>10 MBPS (25671370)</t>
  </si>
  <si>
    <t>194668470</t>
  </si>
  <si>
    <t>50 MBPS (25671371)</t>
  </si>
  <si>
    <t>1701 S STAPLES ST
CORPUS CHRISTI, TX 78404-3022
US</t>
  </si>
  <si>
    <t>TX342-07-IM Corpus Christi TX</t>
  </si>
  <si>
    <t>NSPE0011688208</t>
  </si>
  <si>
    <t>NSPE0011688208 Order Request # 194659019</t>
  </si>
  <si>
    <t>Jeopardy Notification 1 (12/18/2017)</t>
  </si>
  <si>
    <t>01/08/2018</t>
  </si>
  <si>
    <t>Patricia Milford
1-214-548-0011
pmilford@homecaredimensions.com</t>
  </si>
  <si>
    <t>DEMARCADDR - 1320 INWOOD RD DALLAS TX 
 DEMARCDET - 1ST FLR-SERVER RM-TELCO BB-WALL MOUNT PORT# 5 TGGD/LBLD</t>
  </si>
  <si>
    <t>01/08/2018 (VFORCE) (25650668)</t>
  </si>
  <si>
    <t>01/05/2018 (2565066830928901)</t>
  </si>
  <si>
    <t>12/20/2017 (2565066830928901)</t>
  </si>
  <si>
    <t>ATT (2565066830928901)</t>
  </si>
  <si>
    <t>1000Base-SX (850nm, Multi Mode Fiber) (25650668)</t>
  </si>
  <si>
    <t>1000Base-SX-850nm (25650668)</t>
  </si>
  <si>
    <t>PVC ID : 5929359
VPN Name : UnitedHealthGroup
Router Name : IAE9E01
VRF Name : V501266:UnitedHealthGroup
Encapsulation : ETHERNET
Routing Protocol : BGP
BGP AS Number : 64909
PE IP Address : 152.183.106.17
CE Address : 152.183.106.18
QoS - Egress Profile: R12</t>
  </si>
  <si>
    <t>5929359</t>
  </si>
  <si>
    <t>14/KRGN/881460//SW (2565066830928901)</t>
  </si>
  <si>
    <t>10 MBPS (25650667)</t>
  </si>
  <si>
    <t>UHG- Wellmed</t>
  </si>
  <si>
    <t>194659199</t>
  </si>
  <si>
    <t>50 MBPS (25650668)</t>
  </si>
  <si>
    <t>1320 INWOOD RD
DALLAS, TX 75247-6806
US</t>
  </si>
  <si>
    <t>TX367-02-IM Dallas TX</t>
  </si>
  <si>
    <t>NSPE0011681286</t>
  </si>
  <si>
    <t>NSPE0011681286 Order Request # 194646016 
•	The original order was 50M Access and 10M Port / correct order is 100M Access and 50M Port.
•	Requesting COS c13 – please make sure the order is updated to reflect this custom request.</t>
  </si>
  <si>
    <t>11/17/2017</t>
  </si>
  <si>
    <t>1-763-553-4929</t>
  </si>
  <si>
    <t>brandon_benson@optum.com</t>
  </si>
  <si>
    <t>BRANDON BENSON</t>
  </si>
  <si>
    <t>Ryan Gelobter
1-469-904-6321
DfwLcon1@VoxScienceCorporation.com</t>
  </si>
  <si>
    <t>Circuit ID: E4024509 
BEAS Demarc: 3.06.09:31/32 MM LC loop left in place
for testing. Labeled with circuit ID and order number.</t>
  </si>
  <si>
    <t>100Base-FX (1310nm, Multi Mode Fiber) (25633603)</t>
  </si>
  <si>
    <t>PVC ID : 5928707
VPN Name : UHG-ECC
Router Name : RCN3E02
VRF Name : V471741-UHGECC
Encapsulation : ETHERNET
Routing Protocol : BGP
BGP AS Number : 65405
PE IP Address : 152.164.114.1
CE Address : 152.164.114.2
QoS - Egress Profile: C13</t>
  </si>
  <si>
    <t>5928707</t>
  </si>
  <si>
    <t>50 MBPS (25633602)</t>
  </si>
  <si>
    <t>UHG- Vox</t>
  </si>
  <si>
    <t>194647920</t>
  </si>
  <si>
    <t>100 MBPS (25633603)</t>
  </si>
  <si>
    <t>1001 E CAMPBELL RD
RICHARDSON, TX 75081-1821
US</t>
  </si>
  <si>
    <t>C1627-02-IM Richardson TX</t>
  </si>
  <si>
    <t>NSPE0011678278</t>
  </si>
  <si>
    <t>NSPE0011678278 Order Request # 194639467</t>
  </si>
  <si>
    <t>11/28/2017</t>
  </si>
  <si>
    <t>12/01/2017</t>
  </si>
  <si>
    <t>DEMARCADDR - . 
 DEMARCDET - 1st floor telco room; Centurylink relay rack; RMU 14; RLGONCIRZG001; GI 0/7; RJ-45; tagged w/CID.</t>
  </si>
  <si>
    <t>11/28/2017 (VFORCE) (25620104)</t>
  </si>
  <si>
    <t>11/22/2017 (2562010430809701)</t>
  </si>
  <si>
    <t>11/20/2017 (2562010430809701)</t>
  </si>
  <si>
    <t>10/31/2017 (2562010430809701)</t>
  </si>
  <si>
    <t>LEVEL 3 (2562010430809701)</t>
  </si>
  <si>
    <t>100Base-TX (25620104)</t>
  </si>
  <si>
    <t>4S/KEFN/003817/LVLC (2562010430809701)</t>
  </si>
  <si>
    <t>100 MBPS (25620103)</t>
  </si>
  <si>
    <t>194639987</t>
  </si>
  <si>
    <t>100 MBPS (25620104)</t>
  </si>
  <si>
    <t>NC021-07-IM Raleigh NC</t>
  </si>
  <si>
    <t>NSPE0011647314</t>
  </si>
  <si>
    <t>NSPE0011647314 CW 194616061</t>
  </si>
  <si>
    <t>11/07/2017 (IQBLJ6P1)</t>
  </si>
  <si>
    <t>11/09/2017 (IQBLJ6P1)</t>
  </si>
  <si>
    <t>11/06/2017 (IQBLJ6P1)</t>
  </si>
  <si>
    <t>6325885331</t>
  </si>
  <si>
    <t>KEVIN_CANTOR@OPTUM.COM</t>
  </si>
  <si>
    <t>RICK WILLIAMSON
0013053643404
2109513129
RWILLIAMSON@WELLMED.NET</t>
  </si>
  <si>
    <t>52/HCGS/778209/SB- 1ST FL ST 12 DATA RM QM5-2 RJ48c not Extend tagged
52/HCGS/778208/SB- 1ST FL ST 12 DATA RM QM5-1 RJ48c not Extend tagged
52/HCGS/778206/SB- 1ST FL ST 12 DATA RM QM4-3 RJ48c not Extend tagged
52/HCGS/778204/SB- 1ST FL ST 12 DATA RM QM4-1 RJ48c not Extend tagged
52/HCGS/778207/SB- 1ST FL ST 12 DATA RM QM4-4 RJ48c not Extend tagged
52/HCGS/778205/SB- 1ST FL ST 12 DATA RM QM4-2 RJ48c not Extend tagged
52/HCGS/778210/SB- 1ST FL ST 12 DATA RM QM5-3 RJ48c not Extend tagged</t>
  </si>
  <si>
    <t>11/06/2017 (IQBLJ6P1V5JWMB01)</t>
  </si>
  <si>
    <t>11/02/2017 (IQBLJ6P1V5JWMB01)</t>
  </si>
  <si>
    <t>10/23/2017 (IQBLJ6P1V5JWMB01)</t>
  </si>
  <si>
    <t>ATT (IQBLJ6P1V5JWMB01)</t>
  </si>
  <si>
    <t>5392</t>
  </si>
  <si>
    <t>5927010</t>
  </si>
  <si>
    <t>52/HCGS/778205//SB (IQBLJ6P1V5JWMB01)</t>
  </si>
  <si>
    <t>BCBLCDT40001 (IQBLJ6P1)
BCBLCDT40002 (IQBLJ6P1)
BCBLCDT40003 (IQBLJ6P1)
BCBLCDT40004 (IQBLJ6P1)
BCBLCDT40005 (IQBLJ6P1)
BCBLCDT40006 (IQBLJ6P1)
BCBLCDT40007 (IQBLJ6P1)</t>
  </si>
  <si>
    <t>P2179447</t>
  </si>
  <si>
    <t>9321043</t>
  </si>
  <si>
    <t>1.536 MBPS (IQBLJ6P1)</t>
  </si>
  <si>
    <t>8380 BAYMEADOWS RD
JACKSONVILLE, FL 32256
USA</t>
  </si>
  <si>
    <t>FL213-05-IM JACKSONVILLE FL</t>
  </si>
  <si>
    <t>NSPE0011642025</t>
  </si>
  <si>
    <t>NSPE0011642025 CW 194608159</t>
  </si>
  <si>
    <t>N (IQBLJ5S1)</t>
  </si>
  <si>
    <t>02/21/2018 (IQBLJ5S1)</t>
  </si>
  <si>
    <t>02/19/2018 (IQBLJ5S1)</t>
  </si>
  <si>
    <t>RICK WILLIAMNSON
0012109513129
RWILLIAMSON@WELLMED.NET</t>
  </si>
  <si>
    <t>BCBLCDMX00010001
14/HCGS/161684//SW
DEMARC LOC: IT/PHONE RM CAB1 SLOT 1
DEMARC LOC Continued:
Extended Wire (Yes or No): No
EW Reason/Location:No IW Authorized
Jack Type: RJ48C
DMARC Labeled IXC (Yes or No): Yes
DMARC Labeled LEC (Yes or No): Yes
BCBLCDMX00020002
14/HCGS/161685//SW
DEMARC LOC: IT/PHONE ROOM CAB 1 SLOT 2
DEMARC LOC Continued:
Extended Wire (Yes or No): NO
EW Reason/Location:NO IW AUTHORIZED
Jack Type: RJ48C
DMARC Labeled IXC (Yes or No): No
DMARC Labeled LEC (Yes or No): Yes
BCBLCDMX00030003
14/HCGS/161686//SW
DEMARC LOC: IT/PHONE ROOM CAB 1 SLOT 3.
DEMARC LOC Continued:
Extended Wire (Yes or No): NO
EW Reason/Location:NO IW AUTHORIZED
Jack Type: RJ48C
DMARC Labeled IXC (Yes or No): No
DMARC Labeled LEC (Yes or No): Yes
BCBLCDMX00040004
14/HCGS/161687//SW
DEMARC LOC: IT/PHONE ROOM CAB 1 SLOT 4.
DEMARC LOC Continued:
Extended Wire (Yes or No): NO
EW Reason/Location:NO IW AUTHORIZED
Jack Type: RJ48C
DMARC Labeled IXC (Yes or No): No
DMARC Labeled LEC (Yes or No): Yes
BCBLCDMX00050005
14/HCGS/161688//SW
DEMARC LOC: IT/PHONE ROOM CAB 1 SLOT 5.
DEMARC LOC Continued:
Extended Wire (Yes or No): NO
EW Reason/Location:NO IW AUTHORIZED
Jack Type: RJ48C
DMARC Labeled IXC (Yes or No): No
DMARC Labeled LEC (Yes or No): Yes
BCBLCDMX00060006
14/HCGS/161689//SW
DEMARC LOC: IT/PHONE RM CAB 1 SLOT 6.
DEMARC LOC Continued:
Extended Wire (Yes or No): NO
EW Reason/Location:NO IW AUTHORIZED
Jack Type: RJ48C
DMARC Labeled IXC (Yes or No): No
DMARC Labeled LEC (Yes or No): Yes
BCBLCDMX00070007
14/HCGS/161690//SW
DEMARC LOC: IT/PHONE RM CAB 1 SLOT 7.
DEMARC LOC Continued:
Extended Wire (Yes or No): NO
EW Reason/Location:NO IW AUTHORIZED
Jack Type: RJ48C
DMARC Labeled IXC (Yes or No): No
DMARC Labeled LEC (Yes or No): Yes</t>
  </si>
  <si>
    <t>02/13/2018 (IQBLJ5S1X2JWMB01)</t>
  </si>
  <si>
    <t>02/07/2018 (IQBLJ5S1X2JWMB01)</t>
  </si>
  <si>
    <t>01/30/2018 (IQBLJ5S1X2JWMB01)</t>
  </si>
  <si>
    <t>ATT (IQBLJ5S1X2JWMB01)</t>
  </si>
  <si>
    <t>VPN Name : UnitedHealthGroup
Router Name : IAE3E02
VRF Name : V311110-UnitedHealthGroup
Encapsulation : MLPPP
Routing Protocol : BGP
BGP AS Number : 65163
PE IP Address : 68.137.229.53
CE Address : 68.137.229.54
QoS - Egress Profile: R12</t>
  </si>
  <si>
    <t>1536</t>
  </si>
  <si>
    <t>14/HCGS/161685//SW (IQBLJ5S1X2JWMB01)</t>
  </si>
  <si>
    <t>BCBLCDMX0001 (IQBLJ5S1)
BCBLCDMX0002 (IQBLJ5S1)
BCBLCDMX0003 (IQBLJ5S1)
BCBLCDMX0004 (IQBLJ5S1)
BCBLCDMX0005 (IQBLJ5S1)
BCBLCDMX0006 (IQBLJ5S1)
BCBLCDMX0007 (IQBLJ5S1)</t>
  </si>
  <si>
    <t>P2179275</t>
  </si>
  <si>
    <t>IQBLJ5S1</t>
  </si>
  <si>
    <t>Private IP (IQBLJ5S1)</t>
  </si>
  <si>
    <t>9319872</t>
  </si>
  <si>
    <t>1.536 MBPS (IQBLJ5S1)</t>
  </si>
  <si>
    <t>6344 DAVIS BLVD
NORTH RICHLAND HILLS, TX 76180
USA</t>
  </si>
  <si>
    <t>TX348-05-IM NORTH RICHLAND HILLS TX</t>
  </si>
  <si>
    <t>NSPE0011638905</t>
  </si>
  <si>
    <t>NSPE0011638905 CW 194604197</t>
  </si>
  <si>
    <t>11/30/2017 (IQBLJ5SY)</t>
  </si>
  <si>
    <t>11/15/2017 (IQBLJ5SY)</t>
  </si>
  <si>
    <t>11/17/2017 (IQBLJ5SY)</t>
  </si>
  <si>
    <t>BCBLCDMT0001 
DEMARC LOC: 1st floor data room position 1 of 7 Jack Type: RJ48x 
BCBLCDMT0002 
DEMARC LOC: 1st floor data room position 2 of 7 Jack Type: RJ48x 
BCBLCDMT0003 
DEMARC LOC: 1st floor data room position 3 of 7 Jack Type: RJ48x 
BCBLCDMT0004 
DEMARC LOC: 1st floor data room position 4 of 7 Jack Type: RJ48x 
BCBLCDMT0005 
DEMARC LOC: 1st floor data room position 5 of 7 Jack Type: RJ48x 
BCBLCDMT0006 
DEMARC LOC: 1st floor data room position 6 of 7 Jack Type: RJ48x 
BCBLCDMT0007 
DEMARC LOC: 1st floor data room position 7 of 7 Jack Type: RJ48x</t>
  </si>
  <si>
    <t>5925613</t>
  </si>
  <si>
    <t>P2179272</t>
  </si>
  <si>
    <t>9318913</t>
  </si>
  <si>
    <t>1.536 MBPS (IQBLJ5SY)</t>
  </si>
  <si>
    <t>809 S ORLANDO AVE
WINTER PARK, FL 32789
USA</t>
  </si>
  <si>
    <t>FL212-05-IM WINTER PARK FL</t>
  </si>
  <si>
    <t>NSPE0011638865</t>
  </si>
  <si>
    <t>NSPE0011638865 CW 194604158</t>
  </si>
  <si>
    <t>12/15/2017 (IQBLJ5SH)</t>
  </si>
  <si>
    <t>11/08/2017 (IQBLJ5SH)</t>
  </si>
  <si>
    <t>11/10/2017 (IQBLJ5SH)</t>
  </si>
  <si>
    <t>Telco Ckt ID:34/HCGS/629679/SW
DEMARC LOC: 1ST FLR,BACK TELCO WALL,14-
DEMARC LOC Continued: SLOT MULTIMOUNT,SLOT</t>
  </si>
  <si>
    <t>11/10/2017 (IQBLJ5SHS2JWMB01)</t>
  </si>
  <si>
    <t>10/24/2017 (IQBLJ5SHS2JWMB01)</t>
  </si>
  <si>
    <t>10/12/2017 (IQBLJ5SHS2JWMB01)</t>
  </si>
  <si>
    <t>ATT (IQBLJ5SHS2JWMB01)</t>
  </si>
  <si>
    <t>5925607</t>
  </si>
  <si>
    <t>34/HCGS/629674//SW (IQBLJ5SHS2JWMB01)</t>
  </si>
  <si>
    <t>BCBLCDMR0001 (IQBLJ5SH)
BCBLCDMR0002 (IQBLJ5SH)
BCBLCDMR0003 (IQBLJ5SH)
BCBLCDMR0004 (IQBLJ5SH)
BCBLCDMR0005 (IQBLJ5SH)
BCBLCDMR0006 (IQBLJ5SH)
BCBLCDMR0007 (IQBLJ5SH)</t>
  </si>
  <si>
    <t>P2179269</t>
  </si>
  <si>
    <t>9318912</t>
  </si>
  <si>
    <t>1.536 MBPS (IQBLJ5SH)</t>
  </si>
  <si>
    <t>1711 S STAPLES ST
CORPUS CHRISTI, TX 78404
USA</t>
  </si>
  <si>
    <t>TX343-05-IM CORPUS CHRIS TX</t>
  </si>
  <si>
    <t>NSPE0011638831</t>
  </si>
  <si>
    <t>NSPE0011638831 CW 194603876</t>
  </si>
  <si>
    <t>12/13/2017 (IQBLJ5SB)</t>
  </si>
  <si>
    <t>12/05/2017 (IQBLJ5SB)</t>
  </si>
  <si>
    <t>12/20/2017 (IQBLJ5SB)</t>
  </si>
  <si>
    <t>14/HCGS/161970    /SW - DEMARC LOC: 1STFLR WAREHOUSE TELPH BB CAB</t>
  </si>
  <si>
    <t>5925602</t>
  </si>
  <si>
    <t>P2179266</t>
  </si>
  <si>
    <t>9318906</t>
  </si>
  <si>
    <t>1.536 MBPS (IQBLJ5SB)</t>
  </si>
  <si>
    <t>6513 SMITHFIELD RD
NORTH RICHLAND HILLS, TX 76182
USA</t>
  </si>
  <si>
    <t>TX349-02-IM NORTH RICHLAND HILLS TX</t>
  </si>
  <si>
    <t>NSPE0011638809</t>
  </si>
  <si>
    <t>NSPE0011638809 CW 194603936</t>
  </si>
  <si>
    <t>11/06/2017 (IQBLJ5R6)</t>
  </si>
  <si>
    <t>10/31/2017 (IQBLJ5R6)</t>
  </si>
  <si>
    <t>10/26/2017 (IQBLJ5R6)</t>
  </si>
  <si>
    <t>RICK WILLIAMSON
0012109513129
RWILLIAMSON@WELLMED.NET</t>
  </si>
  <si>
    <t>LEC Circuit ID: 
38/HCGS/630245 /SW 
38/HCGS/630173 /SW 
38/HCGS/629463 /SW 
38/HCGS/629464 /SW 
38/HCGS/619269 /SW 
38/HCGS/619268 /SW 
38/HCGS/619144 /SW 
Demarc: 
ONI 2, POS 8, LOCATED AT REAR OF BUILDING 
ONI 3, POS 3, LOCATED AT REAR OF BUILDING 
ONI 3, POS 6, LOCATED AT REAR OF BUILDING 
ONI 3, POS 2, LOCATED AT REAR OF BUILDING 
ONI 3, POS 5, LOCATED AT REAR OF BUILDING 
ONI 3, POS 4, LOCATED AT REAR OF BUILDING 
ONI 3, POS 7, LOCATED AT REAR OF BUILDING</t>
  </si>
  <si>
    <t>10/25/2017 (IQBLJ5R6N2JWMB01)</t>
  </si>
  <si>
    <t>10/24/2017 (IQBLJ5R6N2JWMB01)</t>
  </si>
  <si>
    <t>10/13/2017 (IQBLJ5R6N2JWMB01)</t>
  </si>
  <si>
    <t>ATT (IQBLJ5R6N2JWMB01)</t>
  </si>
  <si>
    <t>5925592</t>
  </si>
  <si>
    <t>38/HCGS/631176//SW (IQBLJ5R6N2JWMB01)</t>
  </si>
  <si>
    <t>BCBLCDML0001 (IQBLJ5R6)
BCBLCDML0002 (IQBLJ5R6)
BCBLCDML0003 (IQBLJ5R6)
BCBLCDML0004 (IQBLJ5R6)
BCBLCDML0005 (IQBLJ5R6)
BCBLCDML0006 (IQBLJ5R6)
BCBLCDML0007 (IQBLJ5R6)</t>
  </si>
  <si>
    <t>P2179264</t>
  </si>
  <si>
    <t>9318907</t>
  </si>
  <si>
    <t>1.536 MBPS (IQBLJ5R6)</t>
  </si>
  <si>
    <t>1313 E ALTON GLOOR BLVD
BROWNSVILLE, TX 78526
USA</t>
  </si>
  <si>
    <t>TX341-05-IM BROWNSVILLE TX</t>
  </si>
  <si>
    <t>NSPE0011629845</t>
  </si>
  <si>
    <t>NSPE0011629845 CW 194587324</t>
  </si>
  <si>
    <t>12/07/2017 (IQBLJ36S)</t>
  </si>
  <si>
    <t>11/14/2017 (IQBLJ36S)</t>
  </si>
  <si>
    <t>11/20/2017 (IQBLJ36S)</t>
  </si>
  <si>
    <t>001--38/HCGS/631151/SW - 1ST FLOOR SERVER ROOM MM1 SLOT8 RJ48C NOT EXT.
002- 38/HCGS/631152/SW - 1ST FLOOR SERVER ROOM MM1 SLOT9 RJ48C NOT EXT.
003- 38/HCGS/631153/SW - 1ST FLOOR SERVER ROOM MM1 SLOT10 RJ48C NOT EXT.
004- 38/HCGS/631154/SW - 1ST FLOOR SERVER ROOM MM1 SLOT11 RJ48C NOT EXT.
005- 38/HCGS/631155/SW - 1ST FLOOR SERVER ROOM MM1 SLOT12 RJ48C NOT EXT.
006-  38/HCGS/631156/SW - 1ST FLOOR SERVER ROOM MM1 SLOT13 RJ48C NOT EXT.
007- 38/HCGS/631157/SW - 1ST FLOOR SERVER ROOM MM1 SLOT14 RJ48C NOT EXT</t>
  </si>
  <si>
    <t>11/17/2017 (IQBLJ36S8TJWMB01)</t>
  </si>
  <si>
    <t>11/22/2017 (IQBLJ36S8TJWMB01)</t>
  </si>
  <si>
    <t>11/14/2017 (IQBLJ36S8TJWMB01)</t>
  </si>
  <si>
    <t>ATT (IQBLJ36S8TJWMB01)</t>
  </si>
  <si>
    <t>5924199</t>
  </si>
  <si>
    <t>38/HCGS/631152//SW (IQBLJ36S8TJWMB01)</t>
  </si>
  <si>
    <t>BCBLCC460001 (IQBLJ36S)
BCBLCC460002 (IQBLJ36S)
BCBLCC460003 (IQBLJ36S)
BCBLCC460004 (IQBLJ36S)
BCBLCC460005 (IQBLJ36S)
BCBLCC460006 (IQBLJ36S)
BCBLCC460007 (IQBLJ36S)</t>
  </si>
  <si>
    <t>P2178837</t>
  </si>
  <si>
    <t>9316813</t>
  </si>
  <si>
    <t>1.536 MBPS (IQBLJ36S)</t>
  </si>
  <si>
    <t>850 W US HIGHWAY 77
SAN BENITO, TX 78586
USA</t>
  </si>
  <si>
    <t>TX371-05-IM SAN BENITO TX</t>
  </si>
  <si>
    <t>NSPE0011627753</t>
  </si>
  <si>
    <t>NSPE0011627753 CW 194584249 TIN 9316274 
Note: We are moving from Legacy platform to VRD because VRD cannot accommodate 7xT1. 
So we are installing an entirely NEW order. No need to reuse loop. Please install entirely new loops. 
Disconnection Request for the existing Legacy Circuit will be submitted by the account team. 
Existing Circuit ID C0119778 access N1036393-nN1036395;</t>
  </si>
  <si>
    <t>10/30/2017 (IQBLJ33Z)</t>
  </si>
  <si>
    <t>10/27/2017 (IQBLJ33Z)</t>
  </si>
  <si>
    <t>11/02/2017 (IQBLJ33Z)</t>
  </si>
  <si>
    <t>32/HCGS/697361//SW: 1st Floor Suite 110 Telco Wall Cabinet 4 Slot 1 RJ48C Tagged and not extended
32/HCGS/697362//SW: 1st Floor Suite 110 Telco Wall Cabinet 4 Slot 2 RJ48C Tagged and not extended
32/HCGS/697363//SW: 1st Floor Suite 110 Telco Wall Cabinet 4 Slot 3 RJ48C Tagged and not extended
32/HCGS/697364//SW: 1st Floor Suite 110 Telco Wall Cabinet 4 Slot 4 RJ48C Tagged and not extended
32/HCGS/697365//SW: 1st Floor Suite 110 Telco Wall Cabinet 5 Slot 1 RJ48C Tagged and not extended
32/HCGS/697366//SW: 1st Floor Suite 110 Telco Wall Cabinet 5 Slot 2 RJ48C Tagged and not extended
32/HCGS/697367//SW: 1st Floor Suite 110 Telco Wall Cabinet 5 Slot 3 RJ48C Tagged and not extended</t>
  </si>
  <si>
    <t>11/01/2017 (IQBLJ33ZNTJWMB01)</t>
  </si>
  <si>
    <t>10/20/2017 (IQBLJ33ZNTJWMB01)</t>
  </si>
  <si>
    <t>10/10/2017 (IQBLJ33ZNTJWMB01)</t>
  </si>
  <si>
    <t>ATT (IQBLJ33ZNTJWMB01)</t>
  </si>
  <si>
    <t>5924152</t>
  </si>
  <si>
    <t>32/HCGS/697362//SW (IQBLJ33ZNTJWMB01)</t>
  </si>
  <si>
    <t>BCBLCC4B0001 (IQBLJ33Z)
BCBLCC4B0002 (IQBLJ33Z)
BCBLCC4B0003 (IQBLJ33Z)
BCBLCC4B0004 (IQBLJ33Z)
BCBLCC4B0005 (IQBLJ33Z)
BCBLCC4B0006 (IQBLJ33Z)
BCBLCC4B0007 (IQBLJ33Z)</t>
  </si>
  <si>
    <t>P2178815</t>
  </si>
  <si>
    <t>9316274</t>
  </si>
  <si>
    <t>1.536 MBPS (IQBLJ33Z)</t>
  </si>
  <si>
    <t>8107 SPRINGDALE RD
AUSTIN, TX 78724
USA</t>
  </si>
  <si>
    <t>TX263-08-CM AUSTIN TX</t>
  </si>
  <si>
    <t>NSPE0011627709</t>
  </si>
  <si>
    <t>NSPE0011627709 CW 194583941 TIN 9316268
Note: We are moving from Legacy platform to VRD because VRD cannot accommodate 7xT1. 
So we are installing an entirely NEW order. No need to reuse loop. Please install entirely new loops. 
Disconnection Request for the existing Legacy Circuit will be submitted by the account team. 
Existing Circuit ID C0119714 access N1036364  N1036365 and N1036366 
(sales to submit a disconnection request once new install is complete)</t>
  </si>
  <si>
    <t>12/01/2017 (IQBLJ3WM)</t>
  </si>
  <si>
    <t>11/20/2017 (IQBLJ3WM)</t>
  </si>
  <si>
    <t>11/30/2017 (IQBLJ3WM)</t>
  </si>
  <si>
    <t>3126175537</t>
  </si>
  <si>
    <t>LAEEQ_SAJJAD@OPTUM.COM</t>
  </si>
  <si>
    <t>LAEEQ SAJJAD</t>
  </si>
  <si>
    <t>Circuit BCBLCC100001 
Leg 0 Seg 0 SAJ AA WBDXC OC12 297:OC3 04:DS3 01:DS1 21 (SAJ1AA T3AS) Split 
E 
Circuit BCBLCC100002 
Leg 0 Seg 0 SAJ AA WBDXC OC12 297:OC3 02:DS3 02:DS1 23 (SAJ1AA T3AS) Split 
E 
Circuit BCBLCC100003 
Leg 0 Seg 0 SAJ AA WBDXC OC12 299:OC3 01:DS3 01:DS1 12 (SAJ1AA T3AS) Split 
E 
Circuit BCBLCC100004 
Leg 0 Seg 0 SAJ AA WBDXC OC12 299:OC3 04:DS3 03:DS1 06 (SAJ1AA T3AS) Split 
E 
Circuit BCBLCC100005 
Leg 0 Seg 0 SAJ AA WBDXC OC12 297:OC3 02:DS3 02:DS1 27 (SAJ1AA T3AS) Split 
E 
Circuit BCBLCC100006 
Leg 0 Seg 0 SAJ AA WBDXC OC12 299:OC3 01:DS3 01:DS1 21 (SAJ1AA T3AS) Split 
E 
Circuit BCBLCC100007 
Leg 0 Seg 0 SAJ AA WBDXC OC12 299:OC3 04:DS3 03:DS1 07 (SAJ1AA T3AS) Split 
E</t>
  </si>
  <si>
    <t>11/29/2017 (IQBLJ3WMCSJWMB01)</t>
  </si>
  <si>
    <t>11/30/2017 (IQBLJ3WMCSJWMB01)</t>
  </si>
  <si>
    <t>11/20/2017 (IQBLJ3WMCSJWMB01)</t>
  </si>
  <si>
    <t>ATT (IQBLJ3WMCSJWMB01)</t>
  </si>
  <si>
    <t>5923940</t>
  </si>
  <si>
    <t>30/HCGS/631060//SW (IQBLJ3WMCSJWMB01)</t>
  </si>
  <si>
    <t>BCBLCC100001 (IQBLJ3WM)
BCBLCC100002 (IQBLJ3WM)
BCBLCC100003 (IQBLJ3WM)
BCBLCC100004 (IQBLJ3WM)
BCBLCC100005 (IQBLJ3WM)
BCBLCC100006 (IQBLJ3WM)
BCBLCC100007 (IQBLJ3WM)</t>
  </si>
  <si>
    <t>P2178749</t>
  </si>
  <si>
    <t>9316268</t>
  </si>
  <si>
    <t>1.536 MBPS (IQBLJ3WM)</t>
  </si>
  <si>
    <t>7198 MERCHANT AVE
EL PASO, TX 79915
USA</t>
  </si>
  <si>
    <t>TX346-05-CM El Paso TX</t>
  </si>
  <si>
    <t>NSPE0011627542</t>
  </si>
  <si>
    <t>NSPE0011627542 CW 194583640</t>
  </si>
  <si>
    <t>10/31/2017 (IQBLJ3XF)</t>
  </si>
  <si>
    <t>10/25/2017 (IQBLJ3XF)</t>
  </si>
  <si>
    <t>10/19/2017 (IQBLJ3XF)</t>
  </si>
  <si>
    <t>BCBLCC2H0001 - All Weather Mount 1 Position 1 next to power meter RJ48C 
Tagged and not extended 
BCBLCC2H0002 - All Weather Mount 1 Position 2 next to power meter RJ48C 
Tagged and not extended 
BCBLCC2H0003 - All Weather Mount 1 Position 3 next to power meter RJ48C 
Tagged and not extended 
BCBLCC2H0004 - All Weather Mount 1 Position 4 next to power meter RJ48C 
Tagged and not extended 
BCBLCC2H0005 - All Weather Mount 1 Position 5 next to power meter RJ48C 
Tagged and not extended 
BCBLCC2H0006 - All Weather Mount 1 Position 6 next to power meter RJ48C 
Tagged and not extended 
BCBLCC2H0007 - All Weather Mount 1 Position 7 next to power meter RJ48C 
Tagged and not extended</t>
  </si>
  <si>
    <t>10/18/2017 (IQBLJ3XFWSJWMB01)</t>
  </si>
  <si>
    <t>10/06/2017 (IQBLJ3XFWSJWMB01)</t>
  </si>
  <si>
    <t>ATT (IQBLJ3XFWSJWMB01)</t>
  </si>
  <si>
    <t>PVC ID : 5924298</t>
  </si>
  <si>
    <t>5924298</t>
  </si>
  <si>
    <t>38/HCGS/631144//SW (IQBLJ3XFWSJWMB01)</t>
  </si>
  <si>
    <t>BCBLCC2H0001 (IQBLJ3XF)
BCBLCC2H0002 (IQBLJ3XF)
BCBLCC2H0003 (IQBLJ3XF)
BCBLCC2H0004 (IQBLJ3XF)
BCBLCC2H0005 (IQBLJ3XF)
BCBLCC2H0006 (IQBLJ3XF)
BCBLCC2H0007 (IQBLJ3XF)</t>
  </si>
  <si>
    <t>P2178765</t>
  </si>
  <si>
    <t>1.536 MBPS (IQBLJ3XF)</t>
  </si>
  <si>
    <t>9316247</t>
  </si>
  <si>
    <t>1317 E JASMINE AVE
MCALLEN, TX 78501
USA</t>
  </si>
  <si>
    <t>TX347-05-CM MCALLEN TX</t>
  </si>
  <si>
    <t>NSPE0011580837</t>
  </si>
  <si>
    <t>NSPE0011580837 Order Request # 194512824</t>
  </si>
  <si>
    <t>Jeopardy Notification 1 (10/02/2017)</t>
  </si>
  <si>
    <t>Activated/Installed</t>
  </si>
  <si>
    <t>10/15/2017</t>
  </si>
  <si>
    <t>Robin Donaghy
1-973-348-1235
robin_donaghy@uhg.com</t>
  </si>
  <si>
    <t>DEMARCADDR - 800 COOPER ST,CAM, NJ,BLDG MAIN; FLR 1; RM MDF 
 DEMARCDET - BSNT,TELCO,RM UTIL,UTIL RM,,RJ48C,LP Y,CAB N,,SHELF,2,POS,2,</t>
  </si>
  <si>
    <t>10/15/2017 (2533105729897101)</t>
  </si>
  <si>
    <t>10/13/2017 (2533105729897101)</t>
  </si>
  <si>
    <t>10/03/2017 (2533105729897101)</t>
  </si>
  <si>
    <t>VERIZON (2533105729897101)</t>
  </si>
  <si>
    <t>DS1 (25331057)</t>
  </si>
  <si>
    <t>PVC ID : 5917539
VPN Name : UnitedHealthGroup
Router Name : PTN3E02
VRF Name : V280778-UnitedHealthGroup
Encapsulation : MLPPP
Routing Protocol : BGP
BGP AS Number : 64944
PE IP Address : 147.225.225.29
CE Address : 147.225.225.30
QoS - Egress Profile: R12</t>
  </si>
  <si>
    <t>5917539</t>
  </si>
  <si>
    <t>.HCGS.859020..NJ (2533105729897101)</t>
  </si>
  <si>
    <t>3 MBPS (25331056)</t>
  </si>
  <si>
    <t>800 Cooper St</t>
  </si>
  <si>
    <t>194513966</t>
  </si>
  <si>
    <t>3 MBPS (25331057)</t>
  </si>
  <si>
    <t>800 COOPER ST
CAMDEN, NJ 08102-1155
US</t>
  </si>
  <si>
    <t>NJ113 -02-IM Camden NJ</t>
  </si>
  <si>
    <t>NSPE0011566611</t>
  </si>
  <si>
    <t>NSPE0011566611 Order Request # 194493447</t>
  </si>
  <si>
    <t>10/18/2017</t>
  </si>
  <si>
    <t>DEMARCDET - 2nd fl, server room, csutomer rack 007, RMU 10 cisco 3600 ORLD129GW2001 port g0/17, RJ45, tagged w/circuit ID.</t>
  </si>
  <si>
    <t>10/18/2017 (VFORCE) (25287885)</t>
  </si>
  <si>
    <t>10/17/2017 (2528788529807701)</t>
  </si>
  <si>
    <t>10/18/2017 (2528788529807701)</t>
  </si>
  <si>
    <t>09/29/2017 (2528788529807701)</t>
  </si>
  <si>
    <t>LEVEL 3 (2528788529807701)</t>
  </si>
  <si>
    <t>100Base-TX (25287885)</t>
  </si>
  <si>
    <t>PVC ID : 5915337
VPN Name : UnitedHealthGroup
Router Name : TES9E03
VRF Name : V520368:UnitedHealthGroup
Encapsulation : ETHERNET
Routing Protocol : BGP
BGP AS Number : 64950
PE IP Address : 152.164.247.5
CE Address : 152.164.247.6
QoS - Egress Profile: R12</t>
  </si>
  <si>
    <t>5915337</t>
  </si>
  <si>
    <t>5S/KEFN/003553/LVLC (2528788529807701)</t>
  </si>
  <si>
    <t>10 MBPS (25287884)</t>
  </si>
  <si>
    <t>6545 Corporate Center Blvd. - Suite 240</t>
  </si>
  <si>
    <t>194494034</t>
  </si>
  <si>
    <t>50 MBPS (25287885)</t>
  </si>
  <si>
    <t>6545 CORPORATE CENTRE BLVD
STE 240
ORLANDO, FL 32822-3253
US</t>
  </si>
  <si>
    <t>FL220-01-IM Orlando FL</t>
  </si>
  <si>
    <t>NSPE0011531258</t>
  </si>
  <si>
    <t>NSPE0011531258 Order Request # 194442092</t>
  </si>
  <si>
    <t>10/02/2017</t>
  </si>
  <si>
    <t>Michael O'Neal
1-443-766-3031
michael.oneal@am.jll.com</t>
  </si>
  <si>
    <t>DEMARCADDR - 12018 SUNRISE VALLEY DR, RESTON, VA 
 DEMARCDET - 1ST FLR, MAIN TELCO, WALL MOUNTED CANOGA, TAGGED.</t>
  </si>
  <si>
    <t>10/02/2017 (2527692722383201)</t>
  </si>
  <si>
    <t>09/06/2017 (2527692722383201)</t>
  </si>
  <si>
    <t>VERIZON (2527692722383201)</t>
  </si>
  <si>
    <t>1000Base-SX (850nm, Multi Mode Fiber) (25276927)</t>
  </si>
  <si>
    <t>1000Base-SX-850nm (25276927)</t>
  </si>
  <si>
    <t>PVC ID : 5914821
VPN Name : UnitedHealthGroup
Router Name : RIJ9E02
VRF Name : Va44559:UnitedHealthGroup
Encapsulation : ETHERNET
Routing Protocol : BGP
BGP AS Number : 65176
PE IP Address : 152.164.34.121
CE Address : 152.164.34.122
QoS - Egress Profile: R12</t>
  </si>
  <si>
    <t>5914821</t>
  </si>
  <si>
    <t>36.KFGS.307571..CD (2527692722383201)</t>
  </si>
  <si>
    <t>20 MBPS (25276926)</t>
  </si>
  <si>
    <t>194442470</t>
  </si>
  <si>
    <t>50 MBPS (25276927)</t>
  </si>
  <si>
    <t>12018 SUNRISE VALLEY DR
STE 400
RESTON, VA 20191-3434
US</t>
  </si>
  <si>
    <t>VA060-05-IJ Reston VA</t>
  </si>
  <si>
    <t>NSPE0011455384</t>
  </si>
  <si>
    <t xml:space="preserve">NSPE0011455384 CW 194396908; 
</t>
  </si>
  <si>
    <t>N (IQBLJG24)</t>
  </si>
  <si>
    <t>09/11/2017 (IQBLJG24)</t>
  </si>
  <si>
    <t>09/05/2017 (IQBLJG24)</t>
  </si>
  <si>
    <t>08/29/2017 (IQBLJG24)</t>
  </si>
  <si>
    <t>JASON OZER
0012103919106
JCRANE@WELLMED.NET</t>
  </si>
  <si>
    <t>08/29/2017 (IQBLJG242FHWMB01)</t>
  </si>
  <si>
    <t>08/28/2017 (IQBLJG242FHWMB01)</t>
  </si>
  <si>
    <t>08/17/2017 (IQBLJG242FHWMB01)</t>
  </si>
  <si>
    <t>ATT (IQBLJG242FHWMB01)</t>
  </si>
  <si>
    <t>VPN Name : UnitedHealthGroup
Router Name : IAEGE01
VRF Name : V112379:UnitedHealthGroup
Encapsulation : MLPPP
Routing Protocol : BGP
BGP AS Number : 64617
PE IP Address : 68.139.182.81
CE Address : 68.139.182.82
QoS - Egress Profile: R12</t>
  </si>
  <si>
    <t>14/HCGS/161208//SW (IQBLJG242FHWMB01)</t>
  </si>
  <si>
    <t>BCBLB5810001 (IQBLJG24)
BCBLB5810002 (IQBLJG24)
BCBLB5810003 (IQBLJG24)
BCBLB5810004 (IQBLJG24)
BCBLB5810005 (IQBLJG24)
BCBLB5810006 (IQBLJG24)
BCBLB5810007 (IQBLJG24)</t>
  </si>
  <si>
    <t>P2173723</t>
  </si>
  <si>
    <t>IQBLJG24</t>
  </si>
  <si>
    <t>Private IP (IQBLJG24)</t>
  </si>
  <si>
    <t>9259431</t>
  </si>
  <si>
    <t>1.536 MBPS (IQBLJG24)</t>
  </si>
  <si>
    <t>200 W KEARNEY ST
MESQUITE, TX 75149
USA</t>
  </si>
  <si>
    <t>TX356-04-IJ MESQUITE TX</t>
  </si>
  <si>
    <t>NSPE0011447910</t>
  </si>
  <si>
    <t>NSPE0011447910 Order Request # 194393343</t>
  </si>
  <si>
    <t>08/28/2017</t>
  </si>
  <si>
    <t>Tracy Rowland
1-817-677-2517
tracy_rowland@uhg.com</t>
  </si>
  <si>
    <t>DEMARCADDR - 33 N PLAINS INDUSTRIAL RD BLDG MAIN, FL FIRST, STE B 
 DEMARCDET - 7PCK, SLOT6</t>
  </si>
  <si>
    <t>08/28/2017 (2509908927129701)</t>
  </si>
  <si>
    <t>08/10/2017 (2509908927129701)</t>
  </si>
  <si>
    <t>FRONTIER (2509908927129701)</t>
  </si>
  <si>
    <t>DS1 (25099089)</t>
  </si>
  <si>
    <t>PVC ID : 5906536
VPN Name : UnitedHealthGroup
Router Name : HLBGE02
VRF Name : Va29344:UnitedHealthGroup
Encapsulation : MLPPP
Routing Protocol : BGP
BGP AS Number : 65237
PE IP Address : 147.225.101.81
CE Address : 147.225.101.82
QoS - Egress Profile: R12</t>
  </si>
  <si>
    <t>5906536</t>
  </si>
  <si>
    <t>3 MBPS (25099088)</t>
  </si>
  <si>
    <t>194395795</t>
  </si>
  <si>
    <t>3 MBPS (25099089)</t>
  </si>
  <si>
    <t>33 N PLAINS INDUSTRIAL RD
STE B
WALLINGFORD, CT 06492-5841
US</t>
  </si>
  <si>
    <t>CT123-02-IM WALLINGFORD CT</t>
  </si>
  <si>
    <t>NSPE0011446803</t>
  </si>
  <si>
    <t>NSPE0011446803 Order Request # 194391491</t>
  </si>
  <si>
    <t>10/25/2017</t>
  </si>
  <si>
    <t>11/15/2017
11/21/2017</t>
  </si>
  <si>
    <t>SONJA MROCZYNSKI</t>
  </si>
  <si>
    <t>Ed Christopher
1-315-432-9171
echristo@pomco.com</t>
  </si>
  <si>
    <t>DEMARCADDR - 2425 JAMES ST SYRACUSE NY 13206-2821 
 DEMARCDET - GROUND FLOOR DATA CENTER REAR WALL MOUNTED MOUNTING#1/1 PORT 1/1 TAGGED WITH CIRCUIT ID 36.KFGS.213637..NY</t>
  </si>
  <si>
    <t>10/25/2017 (2527600227127301)</t>
  </si>
  <si>
    <t>09/06/2017 (2527600227127301)</t>
  </si>
  <si>
    <t>VERIZON (2527600227127301)</t>
  </si>
  <si>
    <t>1000Base-SX (850nm, Multi Mode Fiber) (25276002)</t>
  </si>
  <si>
    <t>1000Base-SX-850nm (25276002)</t>
  </si>
  <si>
    <t>5914791</t>
  </si>
  <si>
    <t>36.KFGS.213637..NY (2527600227127301)</t>
  </si>
  <si>
    <t>100 MBPS (25276001)</t>
  </si>
  <si>
    <t>194391633</t>
  </si>
  <si>
    <t>200 MBPS (25276002)</t>
  </si>
  <si>
    <t>2425 JAMES ST
SYRACUSE, NY 13206-2821
US</t>
  </si>
  <si>
    <t>NY432-02-IM Syracuse NY</t>
  </si>
  <si>
    <t>NSPE0011433238</t>
  </si>
  <si>
    <t>NSPE0011433238 Order Request # 194369498</t>
  </si>
  <si>
    <t>10/19/2017</t>
  </si>
  <si>
    <t>ranijt_adhikari@optum.com</t>
  </si>
  <si>
    <t>RANJIT ADHIKARI</t>
  </si>
  <si>
    <t>Adela Kaba
1-714-820-1286
a.kaba@mslaca.com</t>
  </si>
  <si>
    <t>1000Base-SX (850nm, Multi Mode Fiber) (25040550)</t>
  </si>
  <si>
    <t>PVC ID : 5903974
VPN Name : UnitedHealthGroup
Router Name : LSA29E02
VRF Name : V842045:UnitedHealthGroup
Encapsulation : ETHERNET
Routing Protocol : BGP
BGP AS Number : 65287
PE IP Address : 206.115.23.17
CE Address : 206.115.23.18
QoS - Egress Profile: R12</t>
  </si>
  <si>
    <t>5903974</t>
  </si>
  <si>
    <t>150 MBPS (25040549)</t>
  </si>
  <si>
    <t>UCA9Z-02-IM UHG-MSLA Cypress, CA</t>
  </si>
  <si>
    <t>194369851</t>
  </si>
  <si>
    <t>500 MBPS (25040550)</t>
  </si>
  <si>
    <t>5995 PLAZA DR
CYPRESS, CA 90630-5028
US</t>
  </si>
  <si>
    <t>UCA9Z-02-IM UHG-MSLA Cypress CA</t>
  </si>
  <si>
    <t>NSPE0011340359</t>
  </si>
  <si>
    <t>NSPE0011340359 Order Request # 194280541</t>
  </si>
  <si>
    <t>Jeopardy Notification 3 (08/18/2017)</t>
  </si>
  <si>
    <t>08/29/2017</t>
  </si>
  <si>
    <t>10/02/2017
10/06/2017</t>
  </si>
  <si>
    <t>1-763-744-0981</t>
  </si>
  <si>
    <t>glenn_moore@optum.com</t>
  </si>
  <si>
    <t>GLENN MOORE</t>
  </si>
  <si>
    <t>Tim Gombold
1-402-963-6035
tim.gombold@sitel.com</t>
  </si>
  <si>
    <t>DEMARCDET - 1st flr data rm rack no. 8 Accedian Nid shelf 1 slot 2 port 3</t>
  </si>
  <si>
    <t>08/29/2017 (VFORCE) (24904537)</t>
  </si>
  <si>
    <t>1000Base-T (24904537)</t>
  </si>
  <si>
    <t>PVC ID : 5893415
VPN Name : UHG-ECC
Router Name : PLSHXE01
VRF Name : V449266-UHGECC
Encapsulation : ETHERNET
Routing Protocol : BGP
BGP AS Number : 65504
PE IP Address : 152.162.176.173
CE Address : 152.162.176.174
QoS - Egress Profile: C13</t>
  </si>
  <si>
    <t>5893415</t>
  </si>
  <si>
    <t>21.KFGX.000615..COXC. (2490453726284201)</t>
  </si>
  <si>
    <t>50 MBPS (24904536)</t>
  </si>
  <si>
    <t>194281235</t>
  </si>
  <si>
    <t>100 MBPS (24904537)</t>
  </si>
  <si>
    <t>NSPE0011136498</t>
  </si>
  <si>
    <t>N (CQBLH0WJ)</t>
  </si>
  <si>
    <t>08/10/2017 (CQBLH0WJ)</t>
  </si>
  <si>
    <t>08/07/2017 (CQBLH0WJ)</t>
  </si>
  <si>
    <t>08/08/2017 (CQBLH0WJ)</t>
  </si>
  <si>
    <t>DAVE LOWRY
0014256861202
MELISSA_R_CHAPMAN@OPTUM.COM</t>
  </si>
  <si>
    <t>LEC Circuit ID: 86/HCGS/484089//FTNC/ 
Circuit ID: P2165056 
BCBLBTRP0001 
DEMARC LOC: SLOT: 01=0A SHELF: 02=0A PORT: 01=0A PHYS LOC: MPOE 1ST FLOOR 
BCBLBTRP0002 
DEMARC LOC: SLOT: 02=0A SHELF: 02=0A PORT: 02=0A PHYS LOC: MPOE 1ST FLOOR 
BCBLBTRP0003 
DEMARC LOC: SLOT: 03=0A SHELF: 02=0A PORT: 02=0A PHYS LOC: MPOE 1ST FLOOR 
BCBLBTRP0004 
DEMARC LOC: SLOT: 04=0A SHELF: 02=0A PORT: 04=0A PHYS LOC: MPOE 1ST FLOOR 
BCBLBTRP0005 
DEMARC LOC: SLOT: 05=0A SHELF: 02=0A PORT: 05=0A PHYS LOC: MPOE 1ST FLOOR 
BCBLBTRP0006 
DEMARC LOC: SLOT: 06=0A SHELF: 02=0A PORT: 06=0A PHYS LOC: MPOE 1ST FLOOR 
BCBLBTRP0007 
DEMARC LOC: SLOT: 05=0A SHELF: 02=0A PORT: 05=0A PHYS LOC: MPOE 1ST FLOOR 
BCBLBTRP0008 
DEMARC LOC: SLOT: 08=0A SHELF: 02=0A PORT: 08=0A PHYS LOC: MPOE 1ST FLOOR</t>
  </si>
  <si>
    <t>VPN Name : UnitedHealthGroup
Router Name : SEJGE02
VRF Name : V264785:UnitedHealthGroup
Encapsulation : MLPPP
Routing Protocol : BGP
BGP AS Number : 65282
PE IP Address : v4-152.161.29.245,v6-2600:810:600:0:0:0:0:e319
CE Address : v4-152.161.29.246,v6-2600:810:600:0:0:0:0:e31a
QoS - Egress Profile: R12</t>
  </si>
  <si>
    <t>BCBLBTRP0001 (CQBLH0WJ)
BCBLBTRP0002 (CQBLH0WJ)
BCBLBTRP0003 (CQBLH0WJ)
BCBLBTRP0004 (CQBLH0WJ)
BCBLBTRP0005 (CQBLH0WJ)
BCBLBTRP0006 (CQBLH0WJ)
BCBLBTRP0007 (CQBLH0WJ)
BCBLBTRP0008 (CQBLH0WJ)</t>
  </si>
  <si>
    <t>P2165056</t>
  </si>
  <si>
    <t>12.288 MBPS</t>
  </si>
  <si>
    <t>CQBLH0WJ</t>
  </si>
  <si>
    <t>Private IP (CQBLH0WJ)</t>
  </si>
  <si>
    <t>9209105</t>
  </si>
  <si>
    <t>1.536 MBPS (CQBLH0WJ)</t>
  </si>
  <si>
    <t>20021 120TH AVE NE
BOTHELL, WA 98011
USA</t>
  </si>
  <si>
    <t>BOTHELL WA</t>
  </si>
  <si>
    <t>NSPE0011307849</t>
  </si>
  <si>
    <t>N (CQBLHX71)</t>
  </si>
  <si>
    <t>07/19/2017 (CQBLHX71)</t>
  </si>
  <si>
    <t>08/08/2017 (CQBLHX71)</t>
  </si>
  <si>
    <t>TIM GUNDERSON
0017636947333
TIM_GUNDERSON@OPTUM.COM</t>
  </si>
  <si>
    <t>110500
270000
314000
384
360000
1500000</t>
  </si>
  <si>
    <t>BOBKTD960001 (CQBLHX71)</t>
  </si>
  <si>
    <t>7000 MBPS
7000 MBPS (CQBLHX71)</t>
  </si>
  <si>
    <t>CQBLHX71</t>
  </si>
  <si>
    <t>Private IP Port Only (CQBLHX71)</t>
  </si>
  <si>
    <t>9195909</t>
  </si>
  <si>
    <t>6000 MBPS (CQBLHX71)</t>
  </si>
  <si>
    <t>MINNEAPOLIS MN</t>
  </si>
  <si>
    <t>NSPE0011268488</t>
  </si>
  <si>
    <t>NSPE0011268488  Order Request # 194177814</t>
  </si>
  <si>
    <t>Jeopardy Notification 3 (07/14/2017)</t>
  </si>
  <si>
    <t>07/24/2017</t>
  </si>
  <si>
    <t>1-763-744-1556</t>
  </si>
  <si>
    <t>john_l_rothstein@optum.com</t>
  </si>
  <si>
    <t>JOHN ROTHSTEIN</t>
  </si>
  <si>
    <t>ROBERT BARR
1-706-268-3427
robert_barr@uhg.com</t>
  </si>
  <si>
    <t>DEMARCDET - 60/HCGS/476202//SB- DEMARC: 3 rd west telco cabinet 1 slot 2 rj48c tag not extended</t>
  </si>
  <si>
    <t>07/24/2017 (2467942025585501)</t>
  </si>
  <si>
    <t>06/28/2017 (2467942025585501)</t>
  </si>
  <si>
    <t>06/15/2017 (2467942025585501)</t>
  </si>
  <si>
    <t>ATT (2467942025585501)</t>
  </si>
  <si>
    <t>DS1 (24679420)</t>
  </si>
  <si>
    <t>PVC ID : 5884274
VPN Name : UnitedHealthGroup
Router Name : POB3E02
VRF Name : V368211-UnitedHealthGroup
Encapsulation : MLPPP
Routing Protocol : BGP
BGP AS Number : 64696
PE IP Address : 152.177.113.141
CE Address : 152.177.113.142
QoS - Egress Profile: R12</t>
  </si>
  <si>
    <t>5884274</t>
  </si>
  <si>
    <t>60/HCGS/476203//SB (2467942025585501)
60/HCGS/476204//SB (2467942025585501)</t>
  </si>
  <si>
    <t>4.6 MBPS (24679419)</t>
  </si>
  <si>
    <t>FL218-01-IM Doral FL</t>
  </si>
  <si>
    <t>194180809</t>
  </si>
  <si>
    <t>4.6 MBPS (24679420)</t>
  </si>
  <si>
    <t>7765 NW 48TH ST
DORAL, FL 33166-5404
US</t>
  </si>
  <si>
    <t>NSPE0011250358</t>
  </si>
  <si>
    <t>NSPE0011250358 Order Request # 194155653</t>
  </si>
  <si>
    <t>06/16/2017</t>
  </si>
  <si>
    <t>07/14/2017
07/20/2017</t>
  </si>
  <si>
    <t>1-763-744-2154</t>
  </si>
  <si>
    <t>scott_moyer@optum.com</t>
  </si>
  <si>
    <t>SCOTT MOYER</t>
  </si>
  <si>
    <t>Ed Frederick
1-970-254-5798
ed.frederick@rmhp.org</t>
  </si>
  <si>
    <t>DEMARCDET - MN PBX ROOM 3750 WALL MTG'D OPT PORT 2</t>
  </si>
  <si>
    <t>06/16/2017 (VFORCE) (24635561)</t>
  </si>
  <si>
    <t>06/14/2017 (2463556124727601)</t>
  </si>
  <si>
    <t>06/16/2017 (2463556124727601)</t>
  </si>
  <si>
    <t>06/02/2017 (2463556124727601)</t>
  </si>
  <si>
    <t>CENTURYLINK (2463556124727601)</t>
  </si>
  <si>
    <t>1000Base-SX (850nm, Multi Mode Fiber) (24635561)</t>
  </si>
  <si>
    <t>1000Base-SX-850nm (24635561)</t>
  </si>
  <si>
    <t>PVC ID : 5882001
VPN Name : UnitedHealthGroup
Router Name : DNVR9E01
VRF Name : V483292:UnitedHealthGroup
Encapsulation : ETHERNET
Routing Protocol : BGP
BGP AS Number : 65060
PE IP Address : 152.176.198.197
CE Address : 152.176.198.198
QoS - Egress Profile: R12</t>
  </si>
  <si>
    <t>5882001</t>
  </si>
  <si>
    <t>29.KXGS.239031..MS (2463556124727601)</t>
  </si>
  <si>
    <t>300 MBPS (24635560)</t>
  </si>
  <si>
    <t>CO039-02-IM Grand Junction, CO</t>
  </si>
  <si>
    <t>194159927</t>
  </si>
  <si>
    <t>500 MBPS (24635561)</t>
  </si>
  <si>
    <t>2775 CROSSROADS BLVD
GRAND JUNCTION, CO 81506-8712
US</t>
  </si>
  <si>
    <t>CO039-02-IM Grand Junction CO</t>
  </si>
  <si>
    <t>NSPE0011249660</t>
  </si>
  <si>
    <t>NSPE0011249660 CW 194154523</t>
  </si>
  <si>
    <t>N (IQBLHPFR)</t>
  </si>
  <si>
    <t>06/28/2017 (IQBLHPFR)</t>
  </si>
  <si>
    <t>06/20/2017 (IQBLHPFR)</t>
  </si>
  <si>
    <t>Access: IQBLHPFR    Tcoms: I0105390.DAL
Verizon Combined Circuit ID: P2167928
VZ Ckt ID</t>
  </si>
  <si>
    <t>P2167928</t>
  </si>
  <si>
    <t>IQBLHPFR</t>
  </si>
  <si>
    <t>Private IP (IQBLHPFR)</t>
  </si>
  <si>
    <t>9174972</t>
  </si>
  <si>
    <t>1.536 MBPS (IQBLHPFR)</t>
  </si>
  <si>
    <t>809 W NASH ST
TERRELL, TX 75160
USA</t>
  </si>
  <si>
    <t>TX354-03-IM Terrell TX</t>
  </si>
  <si>
    <t>NSPE0011246191</t>
  </si>
  <si>
    <t>NSPE0011246191 Order Request # 194150332</t>
  </si>
  <si>
    <t>07/28/2017</t>
  </si>
  <si>
    <t>Randy Abshear
1-859-389-3743
Randy.Abshear@conduent.com</t>
  </si>
  <si>
    <t>DEMARCDET - first floor server room Rack untagged ZT fiber handoff port 2</t>
  </si>
  <si>
    <t>07/31/2017 (VFORCE) (24631854)</t>
  </si>
  <si>
    <t>1000Base-SX (850nm, Multi Mode Fiber) (24631854)</t>
  </si>
  <si>
    <t>1000Base-T (24631854)</t>
  </si>
  <si>
    <t>PVC ID : 5881831
VPN Name : UHG-ECC
Router Name : LOU9E01
VRF Name : Vb58968:UHGECC
Encapsulation : ETHERNET
Routing Protocol : BGP
BGP AS Number : 65442
PE IP Address : 68.139.25.229
CE Address : 68.139.25.230
QoS - Egress Profile: C13</t>
  </si>
  <si>
    <t>5881831</t>
  </si>
  <si>
    <t>KY/KRGS/027898//WINN/ (2463185424874001)</t>
  </si>
  <si>
    <t>30 MBPS (24631853)</t>
  </si>
  <si>
    <t>C1614-02-IJ Lexington, KY</t>
  </si>
  <si>
    <t>194157494</t>
  </si>
  <si>
    <t>100 MBPS (24631854)</t>
  </si>
  <si>
    <t>101 YORKSHIRE BLVD
LEXINGTON, KY 40509-1883
US</t>
  </si>
  <si>
    <t>C1614-02-IJ Lexington KY</t>
  </si>
  <si>
    <t>NSPE0011226893</t>
  </si>
  <si>
    <t>06/14/2017</t>
  </si>
  <si>
    <t>06/08/2017</t>
  </si>
  <si>
    <t>MELISSA CHAPMAN
1-763-744-2114
melissa_r_chapman@optum.com</t>
  </si>
  <si>
    <t>PVC ID : 5727857
VPN Name : UnitedHealthGroup
Router Name : SMF9E01
VRF Name : V455688:UnitedHealthGroup
Encapsulation : ETHERNET
Routing Protocol : BGP
BGP AS Number : 64684
PE IP Address : 152.177.4.225
CE Address : 152.177.4.226
QoS - Egress Profile: R12</t>
  </si>
  <si>
    <t>5727857</t>
  </si>
  <si>
    <t>CT719-01-IJ Shelton, CT</t>
  </si>
  <si>
    <t>194129821</t>
  </si>
  <si>
    <t>1 ENTERPRISE DR
SHELTON, CT 06484-4631
US</t>
  </si>
  <si>
    <t>CT719-01-IJ Shelton CT</t>
  </si>
  <si>
    <t>NSPE0011221462</t>
  </si>
  <si>
    <t>NSPE0011221462 Order Request # 194116304</t>
  </si>
  <si>
    <t>07/11/2017</t>
  </si>
  <si>
    <t>Sam Ortiz
1-407-771-5368
sam.ortiz@convergys.com</t>
  </si>
  <si>
    <t>DEMARCDET - 1st floor, 0650 PBX server room, Level (3) Cab, cisco3600 cilli code  HTRWFLAKW2002 Gig  port (0/15), RJ-45 , Tagge</t>
  </si>
  <si>
    <t>07/11/2017 (VFORCE) (24552827)</t>
  </si>
  <si>
    <t>07/07/2017 (2455282724976401)</t>
  </si>
  <si>
    <t>07/11/2017 (2455282724976401)</t>
  </si>
  <si>
    <t>06/13/2017 (2455282724976401)</t>
  </si>
  <si>
    <t>LEVEL 3 (2455282724976401)</t>
  </si>
  <si>
    <t>1000Base-SX (850nm, Multi Mode Fiber) (24552827)</t>
  </si>
  <si>
    <t>1000Base-T (24552827)</t>
  </si>
  <si>
    <t>PVC ID : 5876123
VPN Name : UHG-ECC
Router Name : JAP3E01
VRF Name : V103497-UHGECC
Encapsulation : ETHERNET
Routing Protocol : BGP
BGP AS Number : 65490
PE IP Address : 147.225.209.137
CE Address : 147.225.209.138
QoS - Egress Profile: C13</t>
  </si>
  <si>
    <t>5876123</t>
  </si>
  <si>
    <t>6H/KFFN/002082/LVLC (2455282724976401)</t>
  </si>
  <si>
    <t>400 MBPS (24552826)</t>
  </si>
  <si>
    <t>194121109</t>
  </si>
  <si>
    <t>500 MBPS (24552827)</t>
  </si>
  <si>
    <t>287 INTERNATIONAL PKWY
LAKE MARY, FL 32746-5007
US</t>
  </si>
  <si>
    <t>C1618-02-IM LAKE MARY FL</t>
  </si>
  <si>
    <t>NSPE0011218032</t>
  </si>
  <si>
    <t>NSPE0011218032 Order Request # 194111198</t>
  </si>
  <si>
    <t>06/02/2017</t>
  </si>
  <si>
    <t>dean Moen
1-763-553-4889
dean_moen@optum.com</t>
  </si>
  <si>
    <t>DEMARCADDR - 1959 SARATOGA BLVD CORPUS CHRISTI TX 
 DEMARCDET - ONI AT REAR OF BLDG 29, CAB#2, P CAB#2, POS#1</t>
  </si>
  <si>
    <t>06/02/2017 (2455279724907701)</t>
  </si>
  <si>
    <t>06/01/2017 (2455279724907701)</t>
  </si>
  <si>
    <t>05/23/2017 (2455279724907701)</t>
  </si>
  <si>
    <t>ATT (2455279724907701)</t>
  </si>
  <si>
    <t>DS1 (24552797)</t>
  </si>
  <si>
    <t>PVC ID : 5876122
VPN Name : UnitedHealthGroup
Router Name : SAJGE03
VRF Name : V989647:UnitedHealthGroup
Encapsulation : MLPPP
Routing Protocol : BGP
BGP AS Number : 65080
PE IP Address : 152.161.14.97
CE Address : 152.161.14.98
QoS - Egress Profile: R12</t>
  </si>
  <si>
    <t>5876122</t>
  </si>
  <si>
    <t>34/HCGS/629574//SW (2455279724907701)
34/HCGS/629575//SW (2455279724907701)</t>
  </si>
  <si>
    <t>4.6 MBPS (24552796)</t>
  </si>
  <si>
    <t>TX352-02-IM Corpus Christi, TX</t>
  </si>
  <si>
    <t>194121060</t>
  </si>
  <si>
    <t>4.6 MBPS (24552797)</t>
  </si>
  <si>
    <t>1959 SARATOGA BLVD
CORPUS CHRISTI, TX 78417-3415
US</t>
  </si>
  <si>
    <t>TX352-02-IM Corpus Christi TX</t>
  </si>
  <si>
    <t>NSPE0011202077</t>
  </si>
  <si>
    <t>NSPE0011202077 Order Request 194094541</t>
  </si>
  <si>
    <t>Jeopardy Notification 4 (06/19/2017)</t>
  </si>
  <si>
    <t>91-804-920-3530</t>
  </si>
  <si>
    <t>humayun_rafi@optum.com</t>
  </si>
  <si>
    <t>MOHAMMED HUMAYUN RAFI</t>
  </si>
  <si>
    <t>DEMARCADDR - 585 NW LAKE WHITNEY PL PSL FL 
 DEMARCDET - 1ST FL EQ RM UNIT 1 PORT 2 OPITAL HANDOFF SC TAGGED</t>
  </si>
  <si>
    <t>07/11/2017 (VFORCE) (24483984)</t>
  </si>
  <si>
    <t>07/07/2017 (2448398424737601)</t>
  </si>
  <si>
    <t>05/12/2017 (2448398424737601)</t>
  </si>
  <si>
    <t>ATT (2448398424737601)</t>
  </si>
  <si>
    <t>1000Base-SX (850nm, Multi Mode Fiber) (24483984)</t>
  </si>
  <si>
    <t>1000Base-LX-1310nm (24483984)</t>
  </si>
  <si>
    <t>PVC ID : 5873244
VPN Name : UnitedHealthGroup
Router Name : POBXE03
VRF Name : V632425-UnitedHealthGroup
Encapsulation : ETHERNET
Routing Protocol : BGP
BGP AS Number : 65101
PE IP Address : 68.137.167.53
CE Address : 68.137.167.54
QoS - Egress Profile: R12</t>
  </si>
  <si>
    <t>2000</t>
  </si>
  <si>
    <t>5873244</t>
  </si>
  <si>
    <t>60/KRGN/758576//SB (2448398424737601)</t>
  </si>
  <si>
    <t>10 MBPS (24483983)</t>
  </si>
  <si>
    <t>194094651</t>
  </si>
  <si>
    <t>50 MBPS (24483984)</t>
  </si>
  <si>
    <t>585 NW LAKE WHITNEY PL
PORT SAINT LUCIE, FL 34986
US</t>
  </si>
  <si>
    <t>FL216-01-IM PORT SAINT LUCIE FL</t>
  </si>
  <si>
    <t>NSPE0011178488</t>
  </si>
  <si>
    <t>NSPE0011178488 Order Request # 194068962</t>
  </si>
  <si>
    <t>05/17/2017</t>
  </si>
  <si>
    <t>1-763-744-2265</t>
  </si>
  <si>
    <t>travis.dent@optum.com</t>
  </si>
  <si>
    <t>Travis Dent</t>
  </si>
  <si>
    <t>Jason Stauss
1-206-274-7952
jstauss@revenueadvantage.com</t>
  </si>
  <si>
    <t>05/05/2017 (2442433224424401)</t>
  </si>
  <si>
    <t>CENTURYLINK (2442433224424401)</t>
  </si>
  <si>
    <t>DS1 (24424332)</t>
  </si>
  <si>
    <t>PVC ID : 5869991
VPN Name : UHG-ECC
Router Name : LSVG3E01
VRF Name : V101395-UHGECC
Encapsulation : PPP
Routing Protocol : BGP
BGP AS Number : 65518
PE IP Address : 152.187.174.73
CE Address : 152.187.174.74
QoS - Egress Profile: C13</t>
  </si>
  <si>
    <t>5869991</t>
  </si>
  <si>
    <t>1.5 MBPS (24424331)</t>
  </si>
  <si>
    <t>194069133</t>
  </si>
  <si>
    <t>1.5 MBPS (24424332)</t>
  </si>
  <si>
    <t>304 E CARSON AVE
LAS VEGAS, NV 89101-5903
US</t>
  </si>
  <si>
    <t>NSPE0011142865</t>
  </si>
  <si>
    <t>NSPE0011142865 Order Request # 194025538</t>
  </si>
  <si>
    <t>Jeopardy Notification 2 (06/20/2017)</t>
  </si>
  <si>
    <t>06/30/2017</t>
  </si>
  <si>
    <t>Robert Barr
1-952-202-0159
robert_barr@uhg.com</t>
  </si>
  <si>
    <t>06/29/2017 (VFORCE) (24347393)</t>
  </si>
  <si>
    <t>1000Base-SX (850nm, Multi Mode Fiber) (24347393)</t>
  </si>
  <si>
    <t>1000Base-SX-850nm (24347393)</t>
  </si>
  <si>
    <t>PVC ID : 5865789
VPN Name : UnitedHealthGroup
Router Name : CPZXE03
VRF Name : V599438-UnitedHealthGroup
Encapsulation : ETHERNET
Routing Protocol : BGP
BGP AS Number : 65291
PE IP Address : 152.183.205.153
CE Address : 152.183.205.154
QoS - Egress Profile: R12</t>
  </si>
  <si>
    <t>5865789</t>
  </si>
  <si>
    <t>40.KFGX.000079..COXC. (2434739324173001)</t>
  </si>
  <si>
    <t>10 MBPS (24347392)</t>
  </si>
  <si>
    <t>194026499</t>
  </si>
  <si>
    <t>50 MBPS (24347393)</t>
  </si>
  <si>
    <t>2800 E SILVER SPRINGS BLVD
STE 201
OCALA, FL 34470-7057
US</t>
  </si>
  <si>
    <t>N (IQBLG504)</t>
  </si>
  <si>
    <t>05/11/2017 (IQBLG504)</t>
  </si>
  <si>
    <t>05/09/2017 (IQBLG504)</t>
  </si>
  <si>
    <t>05/03/2017 (IQBLG504)</t>
  </si>
  <si>
    <t>04/28/2017 (IQBLG50482CWMB01)</t>
  </si>
  <si>
    <t>05/02/2017 (IQBLG50482CWMB01)</t>
  </si>
  <si>
    <t>04/20/2017 (IQBLG50482CWMB01)</t>
  </si>
  <si>
    <t>86/HCGS/484089//FTNC/ (IQBLG50482CWMB01)</t>
  </si>
  <si>
    <t>BCBLBTRP0001 (IQBLG504)
BCBLBTRP0002 (IQBLG504)
BCBLBTRP0003 (IQBLG504)
BCBLBTRP0004 (IQBLG504)
BCBLBTRP0005 (IQBLG504)
BCBLBTRP0006 (IQBLG504)
BCBLBTRP0007 (IQBLG504)
BCBLBTRP0008 (IQBLG504)</t>
  </si>
  <si>
    <t>IQBLG504</t>
  </si>
  <si>
    <t>Private IP (IQBLG504)</t>
  </si>
  <si>
    <t>9126999</t>
  </si>
  <si>
    <t>1.536 MBPS (IQBLG504)</t>
  </si>
  <si>
    <t>NSPE0011119301</t>
  </si>
  <si>
    <t>NSPE0011119301 Order Request # 193999718</t>
  </si>
  <si>
    <t>04/19/2017</t>
  </si>
  <si>
    <t>05/02/2017
05/08/2017</t>
  </si>
  <si>
    <t>1-312-617-5537</t>
  </si>
  <si>
    <t>laeeq_sajjad@optum.com</t>
  </si>
  <si>
    <t>DEMARCADDR - 809 S ORLANDO AVE WINTER PARK FL 
 DEMARCDET - 1ST FLOOR, IT ROOM, POSITION 1 OF 2</t>
  </si>
  <si>
    <t>04/19/2017 (2428882623986901)</t>
  </si>
  <si>
    <t>04/20/2017 (2428882623986901)</t>
  </si>
  <si>
    <t>04/10/2017 (2428882623986901)</t>
  </si>
  <si>
    <t>CENTURYLINK (2428882623986901)</t>
  </si>
  <si>
    <t>DS1 (24288826)</t>
  </si>
  <si>
    <t>PVC ID : 5863153
VPN Name : UnitedHealthGroup
Router Name : AUB9E01
VRF Name : V428374:UnitedHealthGroup
Encapsulation : PPP
Routing Protocol : BGP
BGP AS Number : 65271
PE IP Address : 206.115.85.185
CE Address : 206.115.85.186
QoS - Egress Profile: R12</t>
  </si>
  <si>
    <t>1300</t>
  </si>
  <si>
    <t>5863153</t>
  </si>
  <si>
    <t>25/HCGS/301375//UFLG (2428882623986901)</t>
  </si>
  <si>
    <t>1.5 MBPS (24288825)</t>
  </si>
  <si>
    <t>194000285</t>
  </si>
  <si>
    <t>1.5 MBPS (24288826)</t>
  </si>
  <si>
    <t>809 S ORLANDO AVE
WINTER PARK, FL 32789-7101
US</t>
  </si>
  <si>
    <t>NSPE0011115891</t>
  </si>
  <si>
    <t>NSPE0011115891 Order Request # 193997370</t>
  </si>
  <si>
    <t>Jeopardy Notification 1 (04/20/2017)</t>
  </si>
  <si>
    <t>05/11/2017</t>
  </si>
  <si>
    <t>1-804-670-4595</t>
  </si>
  <si>
    <t>jebin.george@optum.com</t>
  </si>
  <si>
    <t>JEBIN GEORGE</t>
  </si>
  <si>
    <t>DEMARCADDR - 1711 S STAPLES ST CORPUS CHRISTI TX 
 DEMARCDET - 1ST FLR I 1711 S STAPLES, WAREHOUSE AREA,DUALL MT POS#1</t>
  </si>
  <si>
    <t>05/11/2017 (2428745223958901)</t>
  </si>
  <si>
    <t>04/19/2017 (2428745223958901)</t>
  </si>
  <si>
    <t>04/10/2017 (2428745223958901)</t>
  </si>
  <si>
    <t>ATT (2428745223958901)</t>
  </si>
  <si>
    <t>DS1 (24287452)</t>
  </si>
  <si>
    <t>PVC ID : 5863013
VPN Name : UnitedHealthGroup
Router Name : SAJGE01
VRF Name : V145769:UnitedHealthGroup
Encapsulation : PPP
Routing Protocol : BGP
BGP AS Number : 65243
PE IP Address : 68.138.25.77
CE Address : 68.138.25.78
QoS - Egress Profile: R12</t>
  </si>
  <si>
    <t>5863013</t>
  </si>
  <si>
    <t>34/HCGS/629541//SW (2428745223958901)</t>
  </si>
  <si>
    <t>1.5 MBPS (24287451)</t>
  </si>
  <si>
    <t>193999934</t>
  </si>
  <si>
    <t>1.5 MBPS (24287452)</t>
  </si>
  <si>
    <t>1711 S STAPLES ST
CORPUS CHRISTI, TX 78404-3022
US</t>
  </si>
  <si>
    <t>04/18/2017</t>
  </si>
  <si>
    <t>91-804-670-4287</t>
  </si>
  <si>
    <t>seenivasan.b@optum.com</t>
  </si>
  <si>
    <t>SEENIVASAN B</t>
  </si>
  <si>
    <t>DEMARCADDR - 1313 E ALTON GLOOR BLVD BROWNSVILLE TX 
 DEMARCDET - ONI 1, POS 1, LOCATED AT REAR OF BUILD OF BUILDING</t>
  </si>
  <si>
    <t>04/18/2017 (2428745523959001)</t>
  </si>
  <si>
    <t>04/10/2017 (2428745523959001)</t>
  </si>
  <si>
    <t>ATT (2428745523959001)</t>
  </si>
  <si>
    <t>DS1 (24287455)</t>
  </si>
  <si>
    <t>PVC ID : 5863016
VPN Name : UnitedHealthGroup
Router Name : SAJ3E02
VRF Name : V439040-UnitedHealthGroup
Encapsulation : PPP
Routing Protocol : BGP
BGP AS Number : 65242
PE IP Address : 68.137.109.25
CE Address : 68.137.109.26
QoS - Egress Profile: R12</t>
  </si>
  <si>
    <t>5863016</t>
  </si>
  <si>
    <t>38/HCGS/631038//SW (2428745523959001)</t>
  </si>
  <si>
    <t>1.5 MBPS (24287454)</t>
  </si>
  <si>
    <t>193999967</t>
  </si>
  <si>
    <t>1.5 MBPS (24287455)</t>
  </si>
  <si>
    <t>1313 E ALTON GLOOR BLVD
BROWNSVILLE, TX 78526-3909
US</t>
  </si>
  <si>
    <t>04/20/2017</t>
  </si>
  <si>
    <t>1-847-619-5605</t>
  </si>
  <si>
    <t>faiq_syed@optum.com</t>
  </si>
  <si>
    <t>Faiq Syed</t>
  </si>
  <si>
    <t>DEMARCADDR - 8380 BAYMEADOWS RD JKVL FL 
 DEMARCDET - 1S T FL TELCO WALL  QM SLOT2 RJ48C NO RJ48C NON EXT</t>
  </si>
  <si>
    <t>04/20/2017 (2428744923959001)</t>
  </si>
  <si>
    <t>04/10/2017 (2428744923959001)</t>
  </si>
  <si>
    <t>ATT (2428744923959001)</t>
  </si>
  <si>
    <t>DS1 (24287449)</t>
  </si>
  <si>
    <t>PVC ID : 5863015
VPN Name : UnitedHealthGroup
Router Name : JAP3E03
VRF Name : V523238-UnitedHealthGroup
Encapsulation : PPP
Routing Protocol : BGP
BGP AS Number : 65196
PE IP Address : 147.225.133.209
CE Address : 147.225.133.210
QoS - Egress Profile: R12</t>
  </si>
  <si>
    <t>900</t>
  </si>
  <si>
    <t>5863015</t>
  </si>
  <si>
    <t>52/HCGS/777752//SB (2428744923959001)</t>
  </si>
  <si>
    <t>1.5 MBPS (24287448)</t>
  </si>
  <si>
    <t>193999926</t>
  </si>
  <si>
    <t>1.5 MBPS (24287449)</t>
  </si>
  <si>
    <t>8380 BAYMEADOWS RD
JACKSONVILLE, FL 32256-4446
US</t>
  </si>
  <si>
    <t>NSPE0011115435</t>
  </si>
  <si>
    <t>NSPE0011115435 Order Request # 193996806</t>
  </si>
  <si>
    <t>05/01/2017
05/05/2017</t>
  </si>
  <si>
    <t>DEMARCADDR - 8107 SPRINGDALE RD AUSTIN TX 
 DEMARCDET - 1ST FL, SUITE 110, NETWORK WALL, CA WALL, CAB 1 SLOT 1</t>
  </si>
  <si>
    <t>04/19/2017 (2428187123944801)</t>
  </si>
  <si>
    <t>04/10/2017 (2428187123944801)</t>
  </si>
  <si>
    <t>ATT (2428187123944801)</t>
  </si>
  <si>
    <t>DS1 (24281871)</t>
  </si>
  <si>
    <t>PVC ID : 5862530
VPN Name : UnitedHealthGroup
Router Name : SAJ9E01
VRF Name : V613471:UnitedHealthGroup
Encapsulation : MLPPP
Routing Protocol : BGP
BGP AS Number : 65218
PE IP Address : 152.176.43.201
CE Address : 152.176.43.202
QoS - Egress Profile: R12</t>
  </si>
  <si>
    <t>5862530</t>
  </si>
  <si>
    <t>32/HCGS/697049//SW (2428187123944801)
32/HCGS/697050//SW (2428187123944801)</t>
  </si>
  <si>
    <t>4.6 MBPS (24281870)</t>
  </si>
  <si>
    <t>193997251</t>
  </si>
  <si>
    <t>4.6 MBPS (24281871)</t>
  </si>
  <si>
    <t>NSPE0011112654</t>
  </si>
  <si>
    <t>Order Request 193993058</t>
  </si>
  <si>
    <t>04/28/2017
05/04/2017</t>
  </si>
  <si>
    <t>1-210-951-3129</t>
  </si>
  <si>
    <t>rwilliamson@wellmed.net</t>
  </si>
  <si>
    <t>RICK WILLIAMSON</t>
  </si>
  <si>
    <t>DEMARCADDR - 1317 E JASMINE AVE MCALLEN TX 
 DEMARCDET - UTSIDE SNI, D. MT., POS 2JT=RJ48 C</t>
  </si>
  <si>
    <t>04/17/2017 (2427647223924601)</t>
  </si>
  <si>
    <t>04/07/2017 (2427647223924601)</t>
  </si>
  <si>
    <t>ATT (2427647223924601)</t>
  </si>
  <si>
    <t>DS1 (24276472)</t>
  </si>
  <si>
    <t>PVC ID : 5862265
VPN Name : UnitedHealthGroup
Router Name : AX33E01
VRF Name : V993346-UnitedHealthGroup
Encapsulation : MLPPP
Routing Protocol : BGP
BGP AS Number : 65219
PE IP Address : 68.136.198.193
CE Address : 68.136.198.194
QoS - Egress Profile: R12</t>
  </si>
  <si>
    <t>5862265</t>
  </si>
  <si>
    <t>38/HCGS/631034//SW (2427647223924601)
38/HCGS/631035//SW (2427647223924601)</t>
  </si>
  <si>
    <t>4.6 MBPS (24276471)</t>
  </si>
  <si>
    <t>193994048</t>
  </si>
  <si>
    <t>4.6 MBPS (24276472)</t>
  </si>
  <si>
    <t>1317 E JASMINE AVE
MCALLEN, TX 78501-5708
US</t>
  </si>
  <si>
    <t>Jeopardy Notification 1 (06/13/2017)</t>
  </si>
  <si>
    <t>DEMARCADDR - 7198 MERCHANT AVE EL PASO TX 
 DEMARCDET - INSIDE SUITE 1C, TELCO CLOSET CAB 2, S CAB 2, SLOT 1</t>
  </si>
  <si>
    <t>06/13/2017 (2427647823926801)</t>
  </si>
  <si>
    <t>06/12/2017 (2427647823926801)</t>
  </si>
  <si>
    <t>06/05/2017 (2427647823926801)</t>
  </si>
  <si>
    <t>ATT (2427647823926801)</t>
  </si>
  <si>
    <t>DS1 (24276478)</t>
  </si>
  <si>
    <t>PVC ID : 5862266
VPN Name : UnitedHealthGroup
Router Name : SAJ3E01
VRF Name : V297173-UnitedHealthGroup
Encapsulation : MLPPP
Routing Protocol : BGP
BGP AS Number : 64832
PE IP Address : 152.176.77.69
CE Address : 152.176.77.70
QoS - Egress Profile: R12</t>
  </si>
  <si>
    <t>5862266</t>
  </si>
  <si>
    <t>30/HCGS/630926//SW (2427647823926801)
30/HCGS/630927//SW (2427647823926801)</t>
  </si>
  <si>
    <t>4.6 MBPS (24276477)</t>
  </si>
  <si>
    <t>193994050</t>
  </si>
  <si>
    <t>4.6 MBPS (24276478)</t>
  </si>
  <si>
    <t>7198 MERCHANT AVE
EL PASO, TX 79915-1235
US</t>
  </si>
  <si>
    <t>Jeopardy Notification 1 (04/19/2017)</t>
  </si>
  <si>
    <t>06/19/2017</t>
  </si>
  <si>
    <t>1-781-557-2317</t>
  </si>
  <si>
    <t>jeff.rodriguez@optum.com</t>
  </si>
  <si>
    <t>JEFF RODRIGUEZ</t>
  </si>
  <si>
    <t>CATHY BUTLER
1-205-948-1845
cathy_butler@uhg.com</t>
  </si>
  <si>
    <t>REAR OF BLDB DUAL MOUNT CAB-1,SL CAB-1,SLOT-2 extended to Telco Back board tagged RJ48-C</t>
  </si>
  <si>
    <t>06/09/2017 (2427647523924601)</t>
  </si>
  <si>
    <t>ATT (2427647523924601)</t>
  </si>
  <si>
    <t>DS1 (24276475)</t>
  </si>
  <si>
    <t>PVC ID : 5862264
VPN Name : UnitedHealthGroup
Router Name : IAE3E03
VRF Name : V414342-UnitedHealthGroup
Encapsulation : PPP
Routing Protocol : BGP
BGP AS Number : 65163
PE IP Address : 152.162.37.165
CE Address : 152.162.37.166
QoS - Egress Profile: R12</t>
  </si>
  <si>
    <t>5862264</t>
  </si>
  <si>
    <t>1.5 MBPS (24276474)</t>
  </si>
  <si>
    <t>193994049</t>
  </si>
  <si>
    <t>1.5 MBPS (24276475)</t>
  </si>
  <si>
    <t>6344 DAVIS BLVD
NORTH RICHLAND HILLS, TX 76180-4762
US</t>
  </si>
  <si>
    <t>NSPE0011108085</t>
  </si>
  <si>
    <t>NSPE0011108085 - Order Request # 193987332</t>
  </si>
  <si>
    <t>Scheduled Status Set</t>
  </si>
  <si>
    <t>05/12/2017</t>
  </si>
  <si>
    <t>05/16/2017
05/22/2017</t>
  </si>
  <si>
    <t>RWilliamson@wellmed.net</t>
  </si>
  <si>
    <t>Rick Williamson</t>
  </si>
  <si>
    <t>Rick Williamson
1-210-951-3129
RWilliamson@wellmed.net</t>
  </si>
  <si>
    <t>DEMARCADDR - 1701 S STAPLES ST CORPUS CHRISTI TX 
 DEMARCDET - 1ST FLR I 1701 S STAPLES, BACK RM BY PWR MTR,MM POS#6</t>
  </si>
  <si>
    <t>05/12/2017 (2426576123871201)</t>
  </si>
  <si>
    <t>05/02/2017 (2426576123871201)</t>
  </si>
  <si>
    <t>04/24/2017 (2426576123871201)</t>
  </si>
  <si>
    <t>ATT (2426576123871201)</t>
  </si>
  <si>
    <t>DS1 (24265761)</t>
  </si>
  <si>
    <t>PVC ID : 5861447
VPN Name : UnitedHealthGroup
Router Name : SAJGE03
VRF Name : V989647:UnitedHealthGroup
Encapsulation : MLPPP
Routing Protocol : BGP
BGP AS Number : 65116
PE IP Address : 152.181.204.197
CE Address : 152.181.204.198
QoS - Egress Profile: R12</t>
  </si>
  <si>
    <t>5861447</t>
  </si>
  <si>
    <t>34/HCGS/629533//SW (2426576123871201)
34/HCGS/629534//SW (2426576123871201)</t>
  </si>
  <si>
    <t>4.6 MBPS (24265760)</t>
  </si>
  <si>
    <t>193987528</t>
  </si>
  <si>
    <t>4.6 MBPS (24265761)</t>
  </si>
  <si>
    <t>NSPE0011087072</t>
  </si>
  <si>
    <t>NSPE0011087072 add ring/line side protection</t>
  </si>
  <si>
    <t>N (U334131)</t>
  </si>
  <si>
    <t>05/31/2017 (U334131)</t>
  </si>
  <si>
    <t>TOM KRENN
7637443141
TOM_KRENN@OPTUM.COM</t>
  </si>
  <si>
    <t>U334131</t>
  </si>
  <si>
    <t>Internet Dedicated (U334131)</t>
  </si>
  <si>
    <t>9111101</t>
  </si>
  <si>
    <t>6150 TRENTON LN N
PLYMOUTH, MN 55442-3240</t>
  </si>
  <si>
    <t>NSPE0011064958</t>
  </si>
  <si>
    <t>NSPE0011064958  Order Request # 193931890</t>
  </si>
  <si>
    <t>Jeopardy Notification 2 (05/29/2017)</t>
  </si>
  <si>
    <t>EDWARD MCLAUGHLIN</t>
  </si>
  <si>
    <t>David Gamez
1-210-563-7553
david.gamez@optum.com</t>
  </si>
  <si>
    <t>DEMARCDET - 3rd flr, suite 300 MDF RM</t>
  </si>
  <si>
    <t>06/08/2017 (VFORCE) (24177897)</t>
  </si>
  <si>
    <t>06/07/2017 (2417789723470201)</t>
  </si>
  <si>
    <t>06/15/2017 (2417789723470201)</t>
  </si>
  <si>
    <t>05/02/2017 (2417789723470201)</t>
  </si>
  <si>
    <t>TIME WARNER CABLE (2417789723470201)</t>
  </si>
  <si>
    <t>1000Base-SX (850nm, Multi Mode Fiber) (24177897)</t>
  </si>
  <si>
    <t>1000Base-SX-850nm (24177897)</t>
  </si>
  <si>
    <t>PVC ID : 5855418
VPN Name : UnitedHealthGroup
Router Name : SAJXE01
VRF Name : V543614-UnitedHealthGroup
Encapsulation : ETHERNET
Routing Protocol : BGP
BGP AS Number : 65055
PE IP Address : 68.139.255.137
CE Address : 68.139.255.138
QoS - Egress Profile: R12</t>
  </si>
  <si>
    <t>5855418</t>
  </si>
  <si>
    <t>21.L1XX.009247..TWCC (2417789723470201)</t>
  </si>
  <si>
    <t>100 MBPS (24177896)</t>
  </si>
  <si>
    <t>San Antonio TX</t>
  </si>
  <si>
    <t>193933609</t>
  </si>
  <si>
    <t>200 MBPS (24177897)</t>
  </si>
  <si>
    <t>4350 LOCKHILL SELMA RD
STE 300
SAN ANTONIO, TX 78249-2166
US</t>
  </si>
  <si>
    <t>NSPE0011015566</t>
  </si>
  <si>
    <t>NSPE0011015566  Order Request # 193872291</t>
  </si>
  <si>
    <t>04/05/2017</t>
  </si>
  <si>
    <t>Wali Omarkheil
1-516-306-5957
wali_u_omarkheil@uhc.com</t>
  </si>
  <si>
    <t>Verizon order:_x000D_
Access:  24067147  
 Port: 24067146 
 Tcoms: NYCI0339847_x000D_
_x000D_
Verizon circuit ID _x000D_
Access: 
  Port: C1051293
 Tcoms: 13xwu tl2 0091 / 13xwu tl2 0092_x000D_
_x000D_
LEC circuit ID: 32.HCGS.884412..NY / 32.HCGS.884415..NY_x000D_
_x000D_
DMARC Location:_x000D_
N1035632 /32.HCGS.884412..NY- RJ48c basement sub telco room slot 1 of 2_x000D_
N1035633 / 32.HCGS.884415..NY- RJ48c basement sub telco room slot 2 of 2</t>
  </si>
  <si>
    <t>03/09/2017 (2406714720617601)</t>
  </si>
  <si>
    <t>VERIZON (2406714720617601)</t>
  </si>
  <si>
    <t>DS1 (24067147)</t>
  </si>
  <si>
    <t>PVC ID : 5850200
VPN Name : UnitedHealthGroup
Router Name : HLB9E02
VRF Name : V932063:UnitedHealthGroup
Encapsulation : MLPPP
Routing Protocol : BGP
BGP AS Number : 65268
PE IP Address : 206.115.9.137
CE Address : 206.115.9.138
QoS - Egress Profile: R12</t>
  </si>
  <si>
    <t>5850200</t>
  </si>
  <si>
    <t>3 MBPS (24067146)</t>
  </si>
  <si>
    <t>NY025-02-IJ Brooklyn NY</t>
  </si>
  <si>
    <t>193874836</t>
  </si>
  <si>
    <t>3 MBPS (24067147)</t>
  </si>
  <si>
    <t>30 FLATBUSH AVE
BROOKLYN, NY 11217-1121
US</t>
  </si>
  <si>
    <t>NSPE0011015417</t>
  </si>
  <si>
    <t>NSPE0011015417  Order Request # 193872041</t>
  </si>
  <si>
    <t>03/18/2017</t>
  </si>
  <si>
    <t>HUMAYUN RAFI</t>
  </si>
  <si>
    <t>Emily Livaich
1-916-403-0677
Emily.Livaich@uhc.com</t>
  </si>
  <si>
    <t>DEMARCADDR - 8880 CAL CENTER DR SAC 
 DEMARCDET - PORT 5 TO ENGINUITY PANEL, PORT 5 OF BELOW SWITCH 0BW. FLOOR 2</t>
  </si>
  <si>
    <t>03/17/2017 (VFORCE) (24061476)</t>
  </si>
  <si>
    <t>03/16/2017 (2406147674246201)</t>
  </si>
  <si>
    <t>03/01/2017 (2406147674246201)</t>
  </si>
  <si>
    <t>ATT (2406147674246201)</t>
  </si>
  <si>
    <t>1000Base-SX (850nm, Multi Mode Fiber) (24061476)</t>
  </si>
  <si>
    <t>1000Base-SX-850nm (24061476)</t>
  </si>
  <si>
    <t>PVC ID : 5849979
VPN Name : UnitedHealthGroup
Router Name : SCM3E03
VRF Name : V447827-UnitedHealthGroup
Encapsulation : ETHERNET
Routing Protocol : BGP
BGP AS Number : 65185
PE IP Address : 147.225.43.221
CE Address : 147.225.43.222
QoS - Egress Profile: R12</t>
  </si>
  <si>
    <t>5849979</t>
  </si>
  <si>
    <t>18/KRGN/518806//PT (2406147674246201)</t>
  </si>
  <si>
    <t>50 MBPS (24061474)</t>
  </si>
  <si>
    <t>UNITED HEALTH CARE</t>
  </si>
  <si>
    <t>193873310</t>
  </si>
  <si>
    <t>50 MBPS (24061476)</t>
  </si>
  <si>
    <t>8880 CAL CENTER DR
SACRAMENTO, CA 95826-3222
US</t>
  </si>
  <si>
    <t>NSPE0011004005</t>
  </si>
  <si>
    <t>NSPE0011004005 Order Request # 193857340</t>
  </si>
  <si>
    <t>Jeopardy Notification 2 (04/09/2017)</t>
  </si>
  <si>
    <t>04/27/2017
05/03/2017</t>
  </si>
  <si>
    <t>632-790-6271</t>
  </si>
  <si>
    <t>raul_barloso@optum.com</t>
  </si>
  <si>
    <t>RAUL BARLOSO</t>
  </si>
  <si>
    <t>YAHAIRA VENTRE
1-973-849-1583
yahaira_hernandez@uhc.com</t>
  </si>
  <si>
    <t>DEMARCADDR - 2 GATEWAY PLZ, NWK, NJ 
 DEMARCDET - BASEMENT MDF RR# 1, POS# 4, RACK MOUNTED NID.</t>
  </si>
  <si>
    <t>04/18/2017 (2414753774246001)</t>
  </si>
  <si>
    <t>04/19/2017 (2414753774246001)</t>
  </si>
  <si>
    <t>03/15/2017 (2414753774246001)</t>
  </si>
  <si>
    <t>VERIZON (2414753774246001)</t>
  </si>
  <si>
    <t>1000Base-SX (850nm, Multi Mode Fiber) (24147537)</t>
  </si>
  <si>
    <t>1000Base-SX-850nm (24147537)</t>
  </si>
  <si>
    <t>PVC ID : 5853792
VPN Name : UnitedHealthGroup
Router Name : WOR9E02
VRF Name : V757943:UnitedHealthGroup
Encapsulation : ETHERNET
Routing Protocol : BGP
BGP AS Number : 64516
PE IP Address : 68.139.43.53
CE Address : 68.139.43.54
QoS - Egress Profile: R12</t>
  </si>
  <si>
    <t>5853792</t>
  </si>
  <si>
    <t>.KFGS.308633..NJ (2414753774246001)</t>
  </si>
  <si>
    <t>20 MBPS (24147536)</t>
  </si>
  <si>
    <t>193861751</t>
  </si>
  <si>
    <t>50 MBPS (24147537)</t>
  </si>
  <si>
    <t>2 GATEWAY CTR
NEWARK, NJ 07102-5005
US</t>
  </si>
  <si>
    <t>NSPE0010983820</t>
  </si>
  <si>
    <t>Order Request 193830771</t>
  </si>
  <si>
    <t>Jeopardy Notification 2 (03/07/2017)</t>
  </si>
  <si>
    <t>03/29/2017</t>
  </si>
  <si>
    <t>04/06/2017</t>
  </si>
  <si>
    <t>Jean Negrete
1-915-585-4673
jnegrete@uhc.com</t>
  </si>
  <si>
    <t>DEMARCADDR - 4050 RIO BRAVO ST EL PASO TX 
 DEMARCDET - 1ST FLR MAIN TELCO RM BACKBOAR D CABINET- 4, SLOT-2</t>
  </si>
  <si>
    <t>03/28/2017 (2395159215430301)</t>
  </si>
  <si>
    <t>03/16/2017 (2395159215430301)</t>
  </si>
  <si>
    <t>ATT (2395159215430301)</t>
  </si>
  <si>
    <t>DS1 (23951592)</t>
  </si>
  <si>
    <t>PVC ID : 5845322
VPN Name : UnitedHealthGroup
Router Name : SAJGE01
VRF Name : V145769:UnitedHealthGroup
Encapsulation : MLPPP
Routing Protocol : BGP
BGP AS Number : 64722
PE IP Address : 152.192.130.177
CE Address : 152.192.130.178
QoS - Egress Profile: R12</t>
  </si>
  <si>
    <t>5845322</t>
  </si>
  <si>
    <t>30/HCGS/630895//SW (2395159215430301)</t>
  </si>
  <si>
    <t>3 MBPS (23951591)</t>
  </si>
  <si>
    <t>UHG El Paso T1 PIP</t>
  </si>
  <si>
    <t>193831322</t>
  </si>
  <si>
    <t>3 MBPS (23951592)</t>
  </si>
  <si>
    <t>4050 RIO BRAVO ST
STE 103
EL PASO, TX 79902-1036
US</t>
  </si>
  <si>
    <t>N (23933666)
N (23933667)</t>
  </si>
  <si>
    <t>03/02/2017</t>
  </si>
  <si>
    <t>03/09/2017</t>
  </si>
  <si>
    <t>03/09/2017 (23933666)
03/07/2017 (23933667)</t>
  </si>
  <si>
    <t>03/02/2017(Private IP - PIP)
03/02/2017(Access)</t>
  </si>
  <si>
    <t>jeremiah_lascano@optum.com</t>
  </si>
  <si>
    <t>jeremiah lascano</t>
  </si>
  <si>
    <t>Marcela Tovar
1-951-335-3398
marcela.tovar@uhc.com</t>
  </si>
  <si>
    <t>DEMARCADDR - 1770 IOWA AV RIV 
 DEMARCDET - 2.1 SH-3 SLOT-2 RJ48C POS-2</t>
  </si>
  <si>
    <t>03/02/2017 (2393366722640201)</t>
  </si>
  <si>
    <t>02/16/2017 (2393366722640201)</t>
  </si>
  <si>
    <t>ATT (2393366722640201)</t>
  </si>
  <si>
    <t>DS1 (23933667)</t>
  </si>
  <si>
    <t>PVC ID : 5845062
VPN Name : UnitedHealthGroup
Router Name : RTOGE04
VRF Name : V471548:UnitedHealthGroup
Encapsulation : MLPPP
Routing Protocol : BGP
BGP AS Number : 64945
PE IP Address : 152.177.53.81
CE Address : 152.177.53.82
QoS - Egress Profile: R12</t>
  </si>
  <si>
    <t>5845062</t>
  </si>
  <si>
    <t>13/HCGS/874751//PT (2393366722640201)</t>
  </si>
  <si>
    <t>C1050846/ADD (23933666)
N1035477/ADD (23933667)
N1035478/ADD (23933667)</t>
  </si>
  <si>
    <t>157555002 (Private IP (PIP))
157555000 (Access)</t>
  </si>
  <si>
    <t>3 MBPS (23933666)</t>
  </si>
  <si>
    <t>23933666
23933667</t>
  </si>
  <si>
    <t>Private IP - PIP (23933666)
Access (23933667)</t>
  </si>
  <si>
    <t>CA087-05-IJ Riverside</t>
  </si>
  <si>
    <t>193831335</t>
  </si>
  <si>
    <t>3 MBPS (23933667)</t>
  </si>
  <si>
    <t>1770 IOWA AVE
STE 260
RIVERSIDE, CA 92507-7479
US</t>
  </si>
  <si>
    <t>Elk River MN &amp; Chicago IL; Change Demarc; US PL; Metropolitan; No NID; No MNS</t>
  </si>
  <si>
    <t>N (5992751)</t>
  </si>
  <si>
    <t>03/14/2017 (5992751)</t>
  </si>
  <si>
    <t>03/01/2017 (5992751)</t>
  </si>
  <si>
    <t>02/16/2017 (5992751)</t>
  </si>
  <si>
    <t>JOHN SERGOT
763 744 1582
JOHN.SERGOT@OPTUM.COM</t>
  </si>
  <si>
    <t>TOM KRENN
763 744 1500
TOM.KRENN@OPTUM.COM</t>
  </si>
  <si>
    <t>10G-LANP-10GBSUU (5992751)</t>
  </si>
  <si>
    <t>5992751</t>
  </si>
  <si>
    <t>US Private Line (5992751)</t>
  </si>
  <si>
    <t>9058338</t>
  </si>
  <si>
    <t>NSPE0010973610</t>
  </si>
  <si>
    <t>Order Request 193819046</t>
  </si>
  <si>
    <t>Jeopardy Notification 3 (04/04/2017)</t>
  </si>
  <si>
    <t>04/21/2017</t>
  </si>
  <si>
    <t>05/02/2017</t>
  </si>
  <si>
    <t>632-462-2485</t>
  </si>
  <si>
    <t>vincent_andal@optum.com</t>
  </si>
  <si>
    <t>Vincent Andal</t>
  </si>
  <si>
    <t>Wendell Radcliff
1-828-768-4975
wendell@radcliffconstructionllc.com</t>
  </si>
  <si>
    <t>DEMARCADDR - 8509 BENJAMEN RD, STE A 
 DEMARCDET - POS@3 OF 8, SHELF#1, LOCATED IN 1ST FLOOR SERVER ROOM, W/OPE NER</t>
  </si>
  <si>
    <t>04/21/2017 (2388832822320601)</t>
  </si>
  <si>
    <t>04/11/2017 (2388832822320601)</t>
  </si>
  <si>
    <t>FRONTIER (2388832822320601)</t>
  </si>
  <si>
    <t>DS1 (23888328)</t>
  </si>
  <si>
    <t>PVC ID : 5844330
VPN Name : UnitedHealthGroup
Router Name : AUB9E02
VRF Name : V428808:UnitedHealthGroup
Encapsulation : MLPPP
Routing Protocol : BGP
BGP AS Number : 64547
PE IP Address : 68.137.139.245
CE Address : 68.137.139.246
QoS - Egress Profile: R12</t>
  </si>
  <si>
    <t>5844330</t>
  </si>
  <si>
    <t>65/HCGS/640311//FTNC/ (2388832822320601)
65/HCGS/640312//FTNC/ (2388832822320601)</t>
  </si>
  <si>
    <t>4.6 MBPS (23888327)</t>
  </si>
  <si>
    <t>193822585</t>
  </si>
  <si>
    <t>4.6 MBPS (23888328)</t>
  </si>
  <si>
    <t>8509 BENJAMIN RD
TAMPA, FL 33634-1224
US</t>
  </si>
  <si>
    <t>NSPE0010962533</t>
  </si>
  <si>
    <t>NSPE0010962533; OR 193805846</t>
  </si>
  <si>
    <t>03/30/2017</t>
  </si>
  <si>
    <t>04/04/2017</t>
  </si>
  <si>
    <t>03/30/2017(Private IP - PIP)
03/30/2017(Access)</t>
  </si>
  <si>
    <t>Colleen Bartley
1-410-308-7949
colleen.bartley@uhcglobal.com</t>
  </si>
  <si>
    <t>DEMARCADDR - . . . 
 DEMARCDET - . . . . . .</t>
  </si>
  <si>
    <t>03/30/2017 (2410831922380001)</t>
  </si>
  <si>
    <t>04/03/2017 (2410831922380001)</t>
  </si>
  <si>
    <t>03/08/2017 (2410831922380001)</t>
  </si>
  <si>
    <t>VERIZON (2410831922380001)</t>
  </si>
  <si>
    <t>100Base-TX (24108319)</t>
  </si>
  <si>
    <t>PVC ID : 5852255
VPN Name : UnitedHealthGroup
Router Name : HRJXE01
VRF Name : V607200-UnitedHealthGroup
Encapsulation : ETHERNET
Routing Protocol : BGP
BGP AS Number : 65067
PE IP Address : 199.220.203.13
CE Address : 199.220.203.14
QoS - Egress Profile: R12</t>
  </si>
  <si>
    <t>5852255</t>
  </si>
  <si>
    <t>38.KEGS.308996..CM (2410831922380001)</t>
  </si>
  <si>
    <t>50 MBPS (24108318)</t>
  </si>
  <si>
    <t>MD021-05-CJ Towson</t>
  </si>
  <si>
    <t>193806428</t>
  </si>
  <si>
    <t>100 MBPS (24108319)</t>
  </si>
  <si>
    <t>8501 LA SALLE RD
STE 200
TOWSON, MD 21286-5923
US</t>
  </si>
  <si>
    <t>NSPE0010960246</t>
  </si>
  <si>
    <t>NSPE0010960246; OR 193803410</t>
  </si>
  <si>
    <t>03/16/2017</t>
  </si>
  <si>
    <t>03/22/2017</t>
  </si>
  <si>
    <t>jermimiah_loscano@optum.com</t>
  </si>
  <si>
    <t>Jerimiah Loscano</t>
  </si>
  <si>
    <t>Mark N Franks
1-530-879-8072
mark_franks@uhg.com</t>
  </si>
  <si>
    <t>03/16/2017 (VFORCE) (23848060)</t>
  </si>
  <si>
    <t>02/28/2017 (2384806022354801)</t>
  </si>
  <si>
    <t>03/02/2017 (2384806022354801)</t>
  </si>
  <si>
    <t>02/09/2017 (2384806022354801)</t>
  </si>
  <si>
    <t>LEVEL 3 (2384806022354801)</t>
  </si>
  <si>
    <t>1000Base-SX (850nm, Multi Mode Fiber) (23848060)</t>
  </si>
  <si>
    <t>1000Base-LX-1310nm (23848060)</t>
  </si>
  <si>
    <t>PVC ID : 5842646
VPN Name : UnitedHealthGroup
Router Name : K1B3E02
VRF Name : V461088-UnitedHealthGroup
Encapsulation : ETHERNET
Routing Protocol : BGP
BGP AS Number : 65202
PE IP Address : 152.187.144.141
CE Address : 152.187.144.142
QoS - Egress Profile: R12</t>
  </si>
  <si>
    <t>5842646</t>
  </si>
  <si>
    <t>1D/KFFN/003546/LVLC (2384806022354801)</t>
  </si>
  <si>
    <t>20 MBPS (23848059)</t>
  </si>
  <si>
    <t>193805131</t>
  </si>
  <si>
    <t>50 MBPS (23848060)</t>
  </si>
  <si>
    <t>1111 3RD AVE
STE 1100
SEATTLE, WA 98101-3207
US</t>
  </si>
  <si>
    <t>Jeopardy Notification 1 (04/18/2017)</t>
  </si>
  <si>
    <t>08/16/2017</t>
  </si>
  <si>
    <t>09/25/2017</t>
  </si>
  <si>
    <t>1-410-265-6033</t>
  </si>
  <si>
    <t>Kobie Wells
1-601-718-6578
kobie_wells@uhc.com</t>
  </si>
  <si>
    <t>DEMARCDET - 2nd fl, comm room behind elevators, wall mount FDP ports 1 &amp; 2, SM SC connectors, tagged w/circuit ID</t>
  </si>
  <si>
    <t>08/16/2017 (VFORCE) (23848063)</t>
  </si>
  <si>
    <t>08/14/2017 (2384806322357001)</t>
  </si>
  <si>
    <t>08/18/2017 (2384806322357001)</t>
  </si>
  <si>
    <t>04/19/2017 (2384806322357001)</t>
  </si>
  <si>
    <t>LEVEL 3 (2384806322357001)</t>
  </si>
  <si>
    <t>1000Base-SX (850nm, Multi Mode Fiber) (23848063)</t>
  </si>
  <si>
    <t>1000Base-LX-1310nm (23848063)</t>
  </si>
  <si>
    <t>5843035</t>
  </si>
  <si>
    <t>4I/KFFN/002008/LVLC (2384806322357001)</t>
  </si>
  <si>
    <t>50 MBPS (23848061)</t>
  </si>
  <si>
    <t>193805164</t>
  </si>
  <si>
    <t>100 MBPS (23848063)</t>
  </si>
  <si>
    <t>795 WOODLANDS PKWY
STE 301
RIDGELAND, MS 39157-5236
US</t>
  </si>
  <si>
    <t>NSPE0010924467</t>
  </si>
  <si>
    <t>OR 193762633</t>
  </si>
  <si>
    <t>U0180027</t>
  </si>
  <si>
    <t>N (23815174)</t>
  </si>
  <si>
    <t>02/22/2017</t>
  </si>
  <si>
    <t>02/13/2017</t>
  </si>
  <si>
    <t>01/01/2018 (23815174)</t>
  </si>
  <si>
    <t>02/22/2017(CPE)</t>
  </si>
  <si>
    <t>1-401-642-9228</t>
  </si>
  <si>
    <t>kplouffe@qualitymetric.com</t>
  </si>
  <si>
    <t>Kevin Plouffe</t>
  </si>
  <si>
    <t>Kevin Plouffe
1-401-642-9228
kplouffe@qualitymetric.com</t>
  </si>
  <si>
    <t>152018392 (CPE)</t>
  </si>
  <si>
    <t>23815174</t>
  </si>
  <si>
    <t>CPE (23815174)</t>
  </si>
  <si>
    <t>193787264</t>
  </si>
  <si>
    <t>NSPE0010875668</t>
  </si>
  <si>
    <t>O-1863703
Order Request 193708296 has been generated for the Quote 193708093 
CA768-11-IJ</t>
  </si>
  <si>
    <t>Jeopardy Notification 1 (03/07/2017)</t>
  </si>
  <si>
    <t>91-990-002-2170</t>
  </si>
  <si>
    <t>AMIR SEMNANIAN
1-949-573-3530
asemnanian@mhealth.com</t>
  </si>
  <si>
    <t>DEMARCADDR - 2301 W 120TH HAW 
 DEMARCDET - RR101.04 SHELF-8,PORT 5&amp;6</t>
  </si>
  <si>
    <t>03/09/2017 (VFORCE) (23666835)</t>
  </si>
  <si>
    <t>01/26/2017 (2366683581893201)</t>
  </si>
  <si>
    <t>01/23/2017 (2366683581893201)</t>
  </si>
  <si>
    <t>01/12/2017 (2366683581893201)</t>
  </si>
  <si>
    <t>ATT (2366683581893201)</t>
  </si>
  <si>
    <t>1000Base-SX (850nm, Multi Mode Fiber) (23666835)</t>
  </si>
  <si>
    <t>1000Base-SX-850nm (23666835)</t>
  </si>
  <si>
    <t>PVC ID : 5830516
VPN Name : UnitedHealthGroup
Router Name : LSA29E02
VRF Name : V842045:UnitedHealthGroup
Encapsulation : ETHERNET
Routing Protocol : BGP
BGP AS Number : 65011
PE IP Address : 152.183.25.173
CE Address : 152.183.25.174
QoS - Egress Profile: R12</t>
  </si>
  <si>
    <t>5830516</t>
  </si>
  <si>
    <t>13/KRGN/589394//PT (2366683581893201)</t>
  </si>
  <si>
    <t>300 MBPS (23666834)</t>
  </si>
  <si>
    <t>CA768-02-IJ UHG - Monarch</t>
  </si>
  <si>
    <t>193708498</t>
  </si>
  <si>
    <t>1 GBPS (23666835)</t>
  </si>
  <si>
    <t>2301 W 120TH ST
HAWTHORNE, CA 90250-3319
US</t>
  </si>
  <si>
    <t>N (5970102)</t>
  </si>
  <si>
    <t>03/14/2017 (5970102)</t>
  </si>
  <si>
    <t>02/10/2017 (5970102)</t>
  </si>
  <si>
    <t>01/19/2017 (5970102)</t>
  </si>
  <si>
    <t>Minneapolis:
LEC circuit: jx511llm80001
Demarc Location: -LLM8/06 location extended to Ao161 FB6 (A) left panel position 1,2 
Handoff: SMF
Chicago:
LEC circuit: jcbb5sbb5s0021
Demarc Location: 5th FL cage 400  rack 0110 PP: 1012914 position 25 &amp; 26 
Handoff: SMF</t>
  </si>
  <si>
    <t>10G-LANP-10GBSUU (5970102)</t>
  </si>
  <si>
    <t>5970102</t>
  </si>
  <si>
    <t>US Private Line (5970102)</t>
  </si>
  <si>
    <t>9003754</t>
  </si>
  <si>
    <t>NSPE0010784824</t>
  </si>
  <si>
    <t>Jeopardy Notification 2 (02/13/2017)</t>
  </si>
  <si>
    <t>03/21/2017</t>
  </si>
  <si>
    <t>1-763-694-7370</t>
  </si>
  <si>
    <t>masroor_khan@optum.com</t>
  </si>
  <si>
    <t>MASROOR KHAN</t>
  </si>
  <si>
    <t>Brian Shumate
1-410-740-9500
bshumate@costelloconstruction.com</t>
  </si>
  <si>
    <t>DEMARCADDR - 10175 LITTLE PATUXENT PKWY, COLUMBIA, MD 
 DEMARCDET - 3RD ROOM 305 CLOSET WALL MOUNTED NID #2</t>
  </si>
  <si>
    <t>03/21/2017 (2363959120653801)</t>
  </si>
  <si>
    <t>04/03/2017 (2363959120653801)</t>
  </si>
  <si>
    <t>02/21/2017 (2363959120653801)</t>
  </si>
  <si>
    <t>VERIZON (2363959120653801)</t>
  </si>
  <si>
    <t>1000Base-SX (850nm, Multi Mode Fiber) (23639591)</t>
  </si>
  <si>
    <t>1000Base-SX-850nm (23639591)</t>
  </si>
  <si>
    <t>PVC ID : 5828858
VPN Name : UnitedHealthGroup
Router Name : RAY9E03
VRF Name : V534296:UnitedHealthGroup
Encapsulation : ETHERNET
Routing Protocol : BGP
BGP AS Number : 64530
PE IP Address : 152.164.58.81
CE Address : 152.164.58.82
QoS - Egress Profile: R12</t>
  </si>
  <si>
    <t>5828858</t>
  </si>
  <si>
    <t>38.KFGS.302290..CM (2363959120653801)</t>
  </si>
  <si>
    <t>100 MBPS (23639590)</t>
  </si>
  <si>
    <t>MD101-05-IJ Columbia MD</t>
  </si>
  <si>
    <t>193610174</t>
  </si>
  <si>
    <t>200 MBPS (23639591)</t>
  </si>
  <si>
    <t>10175 LITTLE PATUXENT PKWY
COLUMBIA, MD 21044-2602
US</t>
  </si>
  <si>
    <t>NSPE0010752619</t>
  </si>
  <si>
    <t>Jeopardy Notification 1 (01/16/2017)</t>
  </si>
  <si>
    <t>01/18/2017</t>
  </si>
  <si>
    <t>1-763-553-4196</t>
  </si>
  <si>
    <t>al_thoreson@optum.com</t>
  </si>
  <si>
    <t>Al Thoreson</t>
  </si>
  <si>
    <t>Ben Fortun
1-412-501-0696
ben_fortun@uhg.com</t>
  </si>
  <si>
    <t>DEMARCDET - 6TH FLR, SRVR RM, RIGHT WALL</t>
  </si>
  <si>
    <t>01/18/2017 (2366010620296101)</t>
  </si>
  <si>
    <t>01/23/2017 (2366010620296101)</t>
  </si>
  <si>
    <t>12/29/2016 (2366010620296101)</t>
  </si>
  <si>
    <t>VERIZON (2366010620296101)</t>
  </si>
  <si>
    <t>1000Base-SX (850nm, Multi Mode Fiber) (23660106)</t>
  </si>
  <si>
    <t>1000Base-SX-850nm (23660106)</t>
  </si>
  <si>
    <t>PVC ID : 5830085
VPN Name : UnitedHealthGroup
Router Name : NORXE05
VRF Name : V575848-UnitedHealthGroup
Encapsulation : ETHERNET
Routing Protocol : BGP
BGP AS Number : 64537
PE IP Address : 152.176.85.61
CE Address : 152.176.85.62
QoS - Egress Profile: R12</t>
  </si>
  <si>
    <t>5830085</t>
  </si>
  <si>
    <t>15.KFGS.306347..PA (2366010620296101)</t>
  </si>
  <si>
    <t>100 MBPS (23660105)</t>
  </si>
  <si>
    <t>PA119-02-IJ Pittsburgh</t>
  </si>
  <si>
    <t>193576802</t>
  </si>
  <si>
    <t>200 MBPS (23660106)</t>
  </si>
  <si>
    <t>2 ALLEGHENY CTR
PITTSBURGH, PA 15212-5402
US</t>
  </si>
  <si>
    <t>NSPE0010742299</t>
  </si>
  <si>
    <t>AL018-05-IJ New ethernet
NSPE0010742299 
OR 193566987 
Gig UNI 1000BaseSX  MMF LC 10mg access 5mg port</t>
  </si>
  <si>
    <t>02/08/2017</t>
  </si>
  <si>
    <t>12/15/2016</t>
  </si>
  <si>
    <t>91-916-008-4400</t>
  </si>
  <si>
    <t>harish_kandpal@optum.com</t>
  </si>
  <si>
    <t>HARISH KANDPAL</t>
  </si>
  <si>
    <t>Amanda Bardwell
1-251-476-1866
abardwell@nphc.net</t>
  </si>
  <si>
    <t>DEMARCADDR - 1416 WEST I-65 SERVICE RD S MOBILE AL 
 DEMARCDET - 2ND FLR TELCO RM 3903 WALL MOUNT PORT</t>
  </si>
  <si>
    <t>02/08/2017 (VFORCE) (23369488)</t>
  </si>
  <si>
    <t>02/10/2017 (VFORCE) (23369488)</t>
  </si>
  <si>
    <t>02/07/2017 (2336948816589101)</t>
  </si>
  <si>
    <t>02/08/2017 (2336948816589101)</t>
  </si>
  <si>
    <t>11/07/2016 (2336948816589101)</t>
  </si>
  <si>
    <t>ATT (2336948816589101)</t>
  </si>
  <si>
    <t>1000Base-SX (850nm, Multi Mode Fiber) (23369488)</t>
  </si>
  <si>
    <t>1000Base-SX-850nm (23369488)</t>
  </si>
  <si>
    <t>PVC ID : 5816268
VPN Name : UnitedHealthGroup
Router Name : ATL29E01
VRF Name : V581602:UnitedHealthGroup
Encapsulation : ETHERNET
Routing Protocol : BGP
BGP AS Number : 64649
PE IP Address : 152.187.238.113
CE Address : 152.187.238.114
QoS - Egress Profile: R12</t>
  </si>
  <si>
    <t>5816268</t>
  </si>
  <si>
    <t>A2/KRGN/466383//SC (2336948816589101)</t>
  </si>
  <si>
    <t>5 MBPS (23369487)</t>
  </si>
  <si>
    <t>193568775</t>
  </si>
  <si>
    <t>10 MBPS (23369488)</t>
  </si>
  <si>
    <t>1416 W I65 SERVICE RD S
MOBILE, AL 36693-5100
US</t>
  </si>
  <si>
    <t>NSPE0010734027</t>
  </si>
  <si>
    <t xml:space="preserve">FL194-05-IJ New 7xT1
O-1612077
CW Order (ID : 193557475)
NSPE0010734027
</t>
  </si>
  <si>
    <t>11/21/2016 (IQBLD6R3)</t>
  </si>
  <si>
    <t>01/30/2017 (IQBLD6R3)</t>
  </si>
  <si>
    <t>01/26/2017 (IQBLD6R3)</t>
  </si>
  <si>
    <t>Verizon circuit ID: P2154139= (BCBLBCS50001-0007)
LEC circuit ID: Listed below
VZ CKT ID LEC CKT/ Demarc
BCBLBCS50001 65/HCGS/229893/ /   Demarc: 2nd Floor IT Room: Slot 1, Shelf 1, Port 1, Jack RJ48C
BCBLBCS50002 65/HCGS/229894/ /  Demarc: 2nd Floor IT Room: Slot 6, Shelf 1, Port 6, Jack RJ48C
BCBLBCS50003 65/HCGS/229895/ /   Demarc : 2nd Floor IT Room: Slot 3, Shelf 1, Port 3, Jack RJ48C
BCBLBCS50004 65/HCGS/229896/ /   Demarc: 2nd Floor IT Room: Slot 8, Shelf 1, Port 8, Jack RJ48C
BCBLBCS50005 65/HCGS/229897/ /   Demarc: 2nd Floor IT Room: Slot 4, Shelf 1, Port 4, Jack RJ48C 
BCBLBCS50006 65/HCGS/229898/ /   Demarc: 2nd Floor IT Room: Slot 7, Shelf 1, Port 7, Jack RJ48C
BCBLBCS50007 65/HCGS/229899/ /   Demarc: 2nd Floor IT Room: Slot 5, Shelf 1, Port 5, Jack RJ48C</t>
  </si>
  <si>
    <t>1512</t>
  </si>
  <si>
    <t>5815211</t>
  </si>
  <si>
    <t>BCBLBCS50001 (IQBLD6R3)
BCBLBCS50002 (IQBLD6R3)
BCBLBCS50003 (IQBLD6R3)
BCBLBCS50004 (IQBLD6R3)
BCBLBCS50005 (IQBLD6R3)
BCBLBCS50006 (IQBLD6R3)
BCBLBCS50007 (IQBLD6R3)</t>
  </si>
  <si>
    <t>P2154139</t>
  </si>
  <si>
    <t>8945301</t>
  </si>
  <si>
    <t>1.536 MBPS (IQBLD6R3)</t>
  </si>
  <si>
    <t>2701 W SAINT ISABEL ST
TAMPA, FL 33607
USA</t>
  </si>
  <si>
    <t>NSPE0010733961</t>
  </si>
  <si>
    <t xml:space="preserve">TX116-05-IJ New 7xT1
O-1612077
CW Order (ID : 193555019)
NSPE0010733961
</t>
  </si>
  <si>
    <t>12/16/2016 (IQBLD6VS)</t>
  </si>
  <si>
    <t>11/16/2016 (IQBLD6VS)</t>
  </si>
  <si>
    <t>11/18/2016 (IQBLD6VS)</t>
  </si>
  <si>
    <t>5815254</t>
  </si>
  <si>
    <t>P2154157</t>
  </si>
  <si>
    <t>8945570</t>
  </si>
  <si>
    <t>1.536 MBPS (IQBLD6VS)</t>
  </si>
  <si>
    <t>1900 N MAIN AVE
SAN ANTONIO, TX 78212
USA</t>
  </si>
  <si>
    <t>NSPE0010711845</t>
  </si>
  <si>
    <t>OR 193533640  - 7xT1 10.752K TX255-05-IJ Georgetown TX</t>
  </si>
  <si>
    <t>02/06/2017 (IQBLD4R2)</t>
  </si>
  <si>
    <t>01/06/2017 (IQBLD4R2)</t>
  </si>
  <si>
    <t>03/30/2017 (IQBLD4R2)</t>
  </si>
  <si>
    <t>Verizon circuit ID: P2153754  (BCBLBCBV0001-0007 )
LEC circuit ID:  13/HCGS/219274//FTNC/
DMARC Location: TELCO TERM CABINET
BCBLBCBV0001 -shelf 1 slot 1
BCBLBCBV0002 -shelf 1 slot 2
BCBLBCBV0003 -shelf 1 slot 3
BCBLBCBV0004 -shelf 1 slot 4
BCBLBCBV0005 -shelf 2 slot 1
BCBLBCBV0006 -shelf 2 slot 2
BCBLBCBV0007 -shelf 2 slot 3</t>
  </si>
  <si>
    <t>03/27/2017 (IQBLD4R2M36VMB01)</t>
  </si>
  <si>
    <t>01/05/2017 (IQBLD4R2M36VMB01)</t>
  </si>
  <si>
    <t>10/26/2016 (IQBLD4R2M36VMB01)</t>
  </si>
  <si>
    <t>FRONTIER (IQBLD4R2M36VMB01)</t>
  </si>
  <si>
    <t>5813261</t>
  </si>
  <si>
    <t>13/HCGS/219274//FTNC/ (IQBLD4R2M36VMB01)</t>
  </si>
  <si>
    <t>BCBLBCBV0001 (IQBLD4R2)
BCBLBCBV0002 (IQBLD4R2)
BCBLBCBV0003 (IQBLD4R2)
BCBLBCBV0004 (IQBLD4R2)
BCBLBCBV0005 (IQBLD4R2)
BCBLBCBV0006 (IQBLD4R2)
BCBLBCBV0007 (IQBLD4R2)</t>
  </si>
  <si>
    <t>P2153754</t>
  </si>
  <si>
    <t>8938926</t>
  </si>
  <si>
    <t>1.536 MBPS (IQBLD4R2)</t>
  </si>
  <si>
    <t>4500 WILLIAMS DR
GEORGETOWN, TX 78633
USA</t>
  </si>
  <si>
    <t>10G USPL type1 Elk River MN to Chicago IL</t>
  </si>
  <si>
    <t>N (5946374)</t>
  </si>
  <si>
    <t>01/16/2017 (5946374)</t>
  </si>
  <si>
    <t>01/06/2017 (5946374)</t>
  </si>
  <si>
    <t>12/14/2016 (5946374)</t>
  </si>
  <si>
    <t>10G-LANP-10GBSUU (5946374)</t>
  </si>
  <si>
    <t>5946374</t>
  </si>
  <si>
    <t>US Private Line (5946374)</t>
  </si>
  <si>
    <t>8922883</t>
  </si>
  <si>
    <t>14100 BUSINESS CENTER DR NW
ELK RIVER, MN 55330
USA</t>
  </si>
  <si>
    <t>MN053-59-CJ Change commit IDE 10GigE Burstable Select 2G</t>
  </si>
  <si>
    <t>N (U309696)</t>
  </si>
  <si>
    <t>11/11/2016 (U309696)</t>
  </si>
  <si>
    <t>04/27/2020 (OQBL1YLMXMSQMB01)</t>
  </si>
  <si>
    <t>04/29/2020 (OQBL1YLMXMSQMB01)</t>
  </si>
  <si>
    <t>04/16/2020 (OQBL1YLMXMSQMB01)</t>
  </si>
  <si>
    <t>WCOM/MFS
MCI (OQBL1YLMXMSQMB01)</t>
  </si>
  <si>
    <t>JY-73C-LLM8-0001 (OQBL1YLMXMSQMB01)</t>
  </si>
  <si>
    <t>U309696</t>
  </si>
  <si>
    <t>Internet Dedicated (U309696)</t>
  </si>
  <si>
    <t>8921355</t>
  </si>
  <si>
    <t>14100 BUSINESS CENTER DR NW
ELK RIVER, MN 55330</t>
  </si>
  <si>
    <t>NSPE0010602198</t>
  </si>
  <si>
    <t>10/07/2016 (IQBLDJM1)</t>
  </si>
  <si>
    <t>10/03/2016 (IQBLDJM1)</t>
  </si>
  <si>
    <t>10/06/2016 (IQBLDJM1)</t>
  </si>
  <si>
    <t>DEMARC LOC: 1FLR COMM RM NID2 PORT 4</t>
  </si>
  <si>
    <t>10/05/2016 (IQBLDJM1QB5VMB01)</t>
  </si>
  <si>
    <t>09/26/2016 (IQBLDJM1QB5VMB01)</t>
  </si>
  <si>
    <t>ATT (IQBLDJM1QB5VMB01)</t>
  </si>
  <si>
    <t>5800333</t>
  </si>
  <si>
    <t>31/HCGS/710959//SW (IQBLDJM1QB5VMB01)</t>
  </si>
  <si>
    <t>BCBK97B40001 (IQBLDJM1)
BCBK97B40002 (IQBLDJM1)
BCBK97B40003 (IQBLDJM1)
BCBK97B40004 (IQBLDJM1)
BCBK97B40005 (IQBLDJM1)
BCBK97B40006 (IQBLDJM1)
BCBK97B40007 (IQBLDJM1)</t>
  </si>
  <si>
    <t>P2150400</t>
  </si>
  <si>
    <t>8906227</t>
  </si>
  <si>
    <t>1.536 MBPS (IQBLDJM1)</t>
  </si>
  <si>
    <t>110 STARGRASS
SPRING BRANCH, TX 78070
USA</t>
  </si>
  <si>
    <t>00265649</t>
  </si>
  <si>
    <t>N (5926674)</t>
  </si>
  <si>
    <t>12/05/2016 (5926674)</t>
  </si>
  <si>
    <t>10/26/2016 (5926674)</t>
  </si>
  <si>
    <t>10/13/2016 (5926674)</t>
  </si>
  <si>
    <t>TOM KRENN
763 744 3141</t>
  </si>
  <si>
    <t>10GL-MPL-WL-PU (5926674)</t>
  </si>
  <si>
    <t>5926674</t>
  </si>
  <si>
    <t>Metro Private Line (5926674)</t>
  </si>
  <si>
    <t>8897980</t>
  </si>
  <si>
    <t>NSPE0010576880</t>
  </si>
  <si>
    <t>09/27/2016 (IQBLDDQ0)</t>
  </si>
  <si>
    <t>09/28/2016 (IQBLDDQ0)</t>
  </si>
  <si>
    <t>09/23/2016 (IQBLDDQ0)</t>
  </si>
  <si>
    <t>DEMARC VERIFIED AS: 
58/HCGS/792563//SB - 1FL/MAIN TELCO ROOM,CAB3 SL1, RJ48C, TAGGED &amp; NOT EXTENDED 
58/HCGS/792564//SB - 1FL/MAIN TELCO ROOM,CAB3 SL2, RJ48C, TAGGED &amp; NOT EXTENDED. 
58/HCGS/792565//SB - 1FL/MAIN TELCO ROOM/CAB3 SL3 RJ48C, TAGGED &amp; NOT EXTENDED. 
58/HCGS/792566//SB - 1FL/MAIN TELCO ROOM/CAB3 SL4, RJ48C, TAGGED &amp; NOT EXTENDED. 
58/HCGS/792567//SB - 1FL/MAIN TELCO ROOM/CAB3 SL5, RJ48C, TAGGED &amp; NOT EXTENDED 
58/HCGS/792568//SB - 1FL/MAIN TELCO ROOM/CAB3 SL6, RJ48C, TAGGED &amp; NOT EXTENDED. 
58/HCGS/792569//SB - 1FL/MAIN TELCO ROOM/CAB3 SL7, RJ48C, TAGGED &amp; NOT EXTENDED.</t>
  </si>
  <si>
    <t>PVC ID : 5795244</t>
  </si>
  <si>
    <t>5795244</t>
  </si>
  <si>
    <t>P2149372</t>
  </si>
  <si>
    <t>1.536 MBPS (IQBLDDQ0)</t>
  </si>
  <si>
    <t>8891077</t>
  </si>
  <si>
    <t>8325 SOUTHPARK CIR
ORLANDO, FL 32819
USA</t>
  </si>
  <si>
    <t>NSPE0010555590</t>
  </si>
  <si>
    <t>09/30/2016 (23008507)</t>
  </si>
  <si>
    <t>09/30/2016</t>
  </si>
  <si>
    <t>08/29/2016</t>
  </si>
  <si>
    <t>08/18/2016 (23008507)</t>
  </si>
  <si>
    <t>09/30/2016(Private IP</t>
  </si>
  <si>
    <t>1-763-744-1582</t>
  </si>
  <si>
    <t>john.sergot@uhc.com</t>
  </si>
  <si>
    <t>JOHN SERGOT</t>
  </si>
  <si>
    <t>JOHN SERGOT
1-763-744-1582
john.sergot@uhc.com</t>
  </si>
  <si>
    <t>PVC ID : 5574047
VPN Name : UnitedHealthGroup
Router Name : WIT3E04
VRF Name : V446114-UnitedHealthGroup
Encapsulation : ETHERNET
Routing Protocol : BGP
BGP AS Number : 65426
PE IP Address : 199.220.4.133
CE Address : 199.220.4.134
QoS - Egress Profile: R12</t>
  </si>
  <si>
    <t>5574047</t>
  </si>
  <si>
    <t>C1018210/NONE (23008507)</t>
  </si>
  <si>
    <t>100 MBPS (23008507)</t>
  </si>
  <si>
    <t>23008507</t>
  </si>
  <si>
    <t>AZ012-05-IJ Phoenix 100mg</t>
  </si>
  <si>
    <t>193363546</t>
  </si>
  <si>
    <t>2222 W DUNLAP AVE
PHOENIX, AZ 85021-2818
US</t>
  </si>
  <si>
    <t>NSPE0010536311</t>
  </si>
  <si>
    <t>W1A72836</t>
  </si>
  <si>
    <t>N (C.11164146.5423041)</t>
  </si>
  <si>
    <t>PVC ID : 5423041
VPN Name : UnitedHealthGroup
Router Name : ANCG3E01
VRF Name : V726744-UnitedHealthGroup
Encapsulation : MLPPP
Routing Protocol : BGP
BGP AS Number : 65446
PE IP Address : 68.136.254.57
CE Address : 68.136.254.58
QoS - Egress Profile: R12</t>
  </si>
  <si>
    <t>5423041</t>
  </si>
  <si>
    <t>C.11164146.5423041</t>
  </si>
  <si>
    <t>Private IP (C.11164146.5423041)</t>
  </si>
  <si>
    <t>8877328</t>
  </si>
  <si>
    <t>NSPE0010270041</t>
  </si>
  <si>
    <t>N (5916965)</t>
  </si>
  <si>
    <t>08/31/2016 (5916965)</t>
  </si>
  <si>
    <t>09/07/2016 (5916965)</t>
  </si>
  <si>
    <t>BILL PREECE
+61-(040)031-7033</t>
  </si>
  <si>
    <t>08/31/2016 (5780056)</t>
  </si>
  <si>
    <t>08/25/2016 (5780056)</t>
  </si>
  <si>
    <t>PVC ID : 2038789
VPN Name : UnitedHealthGroup
Router Name : CAN29E01
VRF Name : V528667:UnitedHealthGroup
Encapsulation : PPP
Routing Protocol : BGP
BGP AS Number : 65148
PE IP Address : 152.183.242.253
CE Address : 152.183.242.254
QoS - Egress Profile: R12</t>
  </si>
  <si>
    <t>512</t>
  </si>
  <si>
    <t>2038789</t>
  </si>
  <si>
    <t>N6003253L (5780056)</t>
  </si>
  <si>
    <t>W0Y10678 (5916965)</t>
  </si>
  <si>
    <t>1.984 MBPS</t>
  </si>
  <si>
    <t>5916965</t>
  </si>
  <si>
    <t>Private IP (5916965)</t>
  </si>
  <si>
    <t>8872632</t>
  </si>
  <si>
    <t>NX0PPP-1.984MBS (5916965)</t>
  </si>
  <si>
    <t>UNIT 4 ALIA HOUSE
DEAKINACT 2600
AUS</t>
  </si>
  <si>
    <t>NSPE0010534539</t>
  </si>
  <si>
    <t>10/03/2016</t>
  </si>
  <si>
    <t>10/20/2016</t>
  </si>
  <si>
    <t>john.sergot@optum.com</t>
  </si>
  <si>
    <t>Sunil Orie
1-800-346-6348
sorie@aciiv.com</t>
  </si>
  <si>
    <t>DEMARCADDR - 931 CONKLIN, FARMINGDALE, NY 
 DEMARCDET - 931 CONKLIN, 1ST FL, SERVER RM, WALL MTD, TAGGED W/ID + MTC NO.</t>
  </si>
  <si>
    <t>10/01/2016 (2298280216867301)</t>
  </si>
  <si>
    <t>09/30/2016 (2298280216867301)</t>
  </si>
  <si>
    <t>08/15/2016 (2298280216867301)</t>
  </si>
  <si>
    <t>VERIZON (2298280216867301)</t>
  </si>
  <si>
    <t>1000Base-SX (850nm, Multi Mode Fiber) (22982802)</t>
  </si>
  <si>
    <t>1000Base-SX-850nm (22982802)</t>
  </si>
  <si>
    <t>PVC ID : 5786186
VPN Name : UnitedHealthGroup
Router Name : CLK9E01
VRF Name : V486752:UnitedHealthGroup
Encapsulation : ETHERNET
Routing Protocol : BGP
BGP AS Number : 64664
PE IP Address : 199.220.251.21
CE Address : 199.220.251.22
QoS - Egress Profile: R12</t>
  </si>
  <si>
    <t>5786186</t>
  </si>
  <si>
    <t>32.KFGS.210346..NY (2298280216867301)</t>
  </si>
  <si>
    <t>50 MBPS (22982801)</t>
  </si>
  <si>
    <t>193342196</t>
  </si>
  <si>
    <t>100 MBPS (22982802)</t>
  </si>
  <si>
    <t>NY187-02-IJ Farmingdale NY</t>
  </si>
  <si>
    <t>NSPE0010529786</t>
  </si>
  <si>
    <t>09/01/2016</t>
  </si>
  <si>
    <t>09/20/2016</t>
  </si>
  <si>
    <t>1-443-872-3099</t>
  </si>
  <si>
    <t>robert.winston@optum.com</t>
  </si>
  <si>
    <t>ROB WINSTON</t>
  </si>
  <si>
    <t>ROB WINSTON
1-763-283-3152
robert.winston@optum.com</t>
  </si>
  <si>
    <t>DEMARCADDR - 6514 MEADOWRIDGE RD, ELKRIDGE, MD 
 DEMARCDET - 1ST FLR MAIN TELCO RM REAR OF BLDG...IN CUST EQPT CAB</t>
  </si>
  <si>
    <t>09/01/2016 (2300701210323001)</t>
  </si>
  <si>
    <t>09/02/2016 (2300701210323001)</t>
  </si>
  <si>
    <t>08/18/2016 (2300701210323001)</t>
  </si>
  <si>
    <t>VERIZON (2300701210323001)</t>
  </si>
  <si>
    <t>1000Base-SX (850nm, Multi Mode Fiber) (23007012)</t>
  </si>
  <si>
    <t>1000Base-SX-850nm (23007012)</t>
  </si>
  <si>
    <t>PVC ID : 5788077
VPN Name : UnitedHealthGroup
Router Name : BA59E01
VRF Name : V673546:UnitedHealthGroup
Encapsulation : ETHERNET
Routing Protocol : BGP
BGP AS Number : 65065
PE IP Address : 68.138.141.225
CE Address : 68.138.141.226
QoS - Egress Profile: R12</t>
  </si>
  <si>
    <t>5788077</t>
  </si>
  <si>
    <t>38.KFGS.301977..CM (2300701210323001)</t>
  </si>
  <si>
    <t>200 MBPS (23007011)</t>
  </si>
  <si>
    <t>UHG XL Health</t>
  </si>
  <si>
    <t>193338041</t>
  </si>
  <si>
    <t>300 MBPS (23007012)</t>
  </si>
  <si>
    <t>6514 MEADOWRIDGE RD
ELKRIDGE, MD 21075-6115
US</t>
  </si>
  <si>
    <t>NSPE0010403550</t>
  </si>
  <si>
    <t>00265675</t>
  </si>
  <si>
    <t>Y (5912651)</t>
  </si>
  <si>
    <t>10/27/2016 (5912651)</t>
  </si>
  <si>
    <t>11/02/2016 (5912651)</t>
  </si>
  <si>
    <t>10/23/2016 (5912651)</t>
  </si>
  <si>
    <t>100GLMPL-WL-MU (5912651)</t>
  </si>
  <si>
    <t>5912651</t>
  </si>
  <si>
    <t>Metro Private Line (5912651)</t>
  </si>
  <si>
    <t>8848697</t>
  </si>
  <si>
    <t>00265674</t>
  </si>
  <si>
    <t>Y (5912618)</t>
  </si>
  <si>
    <t>10/27/2016 (5912618)</t>
  </si>
  <si>
    <t>11/02/2016 (5912618)</t>
  </si>
  <si>
    <t>10/23/2016 (5912618)</t>
  </si>
  <si>
    <t>100GLMPL-WL-MU (5912618)</t>
  </si>
  <si>
    <t>5912618</t>
  </si>
  <si>
    <t>Metro Private Line (5912618)</t>
  </si>
  <si>
    <t>8848690</t>
  </si>
  <si>
    <t>14100 BUSINESS CENTER DR NW
ELK RIVER, MN 55330-4654
USA</t>
  </si>
  <si>
    <t>N (5911876)</t>
  </si>
  <si>
    <t>11/01/2016 (5911876)</t>
  </si>
  <si>
    <t>09/23/2016 (5911876)</t>
  </si>
  <si>
    <t>10/13/2016 (5911876)</t>
  </si>
  <si>
    <t>TOM KRENN
763 744 3141
TOM_KRENN@OPTUM.COM</t>
  </si>
  <si>
    <t>100GLMPL-WL-MU (5911876)</t>
  </si>
  <si>
    <t>5911876</t>
  </si>
  <si>
    <t>Metro Private Line (5911876)</t>
  </si>
  <si>
    <t>8848680</t>
  </si>
  <si>
    <t>14100 BUSINESS CENTER DR
ELK RIVER, MN 55330-4654
USA</t>
  </si>
  <si>
    <t>NSPE0010467160</t>
  </si>
  <si>
    <t>08/18/2016 (CQBLCRCG)</t>
  </si>
  <si>
    <t>07/26/2016 (CQBLCRCG)</t>
  </si>
  <si>
    <t>5212868</t>
  </si>
  <si>
    <t>BOBKWHD00001 (CQBLCRCG)</t>
  </si>
  <si>
    <t>8825384</t>
  </si>
  <si>
    <t>4000 MBPS (CQBLCRCG)</t>
  </si>
  <si>
    <t>NSPE0010467228</t>
  </si>
  <si>
    <t>N (CQBLCQ2C)</t>
  </si>
  <si>
    <t>08/17/2016 (CQBLCQ2C)</t>
  </si>
  <si>
    <t>07/26/2016 (CQBLCQ2C)</t>
  </si>
  <si>
    <t>TIM GUNDERSON
0017637442081
TIM_GUNDERSON@OPTUM.COM</t>
  </si>
  <si>
    <t>PVC ID : 5189860
VPN Name : UHG-ECC,UHG-UC,UHG-IPTF,UnitedHealthGroup-ECCMA,UnitedHealthGroup
Router Name : MN39E01
VRF Name : V594781:UHGECC,V645094:UHGUC,V601668:UHGIPTF,V601670:UnitedHealthGroupECCMA,V463532:UnitedHealthGroup
Encapsulation : ETHERNET
Routing Protocol : BGP
BGP AS Number : 65165
PE IP Address : v4-152.177.151.97,v6-199.220.202.221,v4-152.187.248.73,v6-68.136.152.241,v4-152.162.11.193
CE Address : v4-152.177.151.98,v6-199.220.202.222,v4-152.187.248.74,v6-68.136.152.242,v4-152.162.11.194
QoS - Egress Profile: R12</t>
  </si>
  <si>
    <t>360000
270000
314000
2688
1500000</t>
  </si>
  <si>
    <t>5189860</t>
  </si>
  <si>
    <t>BOBKTFPX0001 (CQBLCQ2C)</t>
  </si>
  <si>
    <t>7000 MBPS
7000 MBPS (CQBLCQ2C)</t>
  </si>
  <si>
    <t>CQBLCQ2C</t>
  </si>
  <si>
    <t>Private IP Port Only (CQBLCQ2C)</t>
  </si>
  <si>
    <t>8835765</t>
  </si>
  <si>
    <t>4000 MBPS (CQBLCQ2C)</t>
  </si>
  <si>
    <t>NSPE0010467278</t>
  </si>
  <si>
    <t>N (CQBLCQ7Y)</t>
  </si>
  <si>
    <t>08/18/2016 (CQBLCQ7Y)</t>
  </si>
  <si>
    <t>07/26/2016 (CQBLCQ7Y)</t>
  </si>
  <si>
    <t>PVC ID : 5212513
VPN Name : UHG-XLHealth,UHG-UC,UHG-IPTF,UnitedHealthGroup-IDN,UHG-ECC,UnitedHealthGroup
Router Name : MN3GE01
VRF Name : V594628:UHGXLHealth,V656367:UHGUC,V594624:UHGIPTF,V594626:UnitedHealthGroupIDN,V594627:UHGECC,V594623:UnitedHealthGroup
Encapsulation : ETHERNET
Routing Protocol : BGP
BGP AS Number : 65074
PE IP Address : v4-152.162.46.225,v6-68.137.39.25,v4-152.176.215.13,v6-152.192.111.185,v4-147.225.22.233,v6-152.161.107.161
CE Address : v4-152.162.46.226,v6-68.137.39.26,v4-152.176.215.14,v6-152.192.111.186,v4-147.225.22.234,v6-152.161.107.162
QoS - Egress Profile: R12</t>
  </si>
  <si>
    <t>5212513</t>
  </si>
  <si>
    <t>BOBKTD960001 (CQBLCQ7Y)</t>
  </si>
  <si>
    <t>7000 MBPS
7000 MBPS (CQBLCQ7Y)</t>
  </si>
  <si>
    <t>CQBLCQ7Y</t>
  </si>
  <si>
    <t>Private IP Port Only (CQBLCQ7Y)</t>
  </si>
  <si>
    <t>8835771</t>
  </si>
  <si>
    <t>4000 MBPS (CQBLCQ7Y)</t>
  </si>
  <si>
    <t>NSPE0010467344</t>
  </si>
  <si>
    <t>09/08/2016 (CQBLCZT0)</t>
  </si>
  <si>
    <t>08/15/2016 (CQBLCZT0)</t>
  </si>
  <si>
    <t>5210727</t>
  </si>
  <si>
    <t>BOBKWCW20001 (CQBLCZT0)</t>
  </si>
  <si>
    <t>8835774</t>
  </si>
  <si>
    <t>4000 MBPS (CQBLCZT0)</t>
  </si>
  <si>
    <t>NSPE0010467306</t>
  </si>
  <si>
    <t>N (5905105)</t>
  </si>
  <si>
    <t>08/11/2016 (5905105)</t>
  </si>
  <si>
    <t>07/29/2016 (5905105)</t>
  </si>
  <si>
    <t>07/21/2016 (5905105)</t>
  </si>
  <si>
    <t>KRIS SEEHOFF
763 744 1584</t>
  </si>
  <si>
    <t>STEVE BROWN
763 694 7333</t>
  </si>
  <si>
    <t>W1B05870 (5905105)</t>
  </si>
  <si>
    <t>10GL-MPL-WL-SEP (5905105)</t>
  </si>
  <si>
    <t>5905105</t>
  </si>
  <si>
    <t>US Private Line (5905105)</t>
  </si>
  <si>
    <t>8833297</t>
  </si>
  <si>
    <t>14100 BUSINESS CTR DR NW
ELK RIVER, MN 55330
USA</t>
  </si>
  <si>
    <t>NSPE0010467184</t>
  </si>
  <si>
    <t>N (5904685)</t>
  </si>
  <si>
    <t>08/10/2016 (5904685)</t>
  </si>
  <si>
    <t>07/29/2016 (5904685)</t>
  </si>
  <si>
    <t>07/21/2016 (5904685)</t>
  </si>
  <si>
    <t>W0Z66371 (5904685)</t>
  </si>
  <si>
    <t>10GL-MPL-WL-SEP (5904685)</t>
  </si>
  <si>
    <t>5904685</t>
  </si>
  <si>
    <t>US Private Line (5904685)</t>
  </si>
  <si>
    <t>8833395</t>
  </si>
  <si>
    <t>NSPE0010466913</t>
  </si>
  <si>
    <t>N (5904683)</t>
  </si>
  <si>
    <t>08/10/2016 (5904683)</t>
  </si>
  <si>
    <t>07/29/2016 (5904683)</t>
  </si>
  <si>
    <t>07/21/2016 (5904683)</t>
  </si>
  <si>
    <t>W0Y51078 (5904683)</t>
  </si>
  <si>
    <t>10GL-MPL-WL-MP (5904683)</t>
  </si>
  <si>
    <t>5904683</t>
  </si>
  <si>
    <t>US Private Line (5904683)</t>
  </si>
  <si>
    <t>8833417</t>
  </si>
  <si>
    <t>NSPE0010466839</t>
  </si>
  <si>
    <t>N (5904713)</t>
  </si>
  <si>
    <t>08/10/2016 (5904713)</t>
  </si>
  <si>
    <t>07/29/2016 (5904713)</t>
  </si>
  <si>
    <t>07/21/2016 (5904713)</t>
  </si>
  <si>
    <t>W0Y51076 (5904713)</t>
  </si>
  <si>
    <t>10GL-MPL-WL-MP (5904713)</t>
  </si>
  <si>
    <t>5904713</t>
  </si>
  <si>
    <t>US Private Line (5904713)</t>
  </si>
  <si>
    <t>8833487</t>
  </si>
  <si>
    <t>NSPE0010476782</t>
  </si>
  <si>
    <t>09/23/2016</t>
  </si>
  <si>
    <t>08/30/2016</t>
  </si>
  <si>
    <t>1-210-877-7969</t>
  </si>
  <si>
    <t>deven_patterson@optum.com</t>
  </si>
  <si>
    <t>DEVEN PATTERSON</t>
  </si>
  <si>
    <t>STEVE TATRO
1-901-653-2565
steve.tatro@helioscomp.com</t>
  </si>
  <si>
    <t>DEMARCADDR - NO ANT 
 DEMARCDET - 1ST FLR TELCO CLOSET 4 PORT PATCH PNL SC CONN</t>
  </si>
  <si>
    <t>09/21/2016 (VFORCE) (22834873)</t>
  </si>
  <si>
    <t>08/04/2016 (2283487317618202)</t>
  </si>
  <si>
    <t>1000Base-SX (850nm, Multi Mode Fiber) (22834873)</t>
  </si>
  <si>
    <t>PVC ID : 5771829
VPN Name : UnitedHealthGroup
Router Name : SLKCGE01
VRF Name : V693743:UnitedHealthGroup
Encapsulation : ETHERNET
Routing Protocol : BGP
BGP AS Number : 64558
PE IP Address : 68.136.82.149
CE Address : 68.136.82.150
QoS - Egress Profile: R12</t>
  </si>
  <si>
    <t>5771829</t>
  </si>
  <si>
    <t>20 MBPS (22834872)</t>
  </si>
  <si>
    <t>193280224</t>
  </si>
  <si>
    <t>50 MBPS (22834873)</t>
  </si>
  <si>
    <t>680 W PRICE RIVER DR
PRICE, UT 84501-2839
US</t>
  </si>
  <si>
    <t>NSPE0010455446</t>
  </si>
  <si>
    <t>08/18/2016</t>
  </si>
  <si>
    <t>07/19/2016</t>
  </si>
  <si>
    <t>07/08/2016 (22782927)</t>
  </si>
  <si>
    <t>08/18/2016(Private IP</t>
  </si>
  <si>
    <t>1-763-553-4801</t>
  </si>
  <si>
    <t>Sonja Mroczynski</t>
  </si>
  <si>
    <t>Andrew Lexa
1-610-550-7935
alexa@ehrdocs.com</t>
  </si>
  <si>
    <t>PVC ID : 5590934
VPN Name : UnitedHealthGroup
Router Name : CLK9E01
VRF Name : V486752:UnitedHealthGroup
Encapsulation : ETHERNET
Routing Protocol : BGP
BGP AS Number : 64887
PE IP Address : 152.185.81.157
CE Address : 152.185.81.158
QoS - Egress Profile: R12</t>
  </si>
  <si>
    <t>5590934</t>
  </si>
  <si>
    <t>C0050641/NONE (22782927)</t>
  </si>
  <si>
    <t>1 GBPS (22782927)</t>
  </si>
  <si>
    <t>22782927</t>
  </si>
  <si>
    <t>PA007-01-IJ Newton Square</t>
  </si>
  <si>
    <t>193252284</t>
  </si>
  <si>
    <t>15 CAMPUS BLVD
NEWTOWN SQUARE, PA 19073-3200
US</t>
  </si>
  <si>
    <t>NSPE0010451815</t>
  </si>
  <si>
    <t>07/08/2016</t>
  </si>
  <si>
    <t>07/15/2016</t>
  </si>
  <si>
    <t>07/06/2016 (22771840)</t>
  </si>
  <si>
    <t>07/08/2016(Private IP</t>
  </si>
  <si>
    <t>john_sergot@optum.com</t>
  </si>
  <si>
    <t>John Sergot</t>
  </si>
  <si>
    <t>John Sergot
1-763-744-1582
john_sergot@optum.com</t>
  </si>
  <si>
    <t>PVC ID : 5753013
VPN Name : UHG-ECC
Router Name : DTRT3E01
VRF Name : V657944-UHGECC
Encapsulation : ETHERNET
Routing Protocol : BGP
BGP AS Number : 65496
PE IP Address : 152.161.38.145
CE Address : 152.161.38.146
QoS - Egress Profile: R12</t>
  </si>
  <si>
    <t>5753013</t>
  </si>
  <si>
    <t>C0084374/NONE (22771840)</t>
  </si>
  <si>
    <t>200 MBPS (22771840)</t>
  </si>
  <si>
    <t>22771840</t>
  </si>
  <si>
    <t>C1600-02-IJ Dialog Direct Highland Park</t>
  </si>
  <si>
    <t>193244608</t>
  </si>
  <si>
    <t>13700 OAKLAND ST
HIGHLAND PARK, MI 48203-3173
US</t>
  </si>
  <si>
    <t>NSPE0010444759</t>
  </si>
  <si>
    <t>07/28/2016</t>
  </si>
  <si>
    <t>08/01/2016 (22761360)</t>
  </si>
  <si>
    <t>07/28/2016(Access)</t>
  </si>
  <si>
    <t>1-214-647-4442</t>
  </si>
  <si>
    <t>donald_r_osborn@optum.com</t>
  </si>
  <si>
    <t>DON OSBORN</t>
  </si>
  <si>
    <t>RANDY PENNINGTON
1-615-791-5256
randy.pennington@catamaranrx.com</t>
  </si>
  <si>
    <t>07/27/2016 (VFORCE) (22761360)</t>
  </si>
  <si>
    <t>100Base-TX (22761360)</t>
  </si>
  <si>
    <t>E4012570/ADD (22761360)
E4008470/REMOVE (22761360)</t>
  </si>
  <si>
    <t>22761360</t>
  </si>
  <si>
    <t>TN019-02-IJ Franklin, TN</t>
  </si>
  <si>
    <t>193238750</t>
  </si>
  <si>
    <t>100 MBPS (22761360)</t>
  </si>
  <si>
    <t>1897 GENERAL GEORGE PATTON DR
STE 112
FRANKLIN, TN 37067-6319
US</t>
  </si>
  <si>
    <t>TN019-02-IJ Franklin TN</t>
  </si>
  <si>
    <t>NSPE0010421497</t>
  </si>
  <si>
    <t>07/31/2016</t>
  </si>
  <si>
    <t>1-213-873-5110</t>
  </si>
  <si>
    <t>trix.lizardo@teleperformance.com</t>
  </si>
  <si>
    <t>Trix Lizardo</t>
  </si>
  <si>
    <t>TRIEU VU
1-714-766-0633
trieu.vu@teleperformance.com</t>
  </si>
  <si>
    <t>1000Base-SX (850nm, Multi Mode Fiber) (22751948)</t>
  </si>
  <si>
    <t>PVC ID : 5762974
VPN Name : UHG-ECC
Router Name : RTO3E04
VRF Name : V650644-UHGECC
Encapsulation : ETHERNET
Routing Protocol : BGP
BGP AS Number : 65488
PE IP Address : 199.220.198.221
CE Address : 199.220.198.222
QoS - Egress Profile: R12</t>
  </si>
  <si>
    <t>5762974</t>
  </si>
  <si>
    <t>600 MBPS (22751947)</t>
  </si>
  <si>
    <t>UHG</t>
  </si>
  <si>
    <t>193221989</t>
  </si>
  <si>
    <t>1 GBPS (22751948)</t>
  </si>
  <si>
    <t>624 S GRAND AVE
LOS ANGELES, CA 90017-3335
US</t>
  </si>
  <si>
    <t>NSPE0010386278</t>
  </si>
  <si>
    <t>N (CQBLB8S8)</t>
  </si>
  <si>
    <t>07/25/2016 (CQBLB8S8)</t>
  </si>
  <si>
    <t>06/30/2016 (CQBLB8S8)</t>
  </si>
  <si>
    <t>VPN Name : Alere-LLC-WAN
Router Name : MZZGE01
VRF Name : Vg35543:AlereLLCWAN
Encapsulation : ETHERNET
Routing Protocol : BGP
BGP AS Number : 65074
PE IP Address : 152.176.170.69
CE Address : 152.176.170.70
QoS - Egress Profile: R12</t>
  </si>
  <si>
    <t>BOBKWCW20001 (CQBLB8S8)</t>
  </si>
  <si>
    <t>CQBLB8S8</t>
  </si>
  <si>
    <t>Private IP Port Only (CQBLB8S8)</t>
  </si>
  <si>
    <t>8765771</t>
  </si>
  <si>
    <t>4000 MBPS (CQBLB8S8)</t>
  </si>
  <si>
    <t>NSPE0010386303</t>
  </si>
  <si>
    <t>N (CQBLB8R0)</t>
  </si>
  <si>
    <t>07/25/2016 (CQBLB8R0)</t>
  </si>
  <si>
    <t>06/30/2016 (CQBLB8R0)</t>
  </si>
  <si>
    <t>PVC ID : 5762263
VPN Name : UHG-XLHealth,UHG-UC,UHG-IPTF,UnitedHealthGroup-IDN,UHG-ECC,UnitedHealthGroup
Router Name : MN3GE01
VRF Name : V594628:UHGXLHealth,V656367:UHGUC,V594624:UHGIPTF,V594626:UnitedHealthGroupIDN,V594627:UHGECC,V594623:UnitedHealthGroup
Encapsulation : ETHERNET
Routing Protocol : BGP
BGP AS Number : 65074
PE IP Address : v4-152.162.46.225,v6-68.137.39.25,v4-152.176.215.13,v6-152.192.111.185,v4-147.225.22.233,v6-152.161.107.161
CE Address : v4-152.162.46.226,v6-68.137.39.26,v4-152.176.215.14,v6-152.192.111.186,v4-147.225.22.234,v6-152.161.107.162
QoS - Egress Profile: R12</t>
  </si>
  <si>
    <t>5762263</t>
  </si>
  <si>
    <t>BOBKTD960001 (CQBLB8R0)</t>
  </si>
  <si>
    <t>7000 MBPS
7000 MBPS (CQBLB8R0)</t>
  </si>
  <si>
    <t>CQBLB8R0</t>
  </si>
  <si>
    <t>Private IP Port Only (CQBLB8R0)</t>
  </si>
  <si>
    <t>8765773</t>
  </si>
  <si>
    <t>4000 MBPS (CQBLB8R0)</t>
  </si>
  <si>
    <t>NSPE0010400009</t>
  </si>
  <si>
    <t>07/26/2016</t>
  </si>
  <si>
    <t>08/05/2016</t>
  </si>
  <si>
    <t>632-588-3551</t>
  </si>
  <si>
    <t>drreyes@optum.com</t>
  </si>
  <si>
    <t>DIANNE REYES</t>
  </si>
  <si>
    <t>Ben Brock
1-623-707-0811
Ben.Brock@optum.com</t>
  </si>
  <si>
    <t>07/19/2016 (2271857316897501)</t>
  </si>
  <si>
    <t>CENTURYLINK (2271857316897501)</t>
  </si>
  <si>
    <t>DS1 (22718573)</t>
  </si>
  <si>
    <t>PVC ID : 5759736
VPN Name : UnitedHealthGroup
Router Name : WIT9E01
VRF Name : V603341:UnitedHealthGroup
Encapsulation : MLPPP
Routing Protocol : BGP
BGP AS Number : 64610
PE IP Address : 68.137.205.21
CE Address : 68.137.205.22
QoS - Egress Profile: R12</t>
  </si>
  <si>
    <t>5759736</t>
  </si>
  <si>
    <t>3 MBPS (22718572)</t>
  </si>
  <si>
    <t>AZ029-02-IJ Chandler, AZ</t>
  </si>
  <si>
    <t>193200363</t>
  </si>
  <si>
    <t>3 MBPS (22718573)</t>
  </si>
  <si>
    <t>AZ029-02-IJ Chandler AZ</t>
  </si>
  <si>
    <t>NSPE0010388051</t>
  </si>
  <si>
    <t>09/12/2016</t>
  </si>
  <si>
    <t>Shaun Johnson
1-410-203-1701
sjohnson@equinoxhealthcare.com</t>
  </si>
  <si>
    <t>DEMARCADDR - 9204 BERGER RD, COLUMBIA, MD 
 DEMARCDET - DEMARK SUITE A 1 ST FLOOR SERVER TAGGED</t>
  </si>
  <si>
    <t>09/12/2016 (2293740816751201)</t>
  </si>
  <si>
    <t>09/13/2016 (2293740816751201)</t>
  </si>
  <si>
    <t>08/08/2016 (2293740816751201)</t>
  </si>
  <si>
    <t>VERIZON (2293740816751201)</t>
  </si>
  <si>
    <t>1000Base-SX (850nm, Multi Mode Fiber) (22937408)</t>
  </si>
  <si>
    <t>1000Base-SX-850nm (22937408)</t>
  </si>
  <si>
    <t>PVC ID : 5782601
VPN Name : UnitedHealthGroup
Router Name : RAY9E03
VRF Name : V534296:UnitedHealthGroup
Encapsulation : ETHERNET
Routing Protocol : BGP
BGP AS Number : 64659
PE IP Address : 152.183.150.193
CE Address : 152.183.150.194
QoS - Egress Profile: R12</t>
  </si>
  <si>
    <t>5782601</t>
  </si>
  <si>
    <t>38.KFGS.301905..CM (2293740816751201)</t>
  </si>
  <si>
    <t>20 MBPS (22937407)</t>
  </si>
  <si>
    <t>MD083-02-IJ Columbia</t>
  </si>
  <si>
    <t>193200113</t>
  </si>
  <si>
    <t>50 MBPS (22937408)</t>
  </si>
  <si>
    <t>9204 BERGER RD
STE A
COLUMBIA, MD 21046-1729
US</t>
  </si>
  <si>
    <t>Jeopardy Notification 1 (09/07/2016)</t>
  </si>
  <si>
    <t>09/27/2016</t>
  </si>
  <si>
    <t>10/10/2016</t>
  </si>
  <si>
    <t>09/27/2016(Private IP - PIP)
09/27/2016(Access)</t>
  </si>
  <si>
    <t>SCOTT WILLIAMS
1-913-747-3785
swilliams@axelacare.com</t>
  </si>
  <si>
    <t>DEMARCADDR - 15529 COLLEGE BLVD LENEXA KS 
 DEMARCDET - 1ST FLR PH/SRVR RM, RR 3, DEMARC PANEL</t>
  </si>
  <si>
    <t>09/27/2016 (VFORCE) (22692142)</t>
  </si>
  <si>
    <t>08/31/2016 (2269214216751202)</t>
  </si>
  <si>
    <t>08/30/2016 (2269214216751202)</t>
  </si>
  <si>
    <t>06/20/2016 (2269214216751202)</t>
  </si>
  <si>
    <t>ATT (2269214216751202)</t>
  </si>
  <si>
    <t>1000Base-SX (850nm, Multi Mode Fiber) (22692142)</t>
  </si>
  <si>
    <t>1000Base-SX-850nm (22692142)</t>
  </si>
  <si>
    <t>5756873</t>
  </si>
  <si>
    <t>74/KRGN/904858//SW (2269214216751202)</t>
  </si>
  <si>
    <t>150 MBPS (22692141)</t>
  </si>
  <si>
    <t>193200129</t>
  </si>
  <si>
    <t>400 MBPS (22692142)</t>
  </si>
  <si>
    <t>15529 COLLEGE BLVD
LENEXA, KS 66219-1351
US</t>
  </si>
  <si>
    <t>NSPE0010386203</t>
  </si>
  <si>
    <t>N (CQBLB78Z)</t>
  </si>
  <si>
    <t>07/22/2016 (CQBLB78Z)</t>
  </si>
  <si>
    <t>06/28/2016 (CQBLB78Z)</t>
  </si>
  <si>
    <t>VPN Name : UnitedHealthGroup-ECCMA
Router Name : MZZ9E01
VRF Name : V600584:UnitedHealthGroupECCMA
Encapsulation : ETHERNET
Routing Protocol : BGP
BGP AS Number : 65165
PE IP Address : 152.161.80.1
CE Address : 152.161.80.2
QoS - Egress Profile: R12</t>
  </si>
  <si>
    <t>BOBKWHD00001 (CQBLB78Z)</t>
  </si>
  <si>
    <t>CQBLB78Z</t>
  </si>
  <si>
    <t>Private IP Port Only (CQBLB78Z)</t>
  </si>
  <si>
    <t>8765772</t>
  </si>
  <si>
    <t>4000 MBPS (CQBLB78Z)</t>
  </si>
  <si>
    <t>NSPE0010399845</t>
  </si>
  <si>
    <t>09/15/2016</t>
  </si>
  <si>
    <t>08/31/2016</t>
  </si>
  <si>
    <t>1-987-313-9388</t>
  </si>
  <si>
    <t>anupam_datt@optum.com</t>
  </si>
  <si>
    <t>ANUPAM DATT</t>
  </si>
  <si>
    <t>Susan Ford
1-888-919-0009
sford@aciiv.com</t>
  </si>
  <si>
    <t>DEMARCDET - ground floor server room wallmounted tagged</t>
  </si>
  <si>
    <t>09/15/2016 (2292956616896101)</t>
  </si>
  <si>
    <t>09/16/2016 (2292956616896101)</t>
  </si>
  <si>
    <t>08/05/2016 (2292956616896101)</t>
  </si>
  <si>
    <t>VERIZON (2292956616896101)</t>
  </si>
  <si>
    <t>1000Base-SX (850nm, Multi Mode Fiber) (22929566)</t>
  </si>
  <si>
    <t>1000Base-SX-850nm (22929566)</t>
  </si>
  <si>
    <t>PVC ID : 5781747
VPN Name : UnitedHealthGroup
Router Name : SRDXE01
VRF Name : V699748-UnitedHealthGroup
Encapsulation : ETHERNET
Routing Protocol : BGP
BGP AS Number : 64598
PE IP Address : 68.139.67.65
CE Address : 68.139.67.66
QoS - Egress Profile: R12</t>
  </si>
  <si>
    <t>5781747</t>
  </si>
  <si>
    <t>36.KFGS.210258..NY (2292956616896101)</t>
  </si>
  <si>
    <t>20 MBPS (22929565)</t>
  </si>
  <si>
    <t>NY188-02-IJ Syracuse, NY</t>
  </si>
  <si>
    <t>193200317</t>
  </si>
  <si>
    <t>50 MBPS (22929566)</t>
  </si>
  <si>
    <t>6508A BASILE ROWE
EAST SYRACUSE, NY 13057-2942
US</t>
  </si>
  <si>
    <t>NY188-02-IJ Syracuse NY</t>
  </si>
  <si>
    <t>09/26/2016</t>
  </si>
  <si>
    <t>09/26/2016(Private IP - PIP)
09/26/2016(Access)</t>
  </si>
  <si>
    <t>Richard Lee
1-843-747-0847
rlee1@axelacare.com</t>
  </si>
  <si>
    <t>DEMARCDET - calex 742 ont(device),floor 1 computer room,</t>
  </si>
  <si>
    <t>09/26/2016 (VFORCE) (22698585)</t>
  </si>
  <si>
    <t>08/05/2016 (2269858516896102)</t>
  </si>
  <si>
    <t>07/29/2016 (2269858516896102)</t>
  </si>
  <si>
    <t>06/24/2016 (2269858516896102)</t>
  </si>
  <si>
    <t>WIDE OPEN WEST (2269858516896102)</t>
  </si>
  <si>
    <t>1000Base-SX (850nm, Multi Mode Fiber) (22698585)</t>
  </si>
  <si>
    <t>1000Base-SX-850nm (22698585)</t>
  </si>
  <si>
    <t>PVC ID : 5757717
VPN Name : UnitedHealthGroup
Router Name : CPZ3E02
VRF Name : V450868-UnitedHealthGroup
Encapsulation : ETHERNET
Routing Protocol : BGP
BGP AS Number : 64592
PE IP Address : 152.192.8.5
CE Address : 152.192.8.6
QoS - Egress Profile: R12</t>
  </si>
  <si>
    <t>5757717</t>
  </si>
  <si>
    <t>NCSC/CETHS/EA55Y5XZ/WOW (2269858516896102)</t>
  </si>
  <si>
    <t>10 MBPS (22698584)</t>
  </si>
  <si>
    <t>SC007-02-IJ Charleston, SC</t>
  </si>
  <si>
    <t>193200329</t>
  </si>
  <si>
    <t>50 MBPS (22698585)</t>
  </si>
  <si>
    <t>4476 LEEDS PL W
CHARLESTON, SC 29405-8402
US</t>
  </si>
  <si>
    <t>SC007-02-IJ Charleston SC</t>
  </si>
  <si>
    <t>NSPE0010399195</t>
  </si>
  <si>
    <t>09/02/2016</t>
  </si>
  <si>
    <t>1-981-005-9326</t>
  </si>
  <si>
    <t>pradeep_yadav@optum.com</t>
  </si>
  <si>
    <t>PRADEEP YADAV</t>
  </si>
  <si>
    <t>Janna Bohner
1-352-622-4141
jbohner@ambienthealth.com</t>
  </si>
  <si>
    <t>DEMARCDET - rack on the wall on the left side of the commost rm. rack position u7 and u9</t>
  </si>
  <si>
    <t>09/02/2016 (VFORCE) (22703635)</t>
  </si>
  <si>
    <t>09/06/2016 (VFORCE) (22703635)</t>
  </si>
  <si>
    <t>1000Base-SX (850nm, Multi Mode Fiber) (22703635)</t>
  </si>
  <si>
    <t>1000Base-SX-850nm (22703635)</t>
  </si>
  <si>
    <t>PVC ID : 5758338
VPN Name : UnitedHealthGroup
Router Name : CPZXE03
VRF Name : V599438-UnitedHealthGroup
Encapsulation : ETHERNET
Routing Protocol : BGP
BGP AS Number : 64620
PE IP Address : 152.187.139.25
CE Address : 152.187.139.26
QoS - Egress Profile: G1</t>
  </si>
  <si>
    <t>5758338</t>
  </si>
  <si>
    <t>40.KFGX.000070..COXC. (2270363516894701)</t>
  </si>
  <si>
    <t>20 MBPS (22703634)</t>
  </si>
  <si>
    <t>FL147-02-IJ Ocala  FL</t>
  </si>
  <si>
    <t>193200285</t>
  </si>
  <si>
    <t>50 MBPS (22703635)</t>
  </si>
  <si>
    <t>202 SW 17TH ST
STE C
OCALA, FL 34471-8138
US</t>
  </si>
  <si>
    <t>NSPE0010399415</t>
  </si>
  <si>
    <t>11/03/2016</t>
  </si>
  <si>
    <t>1-063-258-8355</t>
  </si>
  <si>
    <t>Alexander Petrovich
1-813-886-5866
apetrovich@ambienthealth.com</t>
  </si>
  <si>
    <t>Demarc: 1ST FLR SERVER ROOM WALLMOUNTED TAGGED</t>
  </si>
  <si>
    <t>11/03/2016 (VFORCE) (22703479)</t>
  </si>
  <si>
    <t>1000Base-SX (850nm, Multi Mode Fiber) (22703479)</t>
  </si>
  <si>
    <t>1000Base-SX-850nm (22703479)</t>
  </si>
  <si>
    <t>PVC ID : 5758330
VPN Name : UnitedHealthGroup
Router Name : TAMP3E02
VRF Name : V444060-UnitedHealthGroup
Encapsulation : ETHERNET
Routing Protocol : BGP
BGP AS Number : 64637
PE IP Address : 208.219.159.173
CE Address : 208.219.159.174
QoS - Egress Profile: G1</t>
  </si>
  <si>
    <t>5758330</t>
  </si>
  <si>
    <t>65/KFGS/106652//FTNC/ (2270347916894302)</t>
  </si>
  <si>
    <t>10 MBPS (22703478)</t>
  </si>
  <si>
    <t>FL162-02-IJ Tampa FL</t>
  </si>
  <si>
    <t>193200217</t>
  </si>
  <si>
    <t>50 MBPS (22703479)</t>
  </si>
  <si>
    <t>4710 EISENHOWER BLVD
STE A12
TAMPA, FL 33634-6347
US</t>
  </si>
  <si>
    <t>NSPE0010386256</t>
  </si>
  <si>
    <t>N (CQBLB7W8)</t>
  </si>
  <si>
    <t>07/21/2016 (CQBLB7W8)</t>
  </si>
  <si>
    <t>06/29/2016 (CQBLB7W8)</t>
  </si>
  <si>
    <t>PVC ID : 5761097
VPN Name : UHG-ECC,UHG-UC,UHG-IPTF,UnitedHealthGroup-ECCMA,UnitedHealthGroup
Router Name : MN39E01
VRF Name : V594781:UHGECC,V645094:UHGUC,V601668:UHGIPTF,V601670:UnitedHealthGroupECCMA,V463532:UnitedHealthGroup
Encapsulation : ETHERNET
Routing Protocol : BGP
BGP AS Number : 65165
PE IP Address : v4-152.177.151.97,v6-199.220.202.221,v4-152.187.248.73,v6-68.136.152.241,v4-152.162.11.193
CE Address : v4-152.177.151.98,v6-199.220.202.222,v4-152.187.248.74,v6-68.136.152.242,v4-152.162.11.194
QoS - Egress Profile: R12</t>
  </si>
  <si>
    <t>5761097</t>
  </si>
  <si>
    <t>BOBKTFPX0001 (CQBLB7W8)</t>
  </si>
  <si>
    <t>7000 MBPS
7000 MBPS (CQBLB7W8)</t>
  </si>
  <si>
    <t>CQBLB7W8</t>
  </si>
  <si>
    <t>Private IP Port Only (CQBLB7W8)</t>
  </si>
  <si>
    <t>8768517</t>
  </si>
  <si>
    <t>4000 MBPS (CQBLB7W8)</t>
  </si>
  <si>
    <t>NSPE0010370018</t>
  </si>
  <si>
    <t>N (IQBLB58P)</t>
  </si>
  <si>
    <t>07/19/2016 (IQBLB58P)</t>
  </si>
  <si>
    <t>LAURIE SLEBODNIK
0018144728900
LSLEBODNIK@SUMMITHOMEINFUSION.COM</t>
  </si>
  <si>
    <t>VPN Name : UnitedHealthGroup
Router Name : PTBGE03
VRF Name : V640376:UnitedHealthGroup
Encapsulation : MLPPP
Routing Protocol : BGP
BGP AS Number : 64660
PE IP Address : 147.225.24.229
CE Address : 147.225.24.230
QoS - Egress Profile: R12</t>
  </si>
  <si>
    <t>BCBK9YML0001 (IQBLB58P)
BCBK9YML0002 (IQBLB58P)
BCBK9YML0003 (IQBLB58P)
BCBK9YML0004 (IQBLB58P)
BCBK9YML0005 (IQBLB58P)</t>
  </si>
  <si>
    <t>P2143797</t>
  </si>
  <si>
    <t>7.68 MBPS</t>
  </si>
  <si>
    <t>IQBLB58P</t>
  </si>
  <si>
    <t>Private IP (IQBLB58P)</t>
  </si>
  <si>
    <t>8763866</t>
  </si>
  <si>
    <t>1.536 MBPS (IQBLB58P)</t>
  </si>
  <si>
    <t>3135 NEW GERMANY RD
EBENSBURG, PA 15931
USA</t>
  </si>
  <si>
    <t>NSPE0010369972</t>
  </si>
  <si>
    <t>N (IQBLB5WC)</t>
  </si>
  <si>
    <t>07/15/2016 (IQBLB5WC)</t>
  </si>
  <si>
    <t>07/14/2016 (IQBLB5WC)</t>
  </si>
  <si>
    <t>07/11/2016 (IQBLB5WC)</t>
  </si>
  <si>
    <t>FRANK ALLEVA
0013037081124
FALLEVA@AXELACARE.COM</t>
  </si>
  <si>
    <t>07/08/2016 (IQBLB5WCUL1VMB01)</t>
  </si>
  <si>
    <t>07/07/2016 (IQBLB5WCUL1VMB01)</t>
  </si>
  <si>
    <t>06/22/2016 (IQBLB5WCUL1VMB01)</t>
  </si>
  <si>
    <t>CENTURYLINK (IQBLB5WCUL1VMB01)</t>
  </si>
  <si>
    <t>VPN Name : UnitedHealthGroup
Router Name : DNJ3E02
VRF Name : V309857-UnitedHealthGroup
Encapsulation : MLPPP
Routing Protocol : BGP
BGP AS Number : 64654
PE IP Address : 152.162.3.181
CE Address : 152.162.3.182
QoS - Egress Profile: R12</t>
  </si>
  <si>
    <t>24/HCGS/759961//MS (IQBLB5WCUL1VMB01)</t>
  </si>
  <si>
    <t>BCBK9YH30001 (IQBLB5WC)
BCBK9YH30002 (IQBLB5WC)
BCBK9YH30003 (IQBLB5WC)
BCBK9YH30004 (IQBLB5WC)
BCBK9YH30005 (IQBLB5WC)</t>
  </si>
  <si>
    <t>P2143702</t>
  </si>
  <si>
    <t>IQBLB5WC</t>
  </si>
  <si>
    <t>Private IP (IQBLB5WC)</t>
  </si>
  <si>
    <t>8763867</t>
  </si>
  <si>
    <t>1.536 MBPS (IQBLB5WC)</t>
  </si>
  <si>
    <t>12503 E EUCLID DR
ENGLEWOOD, CO 80111
USA</t>
  </si>
  <si>
    <t>NSPE0010369741</t>
  </si>
  <si>
    <t>N (IQBLB58F)</t>
  </si>
  <si>
    <t>01/06/2017 (IQBLB58F)</t>
  </si>
  <si>
    <t>12/23/2016 (IQBLB58F)</t>
  </si>
  <si>
    <t>VIRGINIA SEXTON
0012395612388
SEXTON@AMBIENTHEALTH.COM</t>
  </si>
  <si>
    <t>Verizon circuit ID:
P2143795 = BCBK9YXH0001-0005
LEC circuit ID:
MCI CKT ID          LEC CKT ID:
BCBK9YXH0001 - 25.HCGS.294046..UFLG 
BCBK9YXH0002 - 25.HCGS.294047..UFLG
BCBK9YXH0003 - 25.HCGS.294048..UFLG
BCBK9YXH0004 - 25.HCGS.294049..UFLG
BCBK9YXH0005 - 25.HCGS.294050..UFLG
DMARC Location: BCBK9YXH0001 --- 
DEMARC LOC: 1st floor telco room wall-mounted 1st T1 housing slot 1 of 4 
--- BCBK9YXH0002 --- 
DEMARC LOC: 1st floor telco room wall-mounted 1st T1 housing slot 2 of 4 
--- BCBK9YXH0003 --- 
DEMARC LOC: 1st floor telco room wall-mounted 1st T1 housing slot 3 of 4 
--- BCBK9YXH0004 --- 
DEMARC LOC: 1st floor telco room wall-mounted 1st T1 housing slot 4 of 4 
---- BCBK9YXH0005 ---- 
DEMARC LOC: 1st floor telco room wall-mounted 2nd T1 housing slot 4 of 4
DEMARC LOC Continued: 
Extended Wire (Yes or No): no 
Jack Type: rj48c 
DMARC Labeled MCI (Yes or No): yes 
DMARC Labeled LEC (Yes or No): yes</t>
  </si>
  <si>
    <t>VPN Name : UnitedHealthGroup
Router Name : AUB9E02
VRF Name : V428808:UnitedHealthGroup
Encapsulation : MLPPP
Routing Protocol : BGP
BGP AS Number : 64643
PE IP Address : 152.176.87.249
CE Address : 152.176.87.250
QoS - Egress Profile: R12</t>
  </si>
  <si>
    <t>BCBK9YXH0001 (IQBLB58F)
BCBK9YXH0002 (IQBLB58F)
BCBK9YXH0003 (IQBLB58F)
BCBK9YXH0004 (IQBLB58F)
BCBK9YXH0005 (IQBLB58F)</t>
  </si>
  <si>
    <t>P2143795</t>
  </si>
  <si>
    <t>IQBLB58F</t>
  </si>
  <si>
    <t>Private IP (IQBLB58F)</t>
  </si>
  <si>
    <t>8763863</t>
  </si>
  <si>
    <t>1.536 MBPS (IQBLB58F)</t>
  </si>
  <si>
    <t>13891 JETPORT LOOP
FORT MYERS, FL 33913
USA</t>
  </si>
  <si>
    <t>NSPE0010377075</t>
  </si>
  <si>
    <t>N (22663864)
N (22663865)</t>
  </si>
  <si>
    <t>07/07/2016</t>
  </si>
  <si>
    <t>07/12/2016 (22663864)
07/08/2016 (22663865)</t>
  </si>
  <si>
    <t>07/07/2016(Private IP - PIP)
07/07/2016(Access)</t>
  </si>
  <si>
    <t>91-981-005-9326</t>
  </si>
  <si>
    <t>Karen Hitchen
1-954-389-1126
khitchen@ambienthealth.com</t>
  </si>
  <si>
    <t>DEMARCADDR - 500 PAUL W BRYANT DR TUSCALOOSA AL 
 DEMARCDET - 1ST FLR TELCO CLST QUAD MNT#4 POS 4 TA GGED</t>
  </si>
  <si>
    <t>07/07/2016 (2266386516609701)</t>
  </si>
  <si>
    <t>07/05/2016 (2266386516609701)</t>
  </si>
  <si>
    <t>06/14/2016 (2266386516609701)</t>
  </si>
  <si>
    <t>ATT (2266386516609701)</t>
  </si>
  <si>
    <t>DS1 (22663865)</t>
  </si>
  <si>
    <t>PVC ID : 5754261
VPN Name : UnitedHealthGroup
Router Name : CPZ3E03
VRF Name : V628602-UnitedHealthGroup
Encapsulation : MLPPP
Routing Protocol : BGP
BGP AS Number : 64651
PE IP Address : 152.176.77.41
CE Address : 152.176.77.42
QoS - Egress Profile: R12</t>
  </si>
  <si>
    <t>5754261</t>
  </si>
  <si>
    <t>A3/HCGS/441842//SC (2266386516609701)</t>
  </si>
  <si>
    <t>C1037049/ADD (22663864)
N1030234/ADD (22663865)
N1030233/ADD (22663865)
N1030231/ADD (22663865)
N1030232/ADD (22663865)</t>
  </si>
  <si>
    <t>119702151 (Private IP (PIP))
119702149 (Access)</t>
  </si>
  <si>
    <t>6 MBPS (22663864)</t>
  </si>
  <si>
    <t>22663864
22663865</t>
  </si>
  <si>
    <t>Private IP - PIP (22663864)
Access (22663865)</t>
  </si>
  <si>
    <t>AL016-02-IJ Tuscaloosa, AL</t>
  </si>
  <si>
    <t>193183474</t>
  </si>
  <si>
    <t>6 MBPS (22663865)</t>
  </si>
  <si>
    <t>500 PAUL W BRYANT DR
TUSCALOOSA, AL 35401-2057
US</t>
  </si>
  <si>
    <t>AL016-02-IJ Tuscaloosa AL</t>
  </si>
  <si>
    <t>NSPE0010377179</t>
  </si>
  <si>
    <t>08/11/2016</t>
  </si>
  <si>
    <t>07/06/2016</t>
  </si>
  <si>
    <t>08/11/2016(Private IP - PIP)
08/11/2016(Access)</t>
  </si>
  <si>
    <t>Ava Tidwell
1-205-324-4566
atidwell@nphc.net</t>
  </si>
  <si>
    <t>DEMARCDET - 1ST FLR PHONE ROOM MM4 SLOT 1</t>
  </si>
  <si>
    <t>08/11/2016 (2266391016589101)</t>
  </si>
  <si>
    <t>07/18/2016 (2266391016589101)</t>
  </si>
  <si>
    <t>06/21/2016 (2266391016589101)</t>
  </si>
  <si>
    <t>ATT (2266391016589101)</t>
  </si>
  <si>
    <t>DS1 (22663910)</t>
  </si>
  <si>
    <t>PVC ID : 5754266
VPN Name : UnitedHealthGroup
Router Name : B6S3E01
VRF Name : V546882-UnitedHealthGroup
Encapsulation : MLPPP
Routing Protocol : BGP
BGP AS Number : 64650
PE IP Address : 152.187.166.61
CE Address : 152.187.166.62
QoS - Egress Profile: R12</t>
  </si>
  <si>
    <t>5754266</t>
  </si>
  <si>
    <t>A3/HCGS/441875//SC (2266391016589101)</t>
  </si>
  <si>
    <t>6 MBPS (22663909)</t>
  </si>
  <si>
    <t>AL015-02-IJ Birmingham  AL</t>
  </si>
  <si>
    <t>193173494</t>
  </si>
  <si>
    <t>6 MBPS (22663910)</t>
  </si>
  <si>
    <t>660 UNIVERSITY BLVD
STE A
BIRMINGHAM, AL 35233-1123
US</t>
  </si>
  <si>
    <t>NSPE0010377142</t>
  </si>
  <si>
    <t>09/09/2018 (22663886)</t>
  </si>
  <si>
    <t>07/25/2016</t>
  </si>
  <si>
    <t>07/25/2016(Private IP - PIP)
07/25/2016(Access)</t>
  </si>
  <si>
    <t>Cody Turpin
1-405-848-0338
wturpin@axelacare.com</t>
  </si>
  <si>
    <t>DEMARCADDR - 7512 BROADWAY EXTENSION OKLAHOMA CITY OK 
 DEMARCDET - 1ST FLR EQUIP RM, MM 2, SLOT 3</t>
  </si>
  <si>
    <t>07/25/2016 (2266388616618001)</t>
  </si>
  <si>
    <t>07/12/2016 (2266388616618001)</t>
  </si>
  <si>
    <t>ATT (2266388616618001)</t>
  </si>
  <si>
    <t>DS1 (22663886)</t>
  </si>
  <si>
    <t>PVC ID : 5754262
VPN Name : UnitedHealthGroup
Router Name : OKL3E02
VRF Name : V371754-UnitedHealthGroup
Encapsulation : MLPPP
Routing Protocol : BGP
BGP AS Number : 64663
PE IP Address : 152.162.161.185
CE Address : 152.162.161.186
QoS - Egress Profile: R12</t>
  </si>
  <si>
    <t>5754262</t>
  </si>
  <si>
    <t>6 MBPS (22663885)</t>
  </si>
  <si>
    <t>OK003-02-IJ Oklahoma, OK</t>
  </si>
  <si>
    <t>193173524</t>
  </si>
  <si>
    <t>6 MBPS (22663886)</t>
  </si>
  <si>
    <t>7512 BROADWAY EXT
STE 308
OKLAHOMA CITY, OK 73116-9055
US</t>
  </si>
  <si>
    <t>OK003-02-IJ Oklahoma OK</t>
  </si>
  <si>
    <t>08/16/2016</t>
  </si>
  <si>
    <t>09/21/2016</t>
  </si>
  <si>
    <t>Dianne Reyes</t>
  </si>
  <si>
    <t>Candido Barretto
1-831-384-8080
cbarreto@accessiv.com</t>
  </si>
  <si>
    <t>DEMARCDET - 1st floor SERVER ROOM BACKBOARD JACKS 1 &amp; 2 tagged with ckt id</t>
  </si>
  <si>
    <t>08/16/2016 (VFORCE) (22663898)</t>
  </si>
  <si>
    <t>08/12/2016 (2266389816618001)</t>
  </si>
  <si>
    <t>07/13/2016 (2266389816618001)</t>
  </si>
  <si>
    <t>08/10/2016 (2266389816618001)</t>
  </si>
  <si>
    <t>ATT (2266389816618001)</t>
  </si>
  <si>
    <t>1000Base-SX (850nm, Multi Mode Fiber) (22663898)</t>
  </si>
  <si>
    <t>1000Base-SX-850nm (22663898)</t>
  </si>
  <si>
    <t>PVC ID : 5754264
VPN Name : UnitedHealthGroup
Router Name : HAY9E01
VRF Name : V640365:UnitedHealthGroup
Encapsulation : ETHERNET
Routing Protocol : BGP
BGP AS Number : 64657
PE IP Address : 152.162.14.181
CE Address : 152.162.14.182
QoS - Egress Profile: R12</t>
  </si>
  <si>
    <t>5754264</t>
  </si>
  <si>
    <t>50/KRGN/502660//PT (2266389816618001)</t>
  </si>
  <si>
    <t>10 MBPS (22663897)</t>
  </si>
  <si>
    <t>CA145-02-IJ Marina, CA</t>
  </si>
  <si>
    <t>193173515</t>
  </si>
  <si>
    <t>50 MBPS (22663898)</t>
  </si>
  <si>
    <t>455 RESERVATION RD
STE EFGI
MARINA, CA 93933-3328
US</t>
  </si>
  <si>
    <t>CA145-02-IJ Marina CA</t>
  </si>
  <si>
    <t>NSPE0010327034</t>
  </si>
  <si>
    <t>06/11/2016</t>
  </si>
  <si>
    <t>06/21/2016</t>
  </si>
  <si>
    <t>Conrado Alvarado
1-956-217-8051
conrado.alvarado@uhc.com</t>
  </si>
  <si>
    <t>DEMARCADDR - 200 S 10TH ST MCALLEN TX 
 DEMARCDET - 16TH FLR MECHANIAL RM MM #01 POS #14-</t>
  </si>
  <si>
    <t>06/10/2016 (2260026616159201)</t>
  </si>
  <si>
    <t>06/07/2016 (2260026616159201)</t>
  </si>
  <si>
    <t>05/27/2016 (2260026616159201)</t>
  </si>
  <si>
    <t>ATT (2260026616159201)</t>
  </si>
  <si>
    <t>DS1 (22600266)</t>
  </si>
  <si>
    <t>PVC ID : 5748616
VPN Name : UnitedHealthGroup
Router Name : SAJ9E01
VRF Name : V613471:UnitedHealthGroup
Encapsulation : MLPPP
Routing Protocol : BGP
BGP AS Number : 65096
PE IP Address : 199.220.177.153
CE Address : 199.220.177.154
QoS - Egress Profile: R12</t>
  </si>
  <si>
    <t>5748616</t>
  </si>
  <si>
    <t>38/HCGS/630728//SW (2260026616159201)</t>
  </si>
  <si>
    <t>4.6 MBPS (22600265)</t>
  </si>
  <si>
    <t>193125136</t>
  </si>
  <si>
    <t>4.6 MBPS (22600266)</t>
  </si>
  <si>
    <t>200 S 10TH ST
STE 1610
MCALLEN, TX 78501-7930
US</t>
  </si>
  <si>
    <t>NSPE0010326975</t>
  </si>
  <si>
    <t>07/14/2016</t>
  </si>
  <si>
    <t>07/18/2016</t>
  </si>
  <si>
    <t>SUSAN HIGHAM
1-216-420-9472
susan_b_higham@uhc.com</t>
  </si>
  <si>
    <t>1000Base-LX (1310nm Single Mode Fiber) (22600194)</t>
  </si>
  <si>
    <t>PVC ID : 5748606
VPN Name : UnitedHealthGroup
Router Name : CLEV9E01
VRF Name : V648146:UnitedHealthGroup
Encapsulation : ETHERNET
Routing Protocol : BGP
BGP AS Number : 64618
PE IP Address : 68.137.25.153
CE Address : 68.137.25.154
QoS - Egress Profile: R12</t>
  </si>
  <si>
    <t>5748606</t>
  </si>
  <si>
    <t>20 MBPS (22600193)</t>
  </si>
  <si>
    <t>193125143</t>
  </si>
  <si>
    <t>50 MBPS (22600194)</t>
  </si>
  <si>
    <t>1001 LAKESIDE AVE E
CLEVELAND, OH 44114-1158
US</t>
  </si>
  <si>
    <t>NSPE0010287138</t>
  </si>
  <si>
    <t>0CV3F3</t>
  </si>
  <si>
    <t>N (C.11097895.5309077)</t>
  </si>
  <si>
    <t>LEIGH KELLER
4044063919
LEIGH.KELLER@OPTUM.COM</t>
  </si>
  <si>
    <t>PVC ID : 5309077</t>
  </si>
  <si>
    <t>5309077</t>
  </si>
  <si>
    <t>C.11097895.5309077</t>
  </si>
  <si>
    <t>EVC/PVC Service (C.11097895.5309077)</t>
  </si>
  <si>
    <t>8740281</t>
  </si>
  <si>
    <t>NSPE0010264981</t>
  </si>
  <si>
    <t>06/30/2016 (IQBLBJNJ)</t>
  </si>
  <si>
    <t>07/13/2016 (IQBLBJNJ)</t>
  </si>
  <si>
    <t>DEMARC LOC: 1st FLR MAIN ELECTRICAL ROOM SHELF 3 SLOT 8 OF 14 TAGGED NO EXT 
DEMARC LOC Continued: 
Extended Wire (Yes or No): no 
Jack Type: RJ48C 
DMARC Labeled MCI (Yes or No): yes 
DMARC Labeled LEC (Yes or No): yes</t>
  </si>
  <si>
    <t>06/30/2016 (IQBLBJNJ29YVMB01)</t>
  </si>
  <si>
    <t>07/06/2016 (IQBLBJNJ29YVMB01)</t>
  </si>
  <si>
    <t>06/22/2016 (IQBLBJNJ29YVMB01)</t>
  </si>
  <si>
    <t>USWEST - WY, CO
CENTURYLINK (IQBLBJNJ29YVMB01)</t>
  </si>
  <si>
    <t>5737020</t>
  </si>
  <si>
    <t>14/HCGS/456145//MS (IQBLBJNJ29YVMB01)</t>
  </si>
  <si>
    <t>BCBK9R3F0001 (IQBLBJNJ)
BCBK9R3F0002 (IQBLBJNJ)
BCBK9R3F0003 (IQBLBJNJ)
BCBK9R3F0004 (IQBLBJNJ)
BCBK9R3F0005 (IQBLBJNJ)
BCBK9R3F0006 (IQBLBJNJ)
BCBK9R3F0007 (IQBLBJNJ)
BCBK9R3F0008 (IQBLBJNJ)</t>
  </si>
  <si>
    <t>P2139257</t>
  </si>
  <si>
    <t>8718914</t>
  </si>
  <si>
    <t>1.536 MBPS (IQBLBJNJ)</t>
  </si>
  <si>
    <t>720 E THUNDERBIRD RD
PHOENIX, AZ 85022
USA</t>
  </si>
  <si>
    <t>NSPE0010254034</t>
  </si>
  <si>
    <t>06/27/2016</t>
  </si>
  <si>
    <t>06/21/2016(Private IP - PIP)
06/21/2016(Access)</t>
  </si>
  <si>
    <t>1-407-541-8143</t>
  </si>
  <si>
    <t>javier.segui@optum.com</t>
  </si>
  <si>
    <t>Javier Segui</t>
  </si>
  <si>
    <t>Martin Riggs
1-304-389-4994
w.martin.riggs@gmail.com</t>
  </si>
  <si>
    <t>DEMARCDET - SLNA#SHLF#PRTPORT 4#PHYLUALL mount telco room at the bottom of the NE stairwell#JKR45#EXT#EAGY</t>
  </si>
  <si>
    <t>06/21/2016 (VFORCE) (22421130)</t>
  </si>
  <si>
    <t>06/17/2016 (VFORCE) (22421130)</t>
  </si>
  <si>
    <t>100Base-FX (1310nm, Multi Mode Fiber) (22421130)</t>
  </si>
  <si>
    <t>100Base-TX (22421130)</t>
  </si>
  <si>
    <t>PVC ID : 5734751
VPN Name : UnitedHealthGroup
Router Name : RIJ9E03
VRF Name : V601732:UnitedHealthGroup
Encapsulation : ETHERNET
Routing Protocol : BGP
BGP AS Number : 64670
PE IP Address : 152.181.221.193
CE Address : 152.181.221.194
QoS - Egress Profile: R12</t>
  </si>
  <si>
    <t>5734751</t>
  </si>
  <si>
    <t>50/KEGS/858465//FVNC/ (2242113015185901)</t>
  </si>
  <si>
    <t>10 MBPS (22421129)</t>
  </si>
  <si>
    <t>WV040-02-IJ Charleston</t>
  </si>
  <si>
    <t>193039915</t>
  </si>
  <si>
    <t>50 MBPS (22421130)</t>
  </si>
  <si>
    <t>700 WASHINGTON ST E
CHARLESTON, WV 25301-1657
US</t>
  </si>
  <si>
    <t>NSPE0010249784</t>
  </si>
  <si>
    <t>Jeopardy Notification 1 (08/22/2016)</t>
  </si>
  <si>
    <t>09/29/2016</t>
  </si>
  <si>
    <t>09/29/2016(Private IP - PIP)
09/29/2016(Access)</t>
  </si>
  <si>
    <t>Karen McMullen
1-781-472-8464
karen.mcmullen@optum.com</t>
  </si>
  <si>
    <t>DEMARCDET - MDF Room 3rd floor Wall Mount WLHMMAABMC2 Port 5</t>
  </si>
  <si>
    <t>09/29/2016 (VFORCE) (22421112)</t>
  </si>
  <si>
    <t>09/22/2016 (2242111215441601)</t>
  </si>
  <si>
    <t>09/30/2016 (2242111215441601)</t>
  </si>
  <si>
    <t>04/20/2016 (2242111215441601)</t>
  </si>
  <si>
    <t>LIGHT TOWER (2242111215441601)</t>
  </si>
  <si>
    <t>1000Base-SX (850nm, Multi Mode Fiber) (22421112)</t>
  </si>
  <si>
    <t>1000Base-SX-850nm (22421112)</t>
  </si>
  <si>
    <t>PVC ID : 5734744
VPN Name : UnitedHealthGroup
Router Name : B4W9E01
VRF Name : V598846:UnitedHealthGroup
Encapsulation : ETHERNET
Routing Protocol : BGP
BGP AS Number : 64930
PE IP Address : 199.220.225.157
CE Address : 199.220.225.158
QoS - Egress Profile: R12</t>
  </si>
  <si>
    <t>5734744</t>
  </si>
  <si>
    <t>15852-ET-BSTPMALL-BSTPMALL (2242111215441601)</t>
  </si>
  <si>
    <t>50 MBPS (22421111)</t>
  </si>
  <si>
    <t>UMA07-07-IJ Waltham MA</t>
  </si>
  <si>
    <t>193037938</t>
  </si>
  <si>
    <t>100 MBPS (22421112)</t>
  </si>
  <si>
    <t>950 WINTER ST
STE 2200
WALTHAM, MA 02451-1404
US</t>
  </si>
  <si>
    <t>NSPE0010233647</t>
  </si>
  <si>
    <t>Mike Nelson
1-207-877-7874
minelson@wellmed.net</t>
  </si>
  <si>
    <t>DEMARCDET - main bldg  floor 1  telco room  canoga perkins tagged with circuit id</t>
  </si>
  <si>
    <t>09/02/2016 (VFORCE) (22412447)</t>
  </si>
  <si>
    <t>09/01/2016 (VFORCE) (22412447)</t>
  </si>
  <si>
    <t>100Base-TX (22412447)</t>
  </si>
  <si>
    <t>PVC ID : 5734241
VPN Name : UnitedHealthGroup
Router Name : TAM29E02
VRF Name : Vc70465:UnitedHealthGroup
Encapsulation : ETHERNET
Routing Protocol : BGP
BGP AS Number : 64675
PE IP Address : 152.187.238.209
CE Address : 152.187.238.210
QoS - Egress Profile: R12</t>
  </si>
  <si>
    <t>5734241</t>
  </si>
  <si>
    <t>10 MBPS (22412446)</t>
  </si>
  <si>
    <t>FL144-02-IJ  Seffner, FL Wellmed</t>
  </si>
  <si>
    <t>193028829</t>
  </si>
  <si>
    <t>100 MBPS (22412447)</t>
  </si>
  <si>
    <t>2204 S PARSONS AVE
SEFFNER, FL 33584-5212
US</t>
  </si>
  <si>
    <t>FL144-02-IJ  Seffner FL Wellmed</t>
  </si>
  <si>
    <t>NSPE0010207094</t>
  </si>
  <si>
    <t>05/16/2016</t>
  </si>
  <si>
    <t>06/24/2016</t>
  </si>
  <si>
    <t>DON TORMAN
1-304-553-6991
don.torman@briovarx.com</t>
  </si>
  <si>
    <t>DEMARCDET - 1st Floor Telco room, wall mount RAD NID, port 5</t>
  </si>
  <si>
    <t>05/16/2016 (VFORCE) (22349998)</t>
  </si>
  <si>
    <t>1000Base-SX (850nm, Multi Mode Fiber) (22349998)</t>
  </si>
  <si>
    <t>1000Base-SX-850nm (22349998)</t>
  </si>
  <si>
    <t>PVC ID : 5729750
VPN Name : UnitedHealthGroup
Router Name : RIJ9E03
VRF Name : V601732:UnitedHealthGroup
Encapsulation : ETHERNET
Routing Protocol : BGP
BGP AS Number : 64729
PE IP Address : 152.177.100.105
CE Address : 152.177.100.106
QoS - Egress Profile: R12</t>
  </si>
  <si>
    <t>5729750</t>
  </si>
  <si>
    <t>50/KFGS/608380//FVNC/ (2234999812468001)</t>
  </si>
  <si>
    <t>10 MBPS (22349997)</t>
  </si>
  <si>
    <t>WV033-02-IJ Dunbar WV</t>
  </si>
  <si>
    <t>192999705</t>
  </si>
  <si>
    <t>100 MBPS (22349998)</t>
  </si>
  <si>
    <t>206 ROXALANA BUSINESS PARK
DUNBAR, WV 25064-2727
US</t>
  </si>
  <si>
    <t>NSPE0010187802</t>
  </si>
  <si>
    <t>N (CQBK97CC)</t>
  </si>
  <si>
    <t>04/26/2016 (CQBK97CC)</t>
  </si>
  <si>
    <t>04/19/2016 (CQBK97CC)</t>
  </si>
  <si>
    <t>STEVE BROWN
0017636947333
TIM_GUNDERSON@OPTUM.COM</t>
  </si>
  <si>
    <t>BOBKTFPX0001 (CQBK97CC)</t>
  </si>
  <si>
    <t>7000 MBPS
7000 MBPS (CQBK97CC)</t>
  </si>
  <si>
    <t>CQBK97CC</t>
  </si>
  <si>
    <t>Private IP Port Only (CQBK97CC)</t>
  </si>
  <si>
    <t>8703199</t>
  </si>
  <si>
    <t>4000 MBPS (CQBK97CC)</t>
  </si>
  <si>
    <t>NSPE0010187687</t>
  </si>
  <si>
    <t>N (CQBK9691)</t>
  </si>
  <si>
    <t>04/26/2016 (CQBK9691)</t>
  </si>
  <si>
    <t>04/12/2016 (CQBK9691)</t>
  </si>
  <si>
    <t>BOBKWHD00001 (CQBK9691)</t>
  </si>
  <si>
    <t>CQBK9691</t>
  </si>
  <si>
    <t>Private IP Port Only (CQBK9691)</t>
  </si>
  <si>
    <t>8703193</t>
  </si>
  <si>
    <t>4000 MBPS (CQBK9691)</t>
  </si>
  <si>
    <t>NSPE0010186496</t>
  </si>
  <si>
    <t>05/09/2016</t>
  </si>
  <si>
    <t>05/04/2016</t>
  </si>
  <si>
    <t>Leigh Keller
1-770-767-4978
Leigh.Keller@Optum.com</t>
  </si>
  <si>
    <t>1000Base-T (22332844)</t>
  </si>
  <si>
    <t>PVC ID : 5728592
VPN Name : UnitedHealthGroup
Router Name : CPZXE03
VRF Name : V599438-UnitedHealthGroup
Encapsulation : ETHERNET
Routing Protocol : BGP
BGP AS Number : 64698
PE IP Address : 68.139.74.165
CE Address : 68.139.74.166
QoS - Egress Profile: R12</t>
  </si>
  <si>
    <t>35000</t>
  </si>
  <si>
    <t>5728592</t>
  </si>
  <si>
    <t>50 MBPS (22332843)</t>
  </si>
  <si>
    <t>ALH GA026  Atlanta</t>
  </si>
  <si>
    <t>192978984</t>
  </si>
  <si>
    <t>100 MBPS (22332844)</t>
  </si>
  <si>
    <t>3200 WINDY HILL RD SE
ATLANTA, GA 30339-5640
US</t>
  </si>
  <si>
    <t>NSPE0010180386</t>
  </si>
  <si>
    <t>08/01/2016</t>
  </si>
  <si>
    <t>08/02/2016</t>
  </si>
  <si>
    <t>FATIMA VILCHEZ
1-305-632-9826
fatima.vilchez.ext@telefonica.com</t>
  </si>
  <si>
    <t>DEMARCDET - 1st floor server room 2 at&amp;t rr 01 100.01 CIENNA unit 1 port 7 tagged with ckt ID MULTI MODE</t>
  </si>
  <si>
    <t>08/01/2016 (VFORCE) (22309082)</t>
  </si>
  <si>
    <t>07/27/2016 (2230908218163601)</t>
  </si>
  <si>
    <t>04/27/2016 (2230908218163601)</t>
  </si>
  <si>
    <t>04/08/2016 (2230908218163601)</t>
  </si>
  <si>
    <t>ATT (2230908218163601)</t>
  </si>
  <si>
    <t>1000Base-SX (850nm, Multi Mode Fiber) (22309082)</t>
  </si>
  <si>
    <t>1000Base-SX-850nm (22309082)</t>
  </si>
  <si>
    <t>PVC ID : 5726794
VPN Name : UnitedHealthGroup
Router Name : POB3E03
VRF Name : V581033-UnitedHealthGroup
Encapsulation : ETHERNET
Routing Protocol : BGP
BGP AS Number : 64561
PE IP Address : 68.136.112.9
CE Address : 68.136.112.10
QoS - Egress Profile: R12</t>
  </si>
  <si>
    <t>5726794</t>
  </si>
  <si>
    <t>60/KRGN/756986//SB (2230908218163601)</t>
  </si>
  <si>
    <t>100 MBPS (22309081)</t>
  </si>
  <si>
    <t>192969887</t>
  </si>
  <si>
    <t>250 MBPS (22309082)</t>
  </si>
  <si>
    <t>11300 NW 25TH ST
DORAL, FL 33172-1802
US</t>
  </si>
  <si>
    <t>Miami FL</t>
  </si>
  <si>
    <t>NSPE0010176335</t>
  </si>
  <si>
    <t>05/05/2016</t>
  </si>
  <si>
    <t>05/02/2016</t>
  </si>
  <si>
    <t>mark lanie
1-952-992-2653
mark.lanie@medica.com</t>
  </si>
  <si>
    <t>DEMARCDET - SEE SECURITY FOR ESCORT) CAB DD147, RACK MOUNT CIENA 3916 WITHELECTRICAL SFP IN PORT 3</t>
  </si>
  <si>
    <t>05/05/2016 (VFORCE) (22286350)</t>
  </si>
  <si>
    <t>04/08/2016 (2228635074246201)</t>
  </si>
  <si>
    <t>04/05/2016 (2228635074246201)</t>
  </si>
  <si>
    <t>03/22/2016 (2228635074246201)</t>
  </si>
  <si>
    <t>CENTURYLINK (2228635074246201)</t>
  </si>
  <si>
    <t>100Base-TX (22286350)</t>
  </si>
  <si>
    <t>PVC ID : 5724763
VPN Name : UHG-ECC
Router Name : MN39E01
VRF Name : V594781:UHGECC
Encapsulation : ETHERNET
Routing Protocol : BGP
BGP AS Number : 65468
PE IP Address : 208.219.150.221
CE Address : 208.219.150.222
QoS - Egress Profile: R12</t>
  </si>
  <si>
    <t>5724763</t>
  </si>
  <si>
    <t>03/KXGS/152222//NW (2228635074246201)</t>
  </si>
  <si>
    <t>10 MBPS (22286349)</t>
  </si>
  <si>
    <t>192965914</t>
  </si>
  <si>
    <t>20 MBPS (22286350)</t>
  </si>
  <si>
    <t>10290 W 70TH ST
EDEN PRAIRIE, MN 55344-3440
US</t>
  </si>
  <si>
    <t>NSPE0010123173</t>
  </si>
  <si>
    <t>04/12/2016</t>
  </si>
  <si>
    <t>04/18/2016</t>
  </si>
  <si>
    <t>1-763-744-2082</t>
  </si>
  <si>
    <t>eric_taylor@optum.com</t>
  </si>
  <si>
    <t>Eric Taylor</t>
  </si>
  <si>
    <t>Lyle Peterson
1-402-484-9509
Lyle.Petersen@nreca.coop</t>
  </si>
  <si>
    <t>04/12/2016 (VFORCE) (22220919)</t>
  </si>
  <si>
    <t>100Base-FX (1310nm, Multi Mode Fiber) (22220919)</t>
  </si>
  <si>
    <t>100Base-TX (22220919)</t>
  </si>
  <si>
    <t>PVC ID : 5719558
VPN Name : UHG-ECC
Router Name : PLSHXE01
VRF Name : V449266-UHGECC
Encapsulation : ETHERNET
Routing Protocol : BGP
BGP AS Number : 65514
PE IP Address : 68.138.244.241
CE Address : 68.138.244.242
QoS - Egress Profile: R12</t>
  </si>
  <si>
    <t>5719558</t>
  </si>
  <si>
    <t>10 MBPS (22220918)</t>
  </si>
  <si>
    <t>192920407</t>
  </si>
  <si>
    <t>20 MBPS (22220919)</t>
  </si>
  <si>
    <t>8701 FIRETHORN LN
LINCOLN, NE 68520-1402
US</t>
  </si>
  <si>
    <t>NSPE0010104695</t>
  </si>
  <si>
    <t>03/24/2016 (IQBK9T26)</t>
  </si>
  <si>
    <t>03/17/2016 (IQBK9T26)</t>
  </si>
  <si>
    <t>03/14/2016 (IQBK9T26)</t>
  </si>
  <si>
    <t>5716058</t>
  </si>
  <si>
    <t>P2135005</t>
  </si>
  <si>
    <t>8673232</t>
  </si>
  <si>
    <t>1.536 MBPS (IQBK9T26)</t>
  </si>
  <si>
    <t>6675 BUSINESS PKWY
ELKRIDGE, MD 21075
USA</t>
  </si>
  <si>
    <t>NSPE0010057520</t>
  </si>
  <si>
    <t>03/04/2016</t>
  </si>
  <si>
    <t>03/30/2016</t>
  </si>
  <si>
    <t>Robin Lambermont
1-866-308-4547
Robin.Lambermont@catamaranrx.com</t>
  </si>
  <si>
    <t>DEMARCDET - 3RD FLR, TELCO RM, SUITE 350 RACK MNTD, TAGGED, NOT EXT</t>
  </si>
  <si>
    <t>03/04/2016 (2213649913649201)</t>
  </si>
  <si>
    <t>03/10/2016 (2213649913649201)</t>
  </si>
  <si>
    <t>02/18/2016 (2213649913649201)</t>
  </si>
  <si>
    <t>VERIZON (2213649913649201)</t>
  </si>
  <si>
    <t>1000Base-SX (850nm, Multi Mode Fiber) (22136499)</t>
  </si>
  <si>
    <t>1000Base-SX-850nm (22136499)</t>
  </si>
  <si>
    <t>PVC ID : 5712478
VPN Name : UnitedHealthGroup
Router Name : PTBXE01
VRF Name : V576619-UnitedHealthGroup
Encapsulation : ETHERNET
Routing Protocol : BGP
BGP AS Number : 64745
PE IP Address : 68.139.238.241
CE Address : 68.139.238.242
QoS - Egress Profile: R12</t>
  </si>
  <si>
    <t>5712478</t>
  </si>
  <si>
    <t>15.KFGS.304861..PA (2213649913649201)</t>
  </si>
  <si>
    <t>100 MBPS (22136498)</t>
  </si>
  <si>
    <t>PA105-02-IJ Catamaran Pittsburgh</t>
  </si>
  <si>
    <t>192720840</t>
  </si>
  <si>
    <t>100 MBPS (22136499)</t>
  </si>
  <si>
    <t>285 KAPPA DR
STE 350
PITTSBURGH, PA 15238-2821
US</t>
  </si>
  <si>
    <t>NSPE0010057405</t>
  </si>
  <si>
    <t>03/28/2016</t>
  </si>
  <si>
    <t>03/23/2016</t>
  </si>
  <si>
    <t>JEANNIE HERTEL
1-303-267-3339
jeannie_m_hertel@uhc.com</t>
  </si>
  <si>
    <t>DEMARCDET - 1st FLR server room 4th rack 1st pos. labeled with ckt ID. VLAN: 3955</t>
  </si>
  <si>
    <t>03/28/2016 (VFORCE) (22101161)</t>
  </si>
  <si>
    <t>03/21/2016 (2210116113766201)</t>
  </si>
  <si>
    <t>03/17/2016 (2210116113766201)</t>
  </si>
  <si>
    <t>02/11/2016 (2210116113766201)</t>
  </si>
  <si>
    <t>COMCAST (2210116113766201)</t>
  </si>
  <si>
    <t>1000Base-SX (850nm, Multi Mode Fiber) (22101161)</t>
  </si>
  <si>
    <t>1000Base-SX-850nm (22101161)</t>
  </si>
  <si>
    <t>PVC ID : 5709616
VPN Name : UnitedHealthGroup
Router Name : DNJ9E01
VRF Name : V563406:UnitedHealthGroup
Encapsulation : ETHERNET
Routing Protocol : BGP
BGP AS Number : 64736
PE IP Address : 152.185.77.209
CE Address : 152.185.77.210
QoS - Egress Profile: R12</t>
  </si>
  <si>
    <t>5709616</t>
  </si>
  <si>
    <t>60.KGGS.001381..CBCL.. (2210116113766201)</t>
  </si>
  <si>
    <t>100 MBPS (22101160)</t>
  </si>
  <si>
    <t>Centennial CO UCO17-07-IJ</t>
  </si>
  <si>
    <t>192720505</t>
  </si>
  <si>
    <t>100 MBPS (22101161)</t>
  </si>
  <si>
    <t>6465 GREENWOOD PLAZA BLVD
STE 300
GREENWOOD VILLAGE, CO 80111-7101
US</t>
  </si>
  <si>
    <t>NSPE0010039407</t>
  </si>
  <si>
    <t>03/07/2016</t>
  </si>
  <si>
    <t>03/07/2016(Private IP - PIP)
03/07/2016(Access)</t>
  </si>
  <si>
    <t>Dan Jarnigan
1-630-577-3827
Dan.jarnigan@catamaranrx.com</t>
  </si>
  <si>
    <t>DEMARCADDR - 2102 5TH ST N COLUMBUS MS 
 DEMARCDET - 1ST FLOOR SERVER RM WALL MOUNT PORT 6</t>
  </si>
  <si>
    <t>03/07/2016 (VFORCE) (22117542)</t>
  </si>
  <si>
    <t>03/04/2016 (2211754212768301)</t>
  </si>
  <si>
    <t>03/02/2016 (2211754212768301)</t>
  </si>
  <si>
    <t>02/15/2016 (2211754212768301)</t>
  </si>
  <si>
    <t>ATT (2211754212768301)</t>
  </si>
  <si>
    <t>1000Base-SX (850nm, Multi Mode Fiber) (22117542)</t>
  </si>
  <si>
    <t>1000Base-SX-850nm (22117542)</t>
  </si>
  <si>
    <t>PVC ID : 5710904
VPN Name : UnitedHealthGroup
Router Name : CPZGE03
VRF Name : V205712:UnitedHealthGroup
Encapsulation : ETHERNET
Routing Protocol : BGP
BGP AS Number : 64772
PE IP Address : 152.185.155.201
CE Address : 152.185.155.202
QoS - Egress Profile: R12</t>
  </si>
  <si>
    <t>5710904</t>
  </si>
  <si>
    <t>M1/KRGN/822967//SC (2211754212768301)</t>
  </si>
  <si>
    <t>10 MBPS (22117541)</t>
  </si>
  <si>
    <t>MS003-02-IJ UHG Columbus</t>
  </si>
  <si>
    <t>192694027</t>
  </si>
  <si>
    <t>100 MBPS (22117542)</t>
  </si>
  <si>
    <t>2102 5TH ST N
STE 3
COLUMBUS, MS 39705-2222
US</t>
  </si>
  <si>
    <t>NSPE0010037527</t>
  </si>
  <si>
    <t>03/02/2016</t>
  </si>
  <si>
    <t>03/21/2016</t>
  </si>
  <si>
    <t>DEMARCDET - 1st floor customer equipment room, backboard mounted Ciena 3930 port 6</t>
  </si>
  <si>
    <t>03/02/2016 (VFORCE) (22087905)</t>
  </si>
  <si>
    <t>02/24/2016 (2208790512617001)</t>
  </si>
  <si>
    <t>02/08/2016 (2208790512617001)</t>
  </si>
  <si>
    <t>ATT (2208790512617001)</t>
  </si>
  <si>
    <t>1000Base-SX (850nm, Multi Mode Fiber) (22087905)</t>
  </si>
  <si>
    <t>1000Base-SX-850nm (22087905)</t>
  </si>
  <si>
    <t>PVC ID : 5708647
VPN Name : UnitedHealthGroup
Router Name : B6S9E01
VRF Name : Vb34594:UnitedHealthGroup
Encapsulation : ETHERNET
Routing Protocol : BGP
BGP AS Number : 64815
PE IP Address : 152.162.131.37
CE Address : 152.162.131.38
QoS - Egress Profile: R12</t>
  </si>
  <si>
    <t>5708647</t>
  </si>
  <si>
    <t>A3/KRGN/601456//SC (2208790512617001)</t>
  </si>
  <si>
    <t>100 MBPS (22087904)</t>
  </si>
  <si>
    <t>AL012-02-IJ Birmingham, AL</t>
  </si>
  <si>
    <t>192647847</t>
  </si>
  <si>
    <t>100 MBPS (22087905)</t>
  </si>
  <si>
    <t>1100 LEE BRANCH LN
BIRMINGHAM, AL 35242-7298
US</t>
  </si>
  <si>
    <t>AL012-02-IJ Birmingham AL</t>
  </si>
  <si>
    <t>NSPE0010023141</t>
  </si>
  <si>
    <t>02/12/2016 (IQBK9GLD)</t>
  </si>
  <si>
    <t>02/09/2016 (IQBK9GLD)</t>
  </si>
  <si>
    <t>CRISTY ALFONSO
0013056313000
CALFONSO@PCPMEDICALGROUP.COM</t>
  </si>
  <si>
    <t>02/09/2016 (IQBK9GLDACVVMB01)</t>
  </si>
  <si>
    <t>02/05/2016 (IQBK9GLDACVVMB01)</t>
  </si>
  <si>
    <t>02/03/2016 (IQBK9GLDACVVMB01)</t>
  </si>
  <si>
    <t>ATT (IQBK9GLDACVVMB01)</t>
  </si>
  <si>
    <t>5706791</t>
  </si>
  <si>
    <t>60/HCGS/471183//SB (IQBK9GLDACVVMB01)</t>
  </si>
  <si>
    <t>BCBK9G2G0001 (IQBK9GLD)
BCBK9G2G0002 (IQBK9GLD)
BCBK9G2G0003 (IQBK9GLD)
BCBK9G2G0004 (IQBK9GLD)
BCBK9G2G0005 (IQBK9GLD)
BCBK9G2G0006 (IQBK9GLD)
BCBK9G2G0007 (IQBK9GLD)</t>
  </si>
  <si>
    <t>P2132763</t>
  </si>
  <si>
    <t>8638711</t>
  </si>
  <si>
    <t>1.536 MBPS (IQBK9GLD)</t>
  </si>
  <si>
    <t>2974 SW 8TH ST
MIAMI, FL 33135
USA</t>
  </si>
  <si>
    <t>NSPE0010027135</t>
  </si>
  <si>
    <t>02/22/2016</t>
  </si>
  <si>
    <t>02/26/2016</t>
  </si>
  <si>
    <t>OVIDIO RESENDEZ
1-303-825-2552
ovi-dgeb@qwestoffice.net</t>
  </si>
  <si>
    <t>1000Base-LX (1310nm Single Mode Fiber) (22050482)</t>
  </si>
  <si>
    <t>PVC ID : 5705902
VPN Name : UHG-ECC
Router Name : DNJXE01
VRF Name : V595692-UHGECC
Encapsulation : ETHERNET
Routing Protocol : BGP
BGP AS Number : 65482
PE IP Address : 206.115.61.185
CE Address : 206.115.61.186
QoS - Egress Profile: R12</t>
  </si>
  <si>
    <t>5705902</t>
  </si>
  <si>
    <t>600 MBPS (22050481)</t>
  </si>
  <si>
    <t>C1567-02-IJ West - Denver Gas and Electric ECC</t>
  </si>
  <si>
    <t>192631505</t>
  </si>
  <si>
    <t>1 GBPS (22050482)</t>
  </si>
  <si>
    <t>910 15TH ST
STE 350
DENVER, CO 80202-3234
US</t>
  </si>
  <si>
    <t>NSPE0010027395</t>
  </si>
  <si>
    <t>04/29/2016</t>
  </si>
  <si>
    <t>06/06/2016</t>
  </si>
  <si>
    <t>Jackie Powell
1-515-727-2023
jackie_a_powell@uhc.com</t>
  </si>
  <si>
    <t>DEMARCDET - 3RD FLR. TELCO RM, WALLMOUNT 3916, OPTICAL PORT #3</t>
  </si>
  <si>
    <t>04/29/2016 (VFORCE) (22090600)</t>
  </si>
  <si>
    <t>04/08/2016 (2209060013399201)</t>
  </si>
  <si>
    <t>04/06/2016 (2209060013399201)</t>
  </si>
  <si>
    <t>02/09/2016 (2209060013399201)</t>
  </si>
  <si>
    <t>CENTURYLINK (2209060013399201)</t>
  </si>
  <si>
    <t>1000Base-SX (850nm, Multi Mode Fiber) (22090600)</t>
  </si>
  <si>
    <t>1000Base-SX-850nm (22090600)</t>
  </si>
  <si>
    <t>PVC ID : 5708828
VPN Name : UnitedHealthGroup
Router Name : PLSHXE01
VRF Name : V588242-UnitedHealthGroup
Encapsulation : ETHERNET
Routing Protocol : BGP
BGP AS Number : 65134
PE IP Address : 208.220.198.209
CE Address : 208.220.198.210
QoS - Egress Profile: R12</t>
  </si>
  <si>
    <t>5708828</t>
  </si>
  <si>
    <t>01/KXGS/145012//NW (2209060013399201)</t>
  </si>
  <si>
    <t>20 MBPS (22090599)</t>
  </si>
  <si>
    <t>IA021-11-IJ Des Moines</t>
  </si>
  <si>
    <t>192630657</t>
  </si>
  <si>
    <t>100 MBPS (22090600)</t>
  </si>
  <si>
    <t>1089 JORDAN CREEK PKWY
STE 320
WEST DES MOINES, IA 50266-5830
US</t>
  </si>
  <si>
    <t>NSPE0010015808</t>
  </si>
  <si>
    <t>N (22060927)
N (22060928)</t>
  </si>
  <si>
    <t>03/24/2016</t>
  </si>
  <si>
    <t>04/20/2016</t>
  </si>
  <si>
    <t>04/04/2016 (22060927)
03/31/2016 (22060928)</t>
  </si>
  <si>
    <t>03/24/2016(Private IP - PIP)
03/24/2016(Access)</t>
  </si>
  <si>
    <t>DEMARCADDR - 19 STANIFORD, BOS, MA 
 DEMARCDET - 5TH FLOOR CONFERENCE ROOM, IT CLOSET, RACK-MOUNTED, TAGGED.</t>
  </si>
  <si>
    <t>03/24/2016 (2206092810040501)</t>
  </si>
  <si>
    <t>03/10/2016 (2206092810040501)</t>
  </si>
  <si>
    <t>VERIZON (2206092810040501)</t>
  </si>
  <si>
    <t>1000Base-SX (850nm, Multi Mode Fiber) (22060928)</t>
  </si>
  <si>
    <t>1000Base-SX-850nm (22060928)</t>
  </si>
  <si>
    <t>PVC ID : 5706668
VPN Name : UnitedHealthGroup
Router Name : CHT3E04
VRF Name : V425889-UnitedHealthGroup
Encapsulation : ETHERNET
Routing Protocol : BGP
BGP AS Number : 64816
PE IP Address : 152.185.217.245
CE Address : 152.185.217.246
QoS - Egress Profile: R12</t>
  </si>
  <si>
    <t>5706668</t>
  </si>
  <si>
    <t>95.KFGS.005660..NE (2206092810040501)</t>
  </si>
  <si>
    <t>C1031590/ADD (22060927)
E4009012/ADD (22060928)</t>
  </si>
  <si>
    <t>93981077 (Private IP (PIP))
93981075 (Access)</t>
  </si>
  <si>
    <t>20 MBPS (22060927)</t>
  </si>
  <si>
    <t>22060927
22060928</t>
  </si>
  <si>
    <t>Private IP - PIP (22060927)
Access (22060928)</t>
  </si>
  <si>
    <t>MA005-02-IJ Commonwealth of MA Boston</t>
  </si>
  <si>
    <t>192607801</t>
  </si>
  <si>
    <t>100 MBPS (22060928)</t>
  </si>
  <si>
    <t>19 STANIFORD ST
BOSTON, MA 02114-2502
US</t>
  </si>
  <si>
    <t>02/11/2016</t>
  </si>
  <si>
    <t>02/25/2016</t>
  </si>
  <si>
    <t>02/11/2016(Private IP - PIP)
02/11/2016(Access)</t>
  </si>
  <si>
    <t>Eddie Gibson
1-502-318-1820
todd.gibson@optum.com</t>
  </si>
  <si>
    <t>DEMARCDET - DEMARC LOC: 2 FL PHONE CLOSET HALLWAY CAB 2 SLOT1</t>
  </si>
  <si>
    <t>02/10/2016 (2206028913270801)</t>
  </si>
  <si>
    <t>02/12/2016 (2206028913270801)</t>
  </si>
  <si>
    <t>02/02/2016 (2206028913270801)</t>
  </si>
  <si>
    <t>ATT (2206028913270801)</t>
  </si>
  <si>
    <t>DS1 (22060289)</t>
  </si>
  <si>
    <t>PVC ID : 5706608
VPN Name : UnitedHealthGroup
Router Name : WYV9E02
VRF Name : V578727:UnitedHealthGroup
Encapsulation : MLPPP
Routing Protocol : BGP
BGP AS Number : 65021
PE IP Address : 152.181.52.201
CE Address : 152.181.52.202
QoS - Egress Profile: R12</t>
  </si>
  <si>
    <t>5706608</t>
  </si>
  <si>
    <t>K1/HCGS/424187//SC (2206028913270801)</t>
  </si>
  <si>
    <t>3 MBPS (22060288)</t>
  </si>
  <si>
    <t>KY010-05-IJ Louisville.</t>
  </si>
  <si>
    <t>192607763</t>
  </si>
  <si>
    <t>3 MBPS (22060289)</t>
  </si>
  <si>
    <t>9100 SHELBYVILLE RD
STE 250
LOUISVILLE, KY 40222-5150
US</t>
  </si>
  <si>
    <t>NSPE0010003606</t>
  </si>
  <si>
    <t>05017789
P2132084</t>
  </si>
  <si>
    <t>N (IQBK9CH7)
N (N.10950808.5704608)</t>
  </si>
  <si>
    <t>02/17/2016 (IQBK9CH7)</t>
  </si>
  <si>
    <t>02/12/2016 (IQBK9CH7)</t>
  </si>
  <si>
    <t>02/15/2016 (IQBK9CH7)</t>
  </si>
  <si>
    <t>STEVE TOBIN
0015635299127
STOBIN@ESTESCONSTRUCTION.COM</t>
  </si>
  <si>
    <t>02/10/2016 (IQBK9CH76YUVMB01)</t>
  </si>
  <si>
    <t>02/12/2016 (IQBK9CH76YUVMB01)</t>
  </si>
  <si>
    <t>01/28/2016 (IQBK9CH76YUVMB01)</t>
  </si>
  <si>
    <t>CENTURYLINK (IQBK9CH76YUVMB01)</t>
  </si>
  <si>
    <t>VPN Name : UnitedHealthGroup
Router Name : DNGGE07
VRF Name : V575975:UnitedHealthGroup
Encapsulation : MLPPP
Routing Protocol : BGP
BGP AS Number : 64709
PE IP Address : 68.138.114.177
CE Address : 68.138.114.178
QoS - Egress Profile: R12
PVC ID : 5704608</t>
  </si>
  <si>
    <t>5704608</t>
  </si>
  <si>
    <t>33/HCGS/06584041//NW (IQBK9CH76YUVMB01)</t>
  </si>
  <si>
    <t>BCBK9F800001 (IQBK9CH7)
BCBK9F800002 (IQBK9CH7)
BCBK9F800003 (IQBK9CH7)
BCBK9F800004 (IQBK9CH7)
BCBK9F800005 (IQBK9CH7)
BCBK9F800006 (IQBK9CH7)
BCBK9F800007 (IQBK9CH7)
BCBK9F800008 (IQBK9CH7)</t>
  </si>
  <si>
    <t>P2132084</t>
  </si>
  <si>
    <t>IQBK9CH7
N.10950808.5704608</t>
  </si>
  <si>
    <t>Private IP (IQBK9CH7)
EVC/PVC Service (N.10950808.5704608)</t>
  </si>
  <si>
    <t>8624467</t>
  </si>
  <si>
    <t>1.536 MBPS (IQBK9CH7)</t>
  </si>
  <si>
    <t>250 E 90TH ST
DAVENPORT, IA 52806
USA</t>
  </si>
  <si>
    <t>NSPE0010007358</t>
  </si>
  <si>
    <t>01/25/2016</t>
  </si>
  <si>
    <t>02/01/2016</t>
  </si>
  <si>
    <t>01/22/2016 (22014027)</t>
  </si>
  <si>
    <t>01/22/2016(Private IP</t>
  </si>
  <si>
    <t>1-763-694-7333</t>
  </si>
  <si>
    <t>skbrown1@optum.com</t>
  </si>
  <si>
    <t>Steve Brown
1-763-694-7333
skbrown1@optum.com</t>
  </si>
  <si>
    <t>PVC ID : 5681444
VPN Name : UnitedHealthGroup
Router Name : DNJ9E01
VRF Name : V563406:UnitedHealthGroup
Encapsulation : ETHERNET
Routing Protocol : BGP
BGP AS Number : 64710
PE IP Address : 152.183.240.125
CE Address : 152.183.240.126
QoS - Egress Profile: R12</t>
  </si>
  <si>
    <t>5681444</t>
  </si>
  <si>
    <t>C0070131/NONE (22014027)</t>
  </si>
  <si>
    <t>1 GBPS (22014027)</t>
  </si>
  <si>
    <t>22014027</t>
  </si>
  <si>
    <t>Qwest Denver Cyber Center CO751-05-IJ</t>
  </si>
  <si>
    <t>192568322</t>
  </si>
  <si>
    <t>8534 CONCORD CENTER DR
ENGLEWOOD, CO 80112-7005
US</t>
  </si>
  <si>
    <t>NSPE0009998570</t>
  </si>
  <si>
    <t>N (22024634)
N (22024635)</t>
  </si>
  <si>
    <t>02/16/2016 (22024634)
02/12/2016 (22024635)</t>
  </si>
  <si>
    <t>John Kelly
1-610-290-7282
john.kelly@procura-inc.com</t>
  </si>
  <si>
    <t>DEMARCDET - 1ST FLR, SRVR RM, RACK-2 LVL 40, LEFT NID, DUAL MOUNT TAGGED, NOT EXT</t>
  </si>
  <si>
    <t>02/05/2016 (2202463513052701)</t>
  </si>
  <si>
    <t>01/25/2016 (2202463513052701)</t>
  </si>
  <si>
    <t>VERIZON (2202463513052701)</t>
  </si>
  <si>
    <t>1000Base-SX (850nm, Multi Mode Fiber) (22024635)</t>
  </si>
  <si>
    <t>1000Base-SX-850nm (22024635)</t>
  </si>
  <si>
    <t>PVC ID : 5704589
VPN Name : UnitedHealthGroup
Router Name : PBYXE01
VRF Name : V486413-UnitedHealthGroup
Encapsulation : ETHERNET
Routing Protocol : BGP
BGP AS Number : 64747
PE IP Address : 147.225.254.149
CE Address : 147.225.254.150
QoS - Egress Profile: R12</t>
  </si>
  <si>
    <t>5704589</t>
  </si>
  <si>
    <t>11.KFGS.304741..PA (2202463513052701)</t>
  </si>
  <si>
    <t>C5001624/ADD (22024634)
E5002790/ADD (22024635)</t>
  </si>
  <si>
    <t>92872506 (Private IP (PIP))
92872504 (Access)</t>
  </si>
  <si>
    <t>100 MBPS (22024634)</t>
  </si>
  <si>
    <t>22024634
22024635</t>
  </si>
  <si>
    <t>Private IP - PIP (22024634)
Access (22024635)</t>
  </si>
  <si>
    <t>PA104-02-IJ Catamaran Norristown</t>
  </si>
  <si>
    <t>192559060</t>
  </si>
  <si>
    <t>200 MBPS (22024635)</t>
  </si>
  <si>
    <t>2500 MONROE BLVD
STE 100
NORRISTOWN, PA 19403-2421
US</t>
  </si>
  <si>
    <t>NSPE0009984683</t>
  </si>
  <si>
    <t>02/12/2016 (IQBK89C0)</t>
  </si>
  <si>
    <t>02/10/2016 (IQBK89C0)</t>
  </si>
  <si>
    <t>02/09/2016 (IQBK89C0QRUVMB01)</t>
  </si>
  <si>
    <t>02/03/2016 (IQBK89C0QRUVMB01)</t>
  </si>
  <si>
    <t>01/20/2016 (IQBK89C0QRUVMB01)</t>
  </si>
  <si>
    <t>ATT (IQBK89C0QRUVMB01)</t>
  </si>
  <si>
    <t>5703418</t>
  </si>
  <si>
    <t>60/HCGS/471016//SB (IQBK89C0QRUVMB01)</t>
  </si>
  <si>
    <t>BCBK9FS70001 (IQBK89C0)
BCBK9FS70002 (IQBK89C0)
BCBK9FS70003 (IQBK89C0)
BCBK9FS70004 (IQBK89C0)
BCBK9FS70005 (IQBK89C0)
BCBK9FS70006 (IQBK89C0)
BCBK9FS70007 (IQBK89C0)</t>
  </si>
  <si>
    <t>P2131675</t>
  </si>
  <si>
    <t>8619125</t>
  </si>
  <si>
    <t>1.536 MBPS (IQBK89C0)</t>
  </si>
  <si>
    <t>415 W 49TH ST
HIALEAH, FL 33012
USA</t>
  </si>
  <si>
    <t>NSPE0009991437</t>
  </si>
  <si>
    <t>03/29/2016</t>
  </si>
  <si>
    <t>03/01/2016</t>
  </si>
  <si>
    <t>Jack Wolf
1-614-499-0878
jwolf@modernmedical.com</t>
  </si>
  <si>
    <t>DEMARCDET - 1st flr, customer main data room, wallmount</t>
  </si>
  <si>
    <t>03/25/2016 (VFORCE) (22005342)</t>
  </si>
  <si>
    <t>03/22/2016 (2200534212988401)</t>
  </si>
  <si>
    <t>03/18/2016 (2200534212988401)</t>
  </si>
  <si>
    <t>01/20/2016 (2200534212988401)</t>
  </si>
  <si>
    <t>LEVEL 3 (2200534212988401)</t>
  </si>
  <si>
    <t>1000Base-SX (850nm, Multi Mode Fiber) (22005342)</t>
  </si>
  <si>
    <t>1000Base-LX-1310nm (22005342)</t>
  </si>
  <si>
    <t>PVC ID : 5703400
VPN Name : UnitedHealthGroup
Router Name : CMKXE01
VRF Name : V625245-UnitedHealthGroup
Encapsulation : ETHERNET
Routing Protocol : BGP
BGP AS Number : 64758
PE IP Address : 152.161.181.249
CE Address : 152.161.181.250
QoS - Egress Profile: R12</t>
  </si>
  <si>
    <t>5703400</t>
  </si>
  <si>
    <t>5B/KFFN/002459/LVLC (2200534212988401)</t>
  </si>
  <si>
    <t>50 MBPS (22005341)</t>
  </si>
  <si>
    <t>Catamaran OH023-02-IJ Lewis Center OH</t>
  </si>
  <si>
    <t>192535179</t>
  </si>
  <si>
    <t>100 MBPS (22005342)</t>
  </si>
  <si>
    <t>7840 GRAPHICS WAY
LEWIS CENTER, OH 43035-8002
US</t>
  </si>
  <si>
    <t>NSPE0009976492</t>
  </si>
  <si>
    <t>02/09/2016</t>
  </si>
  <si>
    <t>02/10/2016</t>
  </si>
  <si>
    <t>JEFF MCCARTHY
1-440-930-9522
jeff.mccarthy@optum.com</t>
  </si>
  <si>
    <t>01/22/2016 (2200475912770102)</t>
  </si>
  <si>
    <t>ATT (2200475912770102)</t>
  </si>
  <si>
    <t>DS3 (22004759)</t>
  </si>
  <si>
    <t>PVC ID : 5703346
VPN Name : UnitedHealthGroup
Router Name : NORXE05
VRF Name : V575848-UnitedHealthGroup
Encapsulation : PPP
Routing Protocol : BGP
BGP AS Number : 64761
PE IP Address : 152.164.123.225
CE Address : 152.164.123.226
QoS - Egress Profile: R12</t>
  </si>
  <si>
    <t>5703346</t>
  </si>
  <si>
    <t>45 MBPS (22004758)</t>
  </si>
  <si>
    <t>OH013-02-IJ Avon Lake OH</t>
  </si>
  <si>
    <t>192509770</t>
  </si>
  <si>
    <t>45 MBPS (22004759)</t>
  </si>
  <si>
    <t>33381 WALKER RD
AVON LAKE, OH 44012-1463
US</t>
  </si>
  <si>
    <t>NSPE0009962320</t>
  </si>
  <si>
    <t>02/19/2016</t>
  </si>
  <si>
    <t>Michael Curzman
1-407-591-3822
Mcurzman@catalystrx.com</t>
  </si>
  <si>
    <t>DEMARCDET - 1st floor suit 150 relay rack 1 panel 1 position 2 tagged with ID</t>
  </si>
  <si>
    <t>02/17/2016 (VFORCE) (22004865)</t>
  </si>
  <si>
    <t>02/18/2016 (VFORCE) (22004865)</t>
  </si>
  <si>
    <t>02/15/2016 (2200486512830601)</t>
  </si>
  <si>
    <t>02/03/2016 (2200486512830601)</t>
  </si>
  <si>
    <t>01/19/2016 (2200486512830601)</t>
  </si>
  <si>
    <t>ATT (2200486512830601)</t>
  </si>
  <si>
    <t>100Base-FX (1310nm, Multi Mode Fiber) (22004865)</t>
  </si>
  <si>
    <t>100Base-TX (22004865)</t>
  </si>
  <si>
    <t>PVC ID : 5703352
VPN Name : UnitedHealthGroup
Router Name : TES9E03
VRF Name : V520368:UnitedHealthGroup
Encapsulation : ETHERNET
Routing Protocol : BGP
BGP AS Number : 64798
PE IP Address : 68.137.171.13
CE Address : 68.137.171.14
QoS - Egress Profile: R12</t>
  </si>
  <si>
    <t>5703352</t>
  </si>
  <si>
    <t>58/KQGN/703788//SB (2200486512830601)</t>
  </si>
  <si>
    <t>50 MBPS (22004864)</t>
  </si>
  <si>
    <t>192496043</t>
  </si>
  <si>
    <t>100 MBPS (22004865)</t>
  </si>
  <si>
    <t>02/29/2016</t>
  </si>
  <si>
    <t>03/11/2016</t>
  </si>
  <si>
    <t>02/29/2016(Private IP - PIP)
02/29/2016(Access)</t>
  </si>
  <si>
    <t>Mark Hall
1-770-776-2010
Mark.Hall@optum.com</t>
  </si>
  <si>
    <t>DEMARCADDR - 3025 WINDWARD PLZ ALPH GA 
 DEMARCDET - SERVER RM 3930#1 ELECT HD OFF V/E PNL1 JK6 TAG</t>
  </si>
  <si>
    <t>02/29/2016 (VFORCE) (21987211)</t>
  </si>
  <si>
    <t>02/17/2016 (2198721112830601)</t>
  </si>
  <si>
    <t>02/15/2016 (2198721112830601)</t>
  </si>
  <si>
    <t>01/14/2016 (2198721112830601)</t>
  </si>
  <si>
    <t>ATT (2198721112830601)</t>
  </si>
  <si>
    <t>100Base-FX (1310nm, Multi Mode Fiber) (21987211)</t>
  </si>
  <si>
    <t>100Base-TX (21987211)</t>
  </si>
  <si>
    <t>PVC ID : 5702442
VPN Name : UnitedHealthGroup
Router Name : CPZ3E02
VRF Name : V450868-UnitedHealthGroup
Encapsulation : ETHERNET
Routing Protocol : BGP
BGP AS Number : 64795
PE IP Address : 152.185.169.153
CE Address : 152.185.169.154
QoS - Egress Profile: R12</t>
  </si>
  <si>
    <t>5702442</t>
  </si>
  <si>
    <t>38/KQGN/620568//SB (2198721112830601)</t>
  </si>
  <si>
    <t>20 MBPS (21987210)</t>
  </si>
  <si>
    <t>192496061</t>
  </si>
  <si>
    <t>100 MBPS (21987211)</t>
  </si>
  <si>
    <t>3025 WINDWARD PLZ
STE 200
ALPHARETTA, GA 30005-7451
US</t>
  </si>
  <si>
    <t>NSPE0009959458</t>
  </si>
  <si>
    <t>Sara Hanson
1-913-307-2640
sara.hanson@briovarx.com</t>
  </si>
  <si>
    <t>DEMARCDET - 1ST FLR TELCO CLOSET, ETHERNET DMARC - PANEL 1 PORT 1</t>
  </si>
  <si>
    <t>03/07/2016 (VFORCE) (21986910)</t>
  </si>
  <si>
    <t>03/02/2016 (2198691012827202)</t>
  </si>
  <si>
    <t>02/04/2016 (2198691012827202)</t>
  </si>
  <si>
    <t>01/19/2016 (2198691012827202)</t>
  </si>
  <si>
    <t>ATT (2198691012827202)</t>
  </si>
  <si>
    <t>100Base-FX (1310nm, Multi Mode Fiber) (21986910)</t>
  </si>
  <si>
    <t>100Base-TX (21986910)</t>
  </si>
  <si>
    <t>PVC ID : 5702420
VPN Name : UnitedHealthGroup
Router Name : IDCXE03
VRF Name : V560358-UnitedHealthGroup
Encapsulation : ETHERNET
Routing Protocol : BGP
BGP AS Number : 64780
PE IP Address : 152.177.210.41
CE Address : 152.177.210.42
QoS - Egress Profile: R12</t>
  </si>
  <si>
    <t>5702420</t>
  </si>
  <si>
    <t>74/KQGN/906562//SW (2198691012827202)</t>
  </si>
  <si>
    <t>10 MBPS (21986909)</t>
  </si>
  <si>
    <t>KS013-02-IJ Catamaran Lenexa</t>
  </si>
  <si>
    <t>192495905</t>
  </si>
  <si>
    <t>100 MBPS (21986910)</t>
  </si>
  <si>
    <t>11142 RENNER BLVD
LENEXA, KS 66219-9621
US</t>
  </si>
  <si>
    <t>Kerry Mello
1-508-513-6906
Kerry.Mello@catamaranRx.com</t>
  </si>
  <si>
    <t>DEMARCDET - SERVER RM. WALL MNTD. EXTENDED FROM ELECTRIC RM FDP. TAGGED</t>
  </si>
  <si>
    <t>02/10/2016 (2202460012827201)</t>
  </si>
  <si>
    <t>02/09/2016 (2202460012827201)</t>
  </si>
  <si>
    <t>01/26/2016 (2202460012827201)</t>
  </si>
  <si>
    <t>VERIZON (2202460012827201)</t>
  </si>
  <si>
    <t>1000Base-SX (850nm, Multi Mode Fiber) (22024600)</t>
  </si>
  <si>
    <t>1000Base-SX-850nm (22024600)</t>
  </si>
  <si>
    <t>PVC ID : 5704584
VPN Name : UnitedHealthGroup
Router Name : CHT3E04
VRF Name : V425889-UnitedHealthGroup
Encapsulation : ETHERNET
Routing Protocol : BGP
BGP AS Number : 64778
PE IP Address : 152.177.246.29
CE Address : 152.177.246.30
QoS - Egress Profile: R12</t>
  </si>
  <si>
    <t>5704584</t>
  </si>
  <si>
    <t>95.KFGS.005646..NE (2202460012827201)</t>
  </si>
  <si>
    <t>20 MBPS (22024599)</t>
  </si>
  <si>
    <t>MA006-02-IJ Avon, MA</t>
  </si>
  <si>
    <t>192495906</t>
  </si>
  <si>
    <t>100 MBPS (22024600)</t>
  </si>
  <si>
    <t>145 BODWELL ST
STE 2A
AVON, MA 02322-1179
US</t>
  </si>
  <si>
    <t>MA006-02-IJ Avon MA</t>
  </si>
  <si>
    <t>NSPE0009930073</t>
  </si>
  <si>
    <t>01/29/2016</t>
  </si>
  <si>
    <t>JOHN SERGOT
1-763-744-1582
john_sergot@optum.com</t>
  </si>
  <si>
    <t>PVC ID : 5347428</t>
  </si>
  <si>
    <t>5347428</t>
  </si>
  <si>
    <t>192495065</t>
  </si>
  <si>
    <t>5345 W 20TH AVE
HIALEAH, FL 33012-2100
US</t>
  </si>
  <si>
    <t>NSPE0009918925</t>
  </si>
  <si>
    <t>Tim White Tim White
1-210-564-2225
Tim.white@catamaranrx.com</t>
  </si>
  <si>
    <t>DEMARCDET - 1st flr server room rack mounted</t>
  </si>
  <si>
    <t>03/11/2016 (VFORCE) (21929698)</t>
  </si>
  <si>
    <t>03/08/2016 (2192969812643401)</t>
  </si>
  <si>
    <t>03/30/2016 (2192969812643401)</t>
  </si>
  <si>
    <t>12/30/2015 (2192969812643401)</t>
  </si>
  <si>
    <t>TIME WARNER CABLE (2192969812643401)</t>
  </si>
  <si>
    <t>1000Base-SX (850nm, Multi Mode Fiber) (21929698)</t>
  </si>
  <si>
    <t>1000Base-SX-850nm (21929698)</t>
  </si>
  <si>
    <t>PVC ID : 5697385
VPN Name : UnitedHealthGroup
Router Name : RCN3E02
VRF Name : V454456-UnitedHealthGroup
Encapsulation : ETHERNET
Routing Protocol : BGP
BGP AS Number : 64732
PE IP Address : 152.183.168.169
CE Address : 152.183.168.170
QoS - Egress Profile: R12</t>
  </si>
  <si>
    <t>5697385</t>
  </si>
  <si>
    <t>21.L1XX.006302..TWCC (2192969812643401)</t>
  </si>
  <si>
    <t>20 MBPS (21929697)</t>
  </si>
  <si>
    <t>TX233-02-IJ Catamaran San Antonio</t>
  </si>
  <si>
    <t>192407739</t>
  </si>
  <si>
    <t>100 MBPS (21929698)</t>
  </si>
  <si>
    <t>4590 LOCKHILL SELMA RD
SAN ANTONIO, TX 78249-2073
US</t>
  </si>
  <si>
    <t>NSPE0009918906</t>
  </si>
  <si>
    <t>03/31/2016</t>
  </si>
  <si>
    <t>03/21/2016(Private IP - PIP)
03/21/2016(Access)</t>
  </si>
  <si>
    <t>Chuck German
1-678-347-2354
cgerman@scripnet.com</t>
  </si>
  <si>
    <t>DEMARCDET - 1st floor head end MDF room. Rack mounted ru 34 Aou 7705 port 4</t>
  </si>
  <si>
    <t>03/18/2016 (VFORCE) (21913573)</t>
  </si>
  <si>
    <t>1000Base-LX (1310nm Single Mode Fiber) (21913573)</t>
  </si>
  <si>
    <t>1000Base-SX-850nm (21913573)</t>
  </si>
  <si>
    <t>PVC ID : 5695382
VPN Name : UnitedHealthGroup
Router Name : LSVG9E03
VRF Name : V569793:UnitedHealthGroup
Encapsulation : ETHERNET
Routing Protocol : BGP
BGP AS Number : 64767
PE IP Address : 152.161.232.209
CE Address : 152.161.232.210
QoS - Egress Profile: R12</t>
  </si>
  <si>
    <t>5695382</t>
  </si>
  <si>
    <t>33.KFGX.001024..COXC. (2191357312643301)</t>
  </si>
  <si>
    <t>100 MBPS (21913572)</t>
  </si>
  <si>
    <t>NV077-02-IJ Catamaran Las Vegas</t>
  </si>
  <si>
    <t>192407271</t>
  </si>
  <si>
    <t>200 MBPS (21913573)</t>
  </si>
  <si>
    <t>10050 BANBURRY CROSS DR
STE 290
LAS VEGAS, NV 89144-7059
US</t>
  </si>
  <si>
    <t>NSPE0009815754</t>
  </si>
  <si>
    <t>12/01/2015</t>
  </si>
  <si>
    <t>PVC ID : 5359056</t>
  </si>
  <si>
    <t>5359056</t>
  </si>
  <si>
    <t>192129842</t>
  </si>
  <si>
    <t>7067 N MARIPOSA ST
FRESNO, CA 93720-2988
US</t>
  </si>
  <si>
    <t>NSPE0009768432</t>
  </si>
  <si>
    <t>12/11/2015</t>
  </si>
  <si>
    <t>12/18/2015</t>
  </si>
  <si>
    <t>Terry Bjorke</t>
  </si>
  <si>
    <t>Teara Foster
1-913-253-0771
teara_foster@uhg.com</t>
  </si>
  <si>
    <t>DEMARCADDR - 10895 GRANDVIEW ST       OVERLAND PARK 
 DEMARCDET - 2ND FLOOR SUITE 200 SERVER ROOM WEST WALL PANEL 1, POS 7&amp;8</t>
  </si>
  <si>
    <t>12/11/2015 (VFORCE) (21746239)</t>
  </si>
  <si>
    <t>12/03/2015 (2174623911770501)</t>
  </si>
  <si>
    <t>1000Base-SX (850nm, Multi Mode Fiber) (21746239)</t>
  </si>
  <si>
    <t>1000Base-SX-850nm (21746239)</t>
  </si>
  <si>
    <t>PVC ID : 5675665
VPN Name : UnitedHealthGroup
Router Name : IDCXE03
VRF Name : V560358-UnitedHealthGroup
Encapsulation : ETHERNET
Routing Protocol : BGP
BGP AS Number : 65041
PE IP Address : 152.185.253.57
CE Address : 152.185.253.58
QoS - Egress Profile: R12</t>
  </si>
  <si>
    <t>5675665</t>
  </si>
  <si>
    <t>200 MBPS (21746238)</t>
  </si>
  <si>
    <t>KS003-05-IJ Overland park, KS</t>
  </si>
  <si>
    <t>192053880</t>
  </si>
  <si>
    <t>250 MBPS (21746239)</t>
  </si>
  <si>
    <t>10895 GRANDVIEW DR
STE 200
OVERLAND PARK, KS 66210-1562
US</t>
  </si>
  <si>
    <t>KS003-05-IJ Overland park KS</t>
  </si>
  <si>
    <t>NSPE0009763768</t>
  </si>
  <si>
    <t>N (5779065)</t>
  </si>
  <si>
    <t>11/13/2015 (5779065)</t>
  </si>
  <si>
    <t>01/14/2016 (5779065)</t>
  </si>
  <si>
    <t>KIM KERSLAKE
+61 892254522</t>
  </si>
  <si>
    <t>TECH ON DUTY
+999 999 9999</t>
  </si>
  <si>
    <t>11/09/2015 (5622126)</t>
  </si>
  <si>
    <t>VPN Name : UnitedHealthGroup
Router Name : PRTHES01
VRF Name : V259925:UnitedHealthGroup
Encapsulation : PPP
Routing Protocol : BGP
BGP AS Number : 65228
PE IP Address : 152.181.45.113
CE Address : 152.181.45.114
QoS - Egress Profile: R12</t>
  </si>
  <si>
    <t>N9068359L - TELSTRA EXPRESS 4 (5622126)</t>
  </si>
  <si>
    <t>W0X83783 (5779065)</t>
  </si>
  <si>
    <t>5779065</t>
  </si>
  <si>
    <t>Private IP (5779065)</t>
  </si>
  <si>
    <t>8557538</t>
  </si>
  <si>
    <t>NX0PPP-1.984MBS (5779065)</t>
  </si>
  <si>
    <t>UHG 251 ADELAIDE TERRACE
PERTHWA 6000
AUS</t>
  </si>
  <si>
    <t>NSPE0009729327</t>
  </si>
  <si>
    <t>02/04/2016</t>
  </si>
  <si>
    <t>02/12/2016</t>
  </si>
  <si>
    <t>1-763-744-1500</t>
  </si>
  <si>
    <t>peter_chisholm@optum.com</t>
  </si>
  <si>
    <t>PETER CHISHOLM</t>
  </si>
  <si>
    <t>PETER CHISHOLM
1-763-744-1500
peter_chisholm@optum.com</t>
  </si>
  <si>
    <t>DEMARCDET - Basement Computer Room Rack Mounted, Ciena 3916 Electrical port #2</t>
  </si>
  <si>
    <t>02/03/2016 (VFORCE) (21683367)</t>
  </si>
  <si>
    <t>01/21/2016 (2168336723837901)</t>
  </si>
  <si>
    <t>01/20/2016 (2168336723837901)</t>
  </si>
  <si>
    <t>10/22/2015 (2168336723837901)</t>
  </si>
  <si>
    <t>CENTURYLINK (2168336723837901)</t>
  </si>
  <si>
    <t>100Base-TX (21683367)</t>
  </si>
  <si>
    <t>03/KXGS/128636//NW (2168336723837901)</t>
  </si>
  <si>
    <t>MN051-07-IJ Eden Prairie, MN</t>
  </si>
  <si>
    <t>191951041</t>
  </si>
  <si>
    <t>20 MBPS (21683367)</t>
  </si>
  <si>
    <t>13625 TECHNOLOGY DR
EDEN PRAIRIE, MN 55344-2252
US</t>
  </si>
  <si>
    <t>MN051-07-IJ Eden Prairie MN</t>
  </si>
  <si>
    <t>DEMARCDET - LOWER LEVEL ROOM B010 DCF LAB, RACK AE121 CIENA3916 ELE PORT 1</t>
  </si>
  <si>
    <t>02/03/2016 (VFORCE) (21683341)</t>
  </si>
  <si>
    <t>01/07/2016 (2168334123837901)</t>
  </si>
  <si>
    <t>01/05/2016 (2168334123837901)</t>
  </si>
  <si>
    <t>12/18/2015 (2168334123837901)</t>
  </si>
  <si>
    <t>CENTURYLINK (2168334123837901)</t>
  </si>
  <si>
    <t>100Base-TX (21683341)</t>
  </si>
  <si>
    <t>03/KXGS/128168//NW (2168334123837901)</t>
  </si>
  <si>
    <t>191951060</t>
  </si>
  <si>
    <t>20 MBPS (21683341)</t>
  </si>
  <si>
    <t>01/11/2016 (5668920)</t>
  </si>
  <si>
    <t>01/06/2016 (5668920)</t>
  </si>
  <si>
    <t>12/24/2015 (5494174)</t>
  </si>
  <si>
    <t>04/17/2015 (5494174)</t>
  </si>
  <si>
    <t>VPN Name : UnitedHealthGroup
Router Name : LNDNES04
VRF Name : V227445:UnitedHealthGroup
Encapsulation : PPP
Routing Protocol : BGP
BGP AS Number : 65150
PE IP Address : 206.115.90.13
CE Address : 206.115.90.14
QoS - Egress Profile: R12</t>
  </si>
  <si>
    <t>W0W76572 (5668920)</t>
  </si>
  <si>
    <t>5668920</t>
  </si>
  <si>
    <t>8319587</t>
  </si>
  <si>
    <t>DS-3PPP-44.736MB (5668920)</t>
  </si>
  <si>
    <t>Activation Date</t>
  </si>
  <si>
    <t>NSPE0014051137</t>
  </si>
  <si>
    <t>1000Base-SX (850nm, Multi Mode Fiber) (32877577)</t>
  </si>
  <si>
    <t>1000Base-SX-850nm (32877577)</t>
  </si>
  <si>
    <t>500 MBPS (32877576)</t>
  </si>
  <si>
    <t>203885503</t>
  </si>
  <si>
    <t>1 GBPS (32877577)</t>
  </si>
  <si>
    <t>NSPE0014027705</t>
  </si>
  <si>
    <t>08/31/2020</t>
  </si>
  <si>
    <t>1000Base-SX (850nm, Multi Mode Fiber) (32778438)</t>
  </si>
  <si>
    <t>1000Base-SX-850nm (32778438)</t>
  </si>
  <si>
    <t>PVC ID : 6182535
VPN Name : UnitedHealthGroup
Router Name : SAJXE01
VRF Name : V543614-UnitedHealthGroup
Encapsulation : ETHERNET
Routing Protocol : BGP
BGP AS Number : 65441
PE IP Address : 147.225.49.93
CE Address : 147.225.49.94
QoS - Egress Profile: R12</t>
  </si>
  <si>
    <t>6182535</t>
  </si>
  <si>
    <t>10 MBPS (32778437)</t>
  </si>
  <si>
    <t>New Braunfels</t>
  </si>
  <si>
    <t>203807453</t>
  </si>
  <si>
    <t>50 MBPS (32778438)</t>
  </si>
  <si>
    <t>2728 TX 337 LOOP
NEW BRAUNFELS, TX 78132
US</t>
  </si>
  <si>
    <t>TX603-01-IM</t>
  </si>
  <si>
    <t>NSPE0014004158</t>
  </si>
  <si>
    <t>1000Base-SX (850nm, Multi Mode Fiber) (32689225)</t>
  </si>
  <si>
    <t>1000Base-SX-850nm (32689225)</t>
  </si>
  <si>
    <t>PVC ID : 6180846</t>
  </si>
  <si>
    <t>6180846</t>
  </si>
  <si>
    <t>500 MBPS (32689224)</t>
  </si>
  <si>
    <t>203728241</t>
  </si>
  <si>
    <t>1 GBPS (32689225)</t>
  </si>
  <si>
    <t>NSPE0013927019</t>
  </si>
  <si>
    <t>09/15/2020</t>
  </si>
  <si>
    <t>sepideh soleimanpour</t>
  </si>
  <si>
    <t>Sepi Soleimanpour
1-425-951-5025
sepideh.soleimanpour@optum.com</t>
  </si>
  <si>
    <t>1000Base-SX (850nm, Multi Mode Fiber) (32448945)</t>
  </si>
  <si>
    <t>1000Base-SX-850nm (32448945)</t>
  </si>
  <si>
    <t>PVC ID : 6176525</t>
  </si>
  <si>
    <t>6176525</t>
  </si>
  <si>
    <t>50 MBPS (32448944)</t>
  </si>
  <si>
    <t>WA112</t>
  </si>
  <si>
    <t>203370913</t>
  </si>
  <si>
    <t>50 MBPS (32448945)</t>
  </si>
  <si>
    <t>8107 W BOSTIAN RD
WOODINVILLE, WA 98072-6011
US</t>
  </si>
  <si>
    <t>NSPE0013892305</t>
  </si>
  <si>
    <t>Kasey May
1-573-256-4279
kmay@Diplomat.is</t>
  </si>
  <si>
    <t>1000Base-SX (850nm, Multi Mode Fiber) (32255673)</t>
  </si>
  <si>
    <t>1000Base-SX-850nm (32255673)</t>
  </si>
  <si>
    <t>PVC ID : 6174605</t>
  </si>
  <si>
    <t>6174605</t>
  </si>
  <si>
    <t>10 MBPS (32255672)</t>
  </si>
  <si>
    <t>MO048</t>
  </si>
  <si>
    <t>203205413</t>
  </si>
  <si>
    <t>50 MBPS (32255673)</t>
  </si>
  <si>
    <t>601 W Nifong Blvd
Columbia, MO 65203-6804
US</t>
  </si>
  <si>
    <t>NSPE0013888918</t>
  </si>
  <si>
    <t>DEMARCDET - 1ST FLR,SERVER RM SHELF MOUNTED TAGGED NOT EXT</t>
  </si>
  <si>
    <t>07/21/2020 (VFORCE) (32241728)</t>
  </si>
  <si>
    <t>1000Base-SX (850nm, Multi Mode Fiber) (32241728)</t>
  </si>
  <si>
    <t>1000Base-SX-850nm (32241728)</t>
  </si>
  <si>
    <t>PVC ID : 6174437</t>
  </si>
  <si>
    <t>6174437</t>
  </si>
  <si>
    <t>30 MBPS (32241727)</t>
  </si>
  <si>
    <t>NC068</t>
  </si>
  <si>
    <t>203189027</t>
  </si>
  <si>
    <t>50 MBPS (32241728)</t>
  </si>
  <si>
    <t>10 Herman Ave
Asheville, NC 28803-9110
US</t>
  </si>
  <si>
    <t>NSPE0013883268</t>
  </si>
  <si>
    <t>06/26/2020 (32218167)
06/26/2020 (32218168)</t>
  </si>
  <si>
    <t>10GBase-LR / LAN PHY (1310nm, Single Mode Fiber) (32218168)</t>
  </si>
  <si>
    <t>C0186433/NONE (32218167)
E7001612/NONE (32218168)</t>
  </si>
  <si>
    <t>5 GBPS (32218167)</t>
  </si>
  <si>
    <t>203163217</t>
  </si>
  <si>
    <t>NSPE0013879809</t>
  </si>
  <si>
    <t>Jeremy Dash
1-920-661-4258
Jeremy_dash@uhg.com</t>
  </si>
  <si>
    <t>1000Base-LX (1310nm Single Mode Fiber) (32205633)</t>
  </si>
  <si>
    <t>1000Base-LX-1310nm (32205633)</t>
  </si>
  <si>
    <t>PVC ID : 6130624</t>
  </si>
  <si>
    <t>6130624</t>
  </si>
  <si>
    <t>300 MBPS (32205632)</t>
  </si>
  <si>
    <t>203146785</t>
  </si>
  <si>
    <t>500 MBPS (32205633)</t>
  </si>
  <si>
    <t>WI054-01-IM</t>
  </si>
  <si>
    <t>NSPE0013866581</t>
  </si>
  <si>
    <t>1000Base-SX (850nm, Multi Mode Fiber) (32161262)</t>
  </si>
  <si>
    <t>1000Base-SX-850nm (32161262)</t>
  </si>
  <si>
    <t>PVC ID : 6129733</t>
  </si>
  <si>
    <t>6129733</t>
  </si>
  <si>
    <t>50 MBPS (32161261)</t>
  </si>
  <si>
    <t>203103907</t>
  </si>
  <si>
    <t>100 MBPS (32161262)</t>
  </si>
  <si>
    <t>NSPE0013840730</t>
  </si>
  <si>
    <t>08/03/2020 (VFORCE) (32058977)</t>
  </si>
  <si>
    <t>1000Base-LX (1310nm Single Mode Fiber) (32058977)</t>
  </si>
  <si>
    <t>1000Base-LX-1310nm (32058977)</t>
  </si>
  <si>
    <t>PVC ID : 6127948</t>
  </si>
  <si>
    <t>6127948</t>
  </si>
  <si>
    <t>300 MBPS (32058976)</t>
  </si>
  <si>
    <t>203019211</t>
  </si>
  <si>
    <t>500 MBPS (32058977)</t>
  </si>
  <si>
    <t>NSPE0013810924</t>
  </si>
  <si>
    <t>ADD ECCMA VPN</t>
  </si>
  <si>
    <t>10GBase-LR / LAN PHY (1310nm, Single Mode Fiber) (31990386)</t>
  </si>
  <si>
    <t>5 GBPS (31990385)</t>
  </si>
  <si>
    <t>202962289</t>
  </si>
  <si>
    <t>NSPE0013807661</t>
  </si>
  <si>
    <t>James Tate
1-817-217-7620
Rdelossantos@homecaredimensions.com</t>
  </si>
  <si>
    <t>1000Base-SX (850nm, Multi Mode Fiber) (31934411)</t>
  </si>
  <si>
    <t>1000Base-SX-850nm (31934411)</t>
  </si>
  <si>
    <t>PVC ID : 6125482</t>
  </si>
  <si>
    <t>6125482</t>
  </si>
  <si>
    <t>10 MBPS (31934410)</t>
  </si>
  <si>
    <t>202916807</t>
  </si>
  <si>
    <t>50 MBPS (31934411)</t>
  </si>
  <si>
    <t>6513 Smithfield Rd
ste C
North Richland Hills, TX 76182-4683
US</t>
  </si>
  <si>
    <t>NSPE0013807592</t>
  </si>
  <si>
    <t>Nick Frank
1-608-783-8842
nick_frank@uhg.com</t>
  </si>
  <si>
    <t>1000Base-LX (1310nm Single Mode Fiber) (31931941)</t>
  </si>
  <si>
    <t>1000Base-LX-1310nm (31931941)</t>
  </si>
  <si>
    <t>PVC ID : 6125430</t>
  </si>
  <si>
    <t>6125430</t>
  </si>
  <si>
    <t>50 MBPS (31931940)</t>
  </si>
  <si>
    <t>202914331</t>
  </si>
  <si>
    <t>100 MBPS (31931941)</t>
  </si>
  <si>
    <t>2700 Midwest Dr
Onalaska, WI 54650-8763
US</t>
  </si>
  <si>
    <t>UWI05</t>
  </si>
  <si>
    <t>NSPE0013792194</t>
  </si>
  <si>
    <t>05/21/2020</t>
  </si>
  <si>
    <t>08/05/2020 (VFORCE) (31868891)</t>
  </si>
  <si>
    <t>1000Base-SX (850nm, Multi Mode Fiber) (31868891)</t>
  </si>
  <si>
    <t>1000Base-SX-850nm (31868891)</t>
  </si>
  <si>
    <t>PVC ID : 6123923</t>
  </si>
  <si>
    <t>6123923</t>
  </si>
  <si>
    <t>20 MBPS (31868890)</t>
  </si>
  <si>
    <t>TX356-01-IM Mesquite, TX Wellmed</t>
  </si>
  <si>
    <t>202862295</t>
  </si>
  <si>
    <t>50 MBPS (31868891)</t>
  </si>
  <si>
    <t>200 W KEARNEY ST
MESQUITE, TX 75149-3471
US</t>
  </si>
  <si>
    <t>TX356-06-IM</t>
  </si>
  <si>
    <t>NSPE0013790001</t>
  </si>
  <si>
    <t>Brittany Malkey
1-817-918-2384
bmalkey@homecaredimensions.com</t>
  </si>
  <si>
    <t>1000Base-SX (850nm, Multi Mode Fiber) (31859367)</t>
  </si>
  <si>
    <t>1000Base-SX-850nm (31859367)</t>
  </si>
  <si>
    <t>PVC ID : 6123650</t>
  </si>
  <si>
    <t>6123650</t>
  </si>
  <si>
    <t>10 MBPS (31859366)</t>
  </si>
  <si>
    <t>202853167</t>
  </si>
  <si>
    <t>50 MBPS (31859367)</t>
  </si>
  <si>
    <t>6344 Davis Blvd
North Richland Hills, TX 76180-4762
US</t>
  </si>
  <si>
    <t>NSPE0013772600</t>
  </si>
  <si>
    <t>06/06/2020</t>
  </si>
  <si>
    <t>06/05/2020(Private IP - PIP)
06/05/2020(Access)</t>
  </si>
  <si>
    <t>Joe Garza
1-956-292-4488
JGarza3@homecaredimensions.com</t>
  </si>
  <si>
    <t>08/04/2020 (VFORCE) (31807815)</t>
  </si>
  <si>
    <t>1000Base-SX (850nm, Multi Mode Fiber) (31807815)</t>
  </si>
  <si>
    <t>1000Base-SX-850nm (31807815)</t>
  </si>
  <si>
    <t>PVC ID : 6122675</t>
  </si>
  <si>
    <t>6122675</t>
  </si>
  <si>
    <t>20 MBPS (31807814)</t>
  </si>
  <si>
    <t>202802889</t>
  </si>
  <si>
    <t>50 MBPS (31807815)</t>
  </si>
  <si>
    <t>1313 E Alton Gloor Blvd
Brownsville, TX 78526-3909
US</t>
  </si>
  <si>
    <t>NSPE0013770719</t>
  </si>
  <si>
    <t>05/15/2020</t>
  </si>
  <si>
    <t>1000Base-LX (1310nm Single Mode Fiber) (31798511)</t>
  </si>
  <si>
    <t>1000Base-LX-1310nm (31798511)</t>
  </si>
  <si>
    <t>PVC ID : 6122525</t>
  </si>
  <si>
    <t>6122525</t>
  </si>
  <si>
    <t>150 MBPS (31798510)</t>
  </si>
  <si>
    <t>Location19591680438</t>
  </si>
  <si>
    <t>202797201</t>
  </si>
  <si>
    <t>200 MBPS (31798511)</t>
  </si>
  <si>
    <t>180 Peachtree St Ne
Atlanta, GA 30303-1760
US</t>
  </si>
  <si>
    <t>NSPE0013718629</t>
  </si>
  <si>
    <t>08/21/2020 (VFORCE) (31666160)</t>
  </si>
  <si>
    <t>1000Base-SX (850nm, Multi Mode Fiber) (31666160)</t>
  </si>
  <si>
    <t>1000Base-SX-850nm (31666160)</t>
  </si>
  <si>
    <t>PVC ID : 6120190</t>
  </si>
  <si>
    <t>6120190</t>
  </si>
  <si>
    <t>10 MBPS (31666159)</t>
  </si>
  <si>
    <t>TX481</t>
  </si>
  <si>
    <t>202657021</t>
  </si>
  <si>
    <t>50 MBPS (31666160)</t>
  </si>
  <si>
    <t>4323 N JOSEY LN
CARROLLTON, TX 75010-4633
US</t>
  </si>
  <si>
    <t>TX481-04-IM</t>
  </si>
  <si>
    <t>NSPE0013715623</t>
  </si>
  <si>
    <t>05/27/2020 (VFORCE) (31654381)</t>
  </si>
  <si>
    <t>1000Base-SX (850nm, Multi Mode Fiber) (31654381)</t>
  </si>
  <si>
    <t>1000Base-SX-850nm (31654381)</t>
  </si>
  <si>
    <t>PVC ID : 6120003</t>
  </si>
  <si>
    <t>6120003</t>
  </si>
  <si>
    <t>10 MBPS (31654380)</t>
  </si>
  <si>
    <t>Floresville</t>
  </si>
  <si>
    <t>202644641</t>
  </si>
  <si>
    <t>50 MBPS (31654381)</t>
  </si>
  <si>
    <t>100 WILSON DR
FLORESVILLE, TX 78114-2858
US</t>
  </si>
  <si>
    <t>Tx423-06-IM</t>
  </si>
  <si>
    <t>NSPE0013713516</t>
  </si>
  <si>
    <t>04/21/2020</t>
  </si>
  <si>
    <t>04/21/2020 (31646331)</t>
  </si>
  <si>
    <t>C4020946/NONE (31646331)</t>
  </si>
  <si>
    <t>50 MBPS (31646331)</t>
  </si>
  <si>
    <t>202638133</t>
  </si>
  <si>
    <t>900 N ALAMEDA ST
LOS ANGELES, CA 90012-2904
US</t>
  </si>
  <si>
    <t>NSPE0013673671</t>
  </si>
  <si>
    <t>MIKE WANG
1-626-833-3986
Southland46@gmail.com</t>
  </si>
  <si>
    <t>1000Base-SX (850nm, Multi Mode Fiber) (31569760)</t>
  </si>
  <si>
    <t>1000Base-SX-850nm (31569760)</t>
  </si>
  <si>
    <t>PVC ID : 6118559</t>
  </si>
  <si>
    <t>6118559</t>
  </si>
  <si>
    <t>10 MBPS (31569759)</t>
  </si>
  <si>
    <t>CA459</t>
  </si>
  <si>
    <t>202539237</t>
  </si>
  <si>
    <t>50 MBPS (31569760)</t>
  </si>
  <si>
    <t>9055 Las Tunas Dr
ste 120
Temple City, CA 91780-1813
US</t>
  </si>
  <si>
    <t>NSPE0013671675</t>
  </si>
  <si>
    <t>JASON STEN
1-913-323-1014
jason.r.sten@optum.com</t>
  </si>
  <si>
    <t>05/26/2020 (VFORCE) (31559039)</t>
  </si>
  <si>
    <t>1000Base-SX (850nm, Multi Mode Fiber) (31559039)</t>
  </si>
  <si>
    <t>1000Base-SX-850nm (31559039)</t>
  </si>
  <si>
    <t>PVC ID : 6118414</t>
  </si>
  <si>
    <t>6118414</t>
  </si>
  <si>
    <t>50 MBPS (31559038)</t>
  </si>
  <si>
    <t>202530703</t>
  </si>
  <si>
    <t>100 MBPS (31559039)</t>
  </si>
  <si>
    <t>NSPE0013651314</t>
  </si>
  <si>
    <t>05/07/2020(Access)</t>
  </si>
  <si>
    <t>Keith Mangene
1-860-702-8284
keith_mangene@optum.com</t>
  </si>
  <si>
    <t>1000Base-LX (1310nm Single Mode Fiber) (31497757)</t>
  </si>
  <si>
    <t>PVC ID : 6117226
VPN Name : UnitedHealthGroup
Router Name : SMF9E01
VRF Name : V455688:UnitedHealthGroup
Encapsulation : ETHERNET
Routing Protocol : BGP
BGP AS Number : 65153
PE IP Address : 152.177.117.153
CE Address : 152.177.117.154
QoS - Egress Profile: R12</t>
  </si>
  <si>
    <t>6117226</t>
  </si>
  <si>
    <t>400 MBPS (31497756)</t>
  </si>
  <si>
    <t>202475747</t>
  </si>
  <si>
    <t>500 MBPS (31497757)</t>
  </si>
  <si>
    <t>185 Asylum St
Hartford, CT 06103-3408
US</t>
  </si>
  <si>
    <t>NSPE0013631981</t>
  </si>
  <si>
    <t>05/05/2020
05/11/2020</t>
  </si>
  <si>
    <t>1000Base-LX (1310nm Single Mode Fiber) (31438304)</t>
  </si>
  <si>
    <t>1000Base-LX-1310nm (31438304)</t>
  </si>
  <si>
    <t>PVC ID : 6115742</t>
  </si>
  <si>
    <t>6115742</t>
  </si>
  <si>
    <t>50 MBPS (31438303)</t>
  </si>
  <si>
    <t>202416025</t>
  </si>
  <si>
    <t>100 MBPS (31438304)</t>
  </si>
  <si>
    <t>NSPE0013629853</t>
  </si>
  <si>
    <t>07/09/2020 (VFORCE) (31429527)</t>
  </si>
  <si>
    <t>1000Base-SX (850nm, Multi Mode Fiber) (31429527)</t>
  </si>
  <si>
    <t>1000Base-SX-850nm (31429527)</t>
  </si>
  <si>
    <t>PVC ID : 6115480</t>
  </si>
  <si>
    <t>6115480</t>
  </si>
  <si>
    <t>20 MBPS (31429526)</t>
  </si>
  <si>
    <t>202406193</t>
  </si>
  <si>
    <t>50 MBPS (31429527)</t>
  </si>
  <si>
    <t>NSPE0013630212</t>
  </si>
  <si>
    <t>Antonio M Arellano
1-210-270-4808
Tony.Arellano@uhc.com</t>
  </si>
  <si>
    <t>1000Base-SX (850nm, Multi Mode Fiber) (31429625)</t>
  </si>
  <si>
    <t>1000Base-SX-850nm (31429625)</t>
  </si>
  <si>
    <t>PVC ID : 6115486</t>
  </si>
  <si>
    <t>6115486</t>
  </si>
  <si>
    <t>50 MBPS (31429624)</t>
  </si>
  <si>
    <t>202405013</t>
  </si>
  <si>
    <t>100 MBPS (31429625)</t>
  </si>
  <si>
    <t>NSPE0013597965</t>
  </si>
  <si>
    <t>06/30/2020</t>
  </si>
  <si>
    <t>Gregg Gustafson
1-312-919-0017
gregg_gustafson@uhg.com</t>
  </si>
  <si>
    <t>1000Base-SX (850nm, Multi Mode Fiber) (31341708)</t>
  </si>
  <si>
    <t>1000Base-SX-850nm (31341708)</t>
  </si>
  <si>
    <t>PVC ID : 6113520</t>
  </si>
  <si>
    <t>6113520</t>
  </si>
  <si>
    <t>200 MBPS (31341707)</t>
  </si>
  <si>
    <t>IL137</t>
  </si>
  <si>
    <t>202314639</t>
  </si>
  <si>
    <t>300 MBPS (31341708)</t>
  </si>
  <si>
    <t>1000 E Warrenville Rd
ste 200
Naperville, IL 60563-3574
US</t>
  </si>
  <si>
    <t>IL137-01-IM</t>
  </si>
  <si>
    <t>NSPE0013530406</t>
  </si>
  <si>
    <t>07/09/2020 (VFORCE) (31110560)</t>
  </si>
  <si>
    <t>1000Base-SX (850nm, Multi Mode Fiber) (31110560)</t>
  </si>
  <si>
    <t>1000Base-SX-850nm (31110560)</t>
  </si>
  <si>
    <t>PVC ID : 6108387</t>
  </si>
  <si>
    <t>6108387</t>
  </si>
  <si>
    <t>150 MBPS (31110559)</t>
  </si>
  <si>
    <t>202094437</t>
  </si>
  <si>
    <t>300 MBPS (31110560)</t>
  </si>
  <si>
    <t>NSPE0013490523</t>
  </si>
  <si>
    <t>02/06/2020</t>
  </si>
  <si>
    <t>01/31/2020 (30967429)</t>
  </si>
  <si>
    <t>C0167608/NONE (30967429)</t>
  </si>
  <si>
    <t>500 MBPS (30967429)</t>
  </si>
  <si>
    <t>201978537</t>
  </si>
  <si>
    <t>NSPE0013481099</t>
  </si>
  <si>
    <t>01/28/2020</t>
  </si>
  <si>
    <t>01/28/2020(Access)</t>
  </si>
  <si>
    <t>1000Base-LX (1310nm Single Mode Fiber) (30935286)</t>
  </si>
  <si>
    <t>201893801</t>
  </si>
  <si>
    <t>NSPE0013450096</t>
  </si>
  <si>
    <t>01/24/2020</t>
  </si>
  <si>
    <t>Vicki West
1-602-735-0390
vicki.west@optum.com</t>
  </si>
  <si>
    <t>1000Base-SX (850nm, Multi Mode Fiber) (30845200)</t>
  </si>
  <si>
    <t>1000Base-SX-850nm (30845200)</t>
  </si>
  <si>
    <t>PVC ID : 6101665</t>
  </si>
  <si>
    <t>6101665</t>
  </si>
  <si>
    <t>10 MBPS (30845199)</t>
  </si>
  <si>
    <t>AZ032-02-IJ GOODYEAR, AZ</t>
  </si>
  <si>
    <t>201634987</t>
  </si>
  <si>
    <t>50 MBPS (30845200)</t>
  </si>
  <si>
    <t>1981 N Pebble Creek Pkwy
Goodyear, AZ 85395-2543
US</t>
  </si>
  <si>
    <t>AZ032</t>
  </si>
  <si>
    <t>N</t>
  </si>
  <si>
    <t>Access
Private IP - PIP</t>
  </si>
  <si>
    <t>200435829</t>
  </si>
  <si>
    <t>TARRYTOWN, NY</t>
  </si>
  <si>
    <t>NSPE0013341303</t>
  </si>
  <si>
    <t>Jeopardy Notification 1 (12/02/2019)</t>
  </si>
  <si>
    <t>12/04/2019</t>
  </si>
  <si>
    <t>1000Base-SX (850nm, Multi Mode Fiber) (30564044)</t>
  </si>
  <si>
    <t>1000Base-SX-850nm (30564044)</t>
  </si>
  <si>
    <t>PVC ID : 6094742
VPN Name : UnitedHealthGroup
Router Name : IAE9E01
VRF Name : V501266:UnitedHealthGroup
Encapsulation : ETHERNET
Routing Protocol : BGP
BGP AS Number : 65410
PE IP Address : 68.138.44.221
CE Address : 68.138.44.222
QoS - Egress Profile: R12</t>
  </si>
  <si>
    <t>6094742</t>
  </si>
  <si>
    <t>10 MBPS (30564043)</t>
  </si>
  <si>
    <t>TX537</t>
  </si>
  <si>
    <t>200435825</t>
  </si>
  <si>
    <t>50 MBPS (30564044)</t>
  </si>
  <si>
    <t>800 N Bishop Ave
ste 2
Dallas, TX 75208-4203
US</t>
  </si>
  <si>
    <t>NSPE0013212631</t>
  </si>
  <si>
    <t>Jeopardy Notification 1 (11/21/2019)</t>
  </si>
  <si>
    <t>11/26/2019</t>
  </si>
  <si>
    <t>Edward Stiles</t>
  </si>
  <si>
    <t>DEMARCDET - 2ND FLR RM RR 217 09 MRV 606 PORT 5</t>
  </si>
  <si>
    <t>1000Base-SX (850nm, Multi Mode Fiber) (30197772)</t>
  </si>
  <si>
    <t>1000Base-SX-850nm (30197772)</t>
  </si>
  <si>
    <t>PVC ID : 6086574
VPN Name : UnitedHealthGroup
Router Name : CMKXE01
VRF Name : V625245-UnitedHealthGroup
Encapsulation : ETHERNET
Routing Protocol : BGP
BGP AS Number : 64584
PE IP Address : 152.183.245.209
CE Address : 152.183.245.210
QoS - Egress Profile: R12</t>
  </si>
  <si>
    <t>6086574</t>
  </si>
  <si>
    <t>500 MBPS (30197771)</t>
  </si>
  <si>
    <t>IN710-01-IM</t>
  </si>
  <si>
    <t>200052885</t>
  </si>
  <si>
    <t>1 GBPS (30197772)</t>
  </si>
  <si>
    <t>731 W HENRY ST
INDIANAPOLIS, IN 46225-1114
US</t>
  </si>
  <si>
    <t>NSPE0013292217</t>
  </si>
  <si>
    <t>Jeopardy Notification 4 (01/18/2020)</t>
  </si>
  <si>
    <t>02/20/2020(Access)</t>
  </si>
  <si>
    <t>100Base-TX (30412503)</t>
  </si>
  <si>
    <t>E4036994/NONE (30412503)</t>
  </si>
  <si>
    <t>200269051</t>
  </si>
  <si>
    <t>50 MBPS (30412503)</t>
  </si>
  <si>
    <t>for moved order 197185299</t>
  </si>
  <si>
    <t>NSPE0013284021</t>
  </si>
  <si>
    <t>Jeopardy Notification 1 (11/01/2019)</t>
  </si>
  <si>
    <t>01/14/2020</t>
  </si>
  <si>
    <t>Stanimir Boshnakov</t>
  </si>
  <si>
    <t>01/20/2020 (VFORCE) (30390258)</t>
  </si>
  <si>
    <t>1000Base-SX (850nm, Multi Mode Fiber) (30390258)</t>
  </si>
  <si>
    <t>1000Base-SX-850nm (30390258)</t>
  </si>
  <si>
    <t>PVC ID : 6091022
VPN Name : UnitedHealthGroup
Router Name : SAJXE01
VRF Name : V543614-UnitedHealthGroup
Encapsulation : ETHERNET
Routing Protocol : BGP
BGP AS Number : 65416
PE IP Address : 68.137.176.77
CE Address : 68.137.176.78
QoS - Egress Profile: R12</t>
  </si>
  <si>
    <t>6091022</t>
  </si>
  <si>
    <t>50 MBPS (30390257)</t>
  </si>
  <si>
    <t>TX546</t>
  </si>
  <si>
    <t>200248675</t>
  </si>
  <si>
    <t>50 MBPS (30390258)</t>
  </si>
  <si>
    <t>1901 W William Cannon Dr
Austin, TX 78745-5371
US</t>
  </si>
  <si>
    <t>NSPE0013257096</t>
  </si>
  <si>
    <t>12/23/2019 (12152542)</t>
  </si>
  <si>
    <t>12/19/2019 (IQBLVKJJ)</t>
  </si>
  <si>
    <t>12/24/2019 (IQBLVKJJ)</t>
  </si>
  <si>
    <t>5520</t>
  </si>
  <si>
    <t>6089993</t>
  </si>
  <si>
    <t>BCBLJJXR0001 (IQBLVKJJ)
BCBLJJXR0002 (IQBLVKJJ)
BCBLJJXR0003 (IQBLVKJJ)
BCBLJJXR0004 (IQBLVKJJ)
BCBLJJXR0005 (IQBLVKJJ)
BCBLJJXR0006 (IQBLVKJJ)
BCBLJJXR0007 (IQBLVKJJ)</t>
  </si>
  <si>
    <t>P2309526</t>
  </si>
  <si>
    <t>10044252</t>
  </si>
  <si>
    <t>1.536 MBPS (IQBLVKJJ)</t>
  </si>
  <si>
    <t>161 CANAL ST
NEW YORK, NY 10013
USA</t>
  </si>
  <si>
    <t>NY498</t>
  </si>
  <si>
    <t>NSPE0013258711</t>
  </si>
  <si>
    <t>200178307</t>
  </si>
  <si>
    <t>300 MBPS</t>
  </si>
  <si>
    <t>NSPE0013246281</t>
  </si>
  <si>
    <t>Jeopardy Notification 3 (02/15/2020)</t>
  </si>
  <si>
    <t>04/30/2020</t>
  </si>
  <si>
    <t>Joseph Sanorjo</t>
  </si>
  <si>
    <t>Alex Ray
1-919-830-9567
Alexander_Ray@UHG.com</t>
  </si>
  <si>
    <t>1000Base-SX (850nm, Multi Mode Fiber) (30366516)</t>
  </si>
  <si>
    <t>1000Base-SX-850nm (30366516)</t>
  </si>
  <si>
    <t>PVC ID : 6090546
VPN Name : UnitedHealthGroup
Router Name : NV89E02
VRF Name : V101790:UnitedHealthGroup
Encapsulation : ETHERNET
Routing Protocol : BGP
BGP AS Number : 64607
PE IP Address : 68.136.11.185
CE Address : 68.136.11.186
QoS - Egress Profile: R12</t>
  </si>
  <si>
    <t>6090546</t>
  </si>
  <si>
    <t>10 MBPS (30366515)</t>
  </si>
  <si>
    <t>200141435</t>
  </si>
  <si>
    <t>50 MBPS (30366516)</t>
  </si>
  <si>
    <t>161 Canal St
New York, NY 10013-4518
US</t>
  </si>
  <si>
    <t>NSPE0013237705</t>
  </si>
  <si>
    <t>PAUL STORVICK
1-651-528-5315
paul.storvick@uhg.com</t>
  </si>
  <si>
    <t>02/18/2020 (VFORCE) (30260617)</t>
  </si>
  <si>
    <t>1000Base-SX (850nm, Multi Mode Fiber) (30260617)</t>
  </si>
  <si>
    <t>1000Base-SX-850nm (30260617)</t>
  </si>
  <si>
    <t>PVC ID : 6088070
VPN Name : UnitedHealthGroup
Router Name : MN39E01
VRF Name : V463532:UnitedHealthGroup
Encapsulation : ETHERNET
Routing Protocol : BGP
BGP AS Number : 64564
PE IP Address : 152.161.13.169
CE Address : 152.161.13.170
QoS - Egress Profile: R12</t>
  </si>
  <si>
    <t>6088070</t>
  </si>
  <si>
    <t>20 MBPS (30260616)</t>
  </si>
  <si>
    <t>200118073</t>
  </si>
  <si>
    <t>50 MBPS (30260617)</t>
  </si>
  <si>
    <t>513 Eaton St
Saint Paul, MN 55107-2474
US</t>
  </si>
  <si>
    <t>UMNEA</t>
  </si>
  <si>
    <t>NSPE0013175657</t>
  </si>
  <si>
    <t>Jeopardy Notification 1 (10/16/2019)</t>
  </si>
  <si>
    <t>10/23/2019</t>
  </si>
  <si>
    <t>10/25/2019 (VFORCE) (30093885)</t>
  </si>
  <si>
    <t>1000Base-SX (850nm, Multi Mode Fiber) (30093885)</t>
  </si>
  <si>
    <t>1000Base-SX-850nm (30093885)</t>
  </si>
  <si>
    <t>PVC ID : 6083773
VPN Name : UnitedHealthGroup
Router Name : NV89E01
VRF Name : V105387:UnitedHealthGroup
Encapsulation : ETHERNET
Routing Protocol : BGP
BGP AS Number : 64607
PE IP Address : 206.115.40.93
CE Address : 206.115.40.94
QoS - Egress Profile: R12</t>
  </si>
  <si>
    <t>6083773</t>
  </si>
  <si>
    <t>10 MBPS (30093884)</t>
  </si>
  <si>
    <t>199945961</t>
  </si>
  <si>
    <t>50 MBPS (30093885)</t>
  </si>
  <si>
    <t>NSPE0013152352</t>
  </si>
  <si>
    <t>NSPE0013152308
NSPE0013152308
NSPE0013152352</t>
  </si>
  <si>
    <t>10/17/2019 (12125169)</t>
  </si>
  <si>
    <t>10/17/2019 (IQBLT8Z3)</t>
  </si>
  <si>
    <t>12/04/2019 (IQBLT8Z3)</t>
  </si>
  <si>
    <t>6083865</t>
  </si>
  <si>
    <t>BCBLJG110001 (IQBLT8Z3)
BCBLJG110002 (IQBLT8Z3)
BCBLJG110003 (IQBLT8Z3)
BCBLJG110004 (IQBLT8Z3)
BCBLJG110005 (IQBLT8Z3)
BCBLJG110006 (IQBLT8Z3)
BCBLJG110007 (IQBLT8Z3)</t>
  </si>
  <si>
    <t>P2307997</t>
  </si>
  <si>
    <t>10021882</t>
  </si>
  <si>
    <t>1.536 MBPS (IQBLT8Z3)</t>
  </si>
  <si>
    <t>615 N ZARAGOZA RD
EL PASO, TX 79907
USA</t>
  </si>
  <si>
    <t>TX493-04-IM</t>
  </si>
  <si>
    <t>NSPE0013053913</t>
  </si>
  <si>
    <t>NSPE0013053913 Order Request # 199612195</t>
  </si>
  <si>
    <t>08/12/2019</t>
  </si>
  <si>
    <t>1000Base-SX (850nm, Multi Mode Fiber) (29726685)</t>
  </si>
  <si>
    <t>1000Base-SX-850nm (29726685)</t>
  </si>
  <si>
    <t>PVC ID : 6074236</t>
  </si>
  <si>
    <t>6074236</t>
  </si>
  <si>
    <t>500 MBPS (29726684)</t>
  </si>
  <si>
    <t>199612445</t>
  </si>
  <si>
    <t>1 GBPS (29726685)</t>
  </si>
  <si>
    <t>AZ731-02-IJ PHOENIX, AZ</t>
  </si>
  <si>
    <t>NSPE0013056462</t>
  </si>
  <si>
    <t>NSPE0013056462 CW 199614769</t>
  </si>
  <si>
    <t>UHT NCC
7637443000
JOHN_SERGOT@UHG.COM</t>
  </si>
  <si>
    <t>EVC/PVC Service</t>
  </si>
  <si>
    <t>9977340</t>
  </si>
  <si>
    <t>NSPE0013053586</t>
  </si>
  <si>
    <t>NSPE0013053586 CW 199607131</t>
  </si>
  <si>
    <t>JOHN SERGOT
7637441582
JOHN_SERGOT@OPTUM.COM</t>
  </si>
  <si>
    <t>9975986</t>
  </si>
  <si>
    <t>NSPE0013053579</t>
  </si>
  <si>
    <t>NSPE0013053579 CW 199607879</t>
  </si>
  <si>
    <t>9975979</t>
  </si>
  <si>
    <t>NSPE0013049976</t>
  </si>
  <si>
    <t>NSPE0013049976 Order Request # 199601705</t>
  </si>
  <si>
    <t>07/31/2019</t>
  </si>
  <si>
    <t>1000Base-SX (850nm, Multi Mode Fiber) (29718090)</t>
  </si>
  <si>
    <t>1000Base-SX-850nm (29718090)</t>
  </si>
  <si>
    <t>PVC ID : 6073840</t>
  </si>
  <si>
    <t>6073840</t>
  </si>
  <si>
    <t>500 MBPS (29718089)</t>
  </si>
  <si>
    <t>199603295</t>
  </si>
  <si>
    <t>1 GBPS (29718090)</t>
  </si>
  <si>
    <t>AZ731-02-IJ PHOENIX, AZ, US</t>
  </si>
  <si>
    <t>NSPE0012996369</t>
  </si>
  <si>
    <t>NSPE0012996369 CW 199442019</t>
  </si>
  <si>
    <t>N (IQBLR91Z)</t>
  </si>
  <si>
    <t>08/02/2019 (IQBLR91Z)</t>
  </si>
  <si>
    <t>08/08/2019 (IQBLR91Z)</t>
  </si>
  <si>
    <t>MATT SCHABOWSKI
0018152070145
MATTHEW_SCHABOWSKI1@UHG.COM</t>
  </si>
  <si>
    <t>BCBLGKV50001 (IQBLR91Z)
BCBLGKV50002 (IQBLR91Z)
BCBLGKV50003 (IQBLR91Z)
BCBLGKV50004 (IQBLR91Z)
BCBLGKV50005 (IQBLR91Z)
BCBLGKV50006 (IQBLR91Z)
BCBLGKV50007 (IQBLR91Z)</t>
  </si>
  <si>
    <t>P2261428</t>
  </si>
  <si>
    <t>1.536 MBPS (IQBLR91Z)</t>
  </si>
  <si>
    <t>IQBLR91Z</t>
  </si>
  <si>
    <t>Private IP (IQBLR91Z)</t>
  </si>
  <si>
    <t>9963326</t>
  </si>
  <si>
    <t>101 17TH ST
MOLINE, IL 61265
USA</t>
  </si>
  <si>
    <t>IL134 Moline, IL</t>
  </si>
  <si>
    <t>NSPE0012957518</t>
  </si>
  <si>
    <t>NSPE0012957518 Order Request # 199322723</t>
  </si>
  <si>
    <t>Jeopardy Notification 1 (06/26/2019)</t>
  </si>
  <si>
    <t>06/29/2019</t>
  </si>
  <si>
    <t>07/03/2019 (VFORCE) (29438583)</t>
  </si>
  <si>
    <t>1000Base-SX (850nm, Multi Mode Fiber) (29438583)</t>
  </si>
  <si>
    <t>1000Base-SX-850nm (29438583)</t>
  </si>
  <si>
    <t>PVC ID : 6063869
VPN Name : UnitedHealthGroup
Router Name : SAJXE01
VRF Name : V543614-UnitedHealthGroup
Encapsulation : ETHERNET
Routing Protocol : BGP
BGP AS Number : 65088
PE IP Address : 199.220.213.145
CE Address : 199.220.213.146
QoS - Egress Profile: R12</t>
  </si>
  <si>
    <t>6063869</t>
  </si>
  <si>
    <t>10 MBPS (29438582)</t>
  </si>
  <si>
    <t>199322831</t>
  </si>
  <si>
    <t>50 MBPS (29438583)</t>
  </si>
  <si>
    <t>410 W SUNSET RD
STE 200
SAN ANTONIO, TX 78209-1736
US</t>
  </si>
  <si>
    <t>07/16/2019</t>
  </si>
  <si>
    <t>Rich Crossley
1-716-583-0633
RCrossley@harvarddruggroup.com</t>
  </si>
  <si>
    <t>11/21/2019 (VFORCE) (29427632)</t>
  </si>
  <si>
    <t>100Base-TX (29427632)</t>
  </si>
  <si>
    <t>PVC ID : 6063644
VPN Name : Internet
Router Name : GW1MEM3
VRF Name : XXX
Encapsulation : ETHERNET
PE IP Address : 204.148.39.141
CE Address : 204.148.39.142</t>
  </si>
  <si>
    <t>6063644</t>
  </si>
  <si>
    <t>20 MBPS (29427631)</t>
  </si>
  <si>
    <t>Cardinal Health</t>
  </si>
  <si>
    <t>199295613</t>
  </si>
  <si>
    <t>20 MBPS (29427632)</t>
  </si>
  <si>
    <t>5960 E SHELBY DR
MEMPHIS, TN 38141-7602
US</t>
  </si>
  <si>
    <t>CIRT0002431 MEMPHIS, TN</t>
  </si>
  <si>
    <t>NSPE0012913675</t>
  </si>
  <si>
    <t>NSPE0012913675 Order Request # 198908827</t>
  </si>
  <si>
    <t>Jeopardy Notification 1 (08/02/2019)</t>
  </si>
  <si>
    <t>09/06/2019</t>
  </si>
  <si>
    <t>Jason Roseberry
1-952-202-1958
jason_roseberry@uhg.com</t>
  </si>
  <si>
    <t>09/10/2019 (VFORCE) (29294419)</t>
  </si>
  <si>
    <t>1000Base-SX (850nm, Multi Mode Fiber) (29294419)</t>
  </si>
  <si>
    <t>1000Base-SX-850nm (29294419)</t>
  </si>
  <si>
    <t>PVC ID : 6060582
VPN Name : UnitedHealthGroup
Router Name : JAPXE01
VRF Name : Vd46494-UnitedHealthGroup
Encapsulation : ETHERNET
Routing Protocol : BGP
BGP AS Number : 64883
PE IP Address : 68.139.249.97
CE Address : 68.139.249.98
QoS - Egress Profile: R12</t>
  </si>
  <si>
    <t>6060582</t>
  </si>
  <si>
    <t>50 MBPS (29294418)</t>
  </si>
  <si>
    <t>FL417</t>
  </si>
  <si>
    <t>198912649</t>
  </si>
  <si>
    <t>100 MBPS (29294419)</t>
  </si>
  <si>
    <t>12854 KENAN DR
JACKSONVILLE, FL 32258-7400
US</t>
  </si>
  <si>
    <t>FL417 Jacksonville, FL</t>
  </si>
  <si>
    <t>NSPE0012904149</t>
  </si>
  <si>
    <t>NSPE0012904149 Order Request # 198855391</t>
  </si>
  <si>
    <t>07/19/2019</t>
  </si>
  <si>
    <t>1000Base-SX (850nm, Multi Mode Fiber) (29263650)</t>
  </si>
  <si>
    <t>1000Base-SX-850nm (29263650)</t>
  </si>
  <si>
    <t>PVC ID : 6059764
VPN Name : UnitedHealthGroup
Router Name : IAEXE01
VRF Name : Vd39763-UnitedHealthGroup
Encapsulation : ETHERNET
Routing Protocol : BGP
BGP AS Number : 64577
PE IP Address : 68.137.11.129
CE Address : 68.137.11.130
QoS - Egress Profile: R12</t>
  </si>
  <si>
    <t>6059764</t>
  </si>
  <si>
    <t>50 MBPS (29263649)</t>
  </si>
  <si>
    <t>198861493</t>
  </si>
  <si>
    <t>100 MBPS (29263650)</t>
  </si>
  <si>
    <t>NSPE0012851309</t>
  </si>
  <si>
    <t>NSPE0012851309 Order Request # 198671243</t>
  </si>
  <si>
    <t>Jeopardy Notification 3 (05/28/2019)</t>
  </si>
  <si>
    <t>05/30/2019</t>
  </si>
  <si>
    <t>Matt Schabowski
1-952-202-0145
matthew_schabowski1@uhg.com</t>
  </si>
  <si>
    <t>08/12/2019 (VFORCE) (29082208)</t>
  </si>
  <si>
    <t>100Base-TX (29082208)</t>
  </si>
  <si>
    <t>PVC ID : 6055017</t>
  </si>
  <si>
    <t>6055017</t>
  </si>
  <si>
    <t>10 MBPS (29082207)</t>
  </si>
  <si>
    <t>IL134</t>
  </si>
  <si>
    <t>198671321</t>
  </si>
  <si>
    <t>50 MBPS (29082208)</t>
  </si>
  <si>
    <t>1 KONE CT
MOLINE, IL 61265-1337
US</t>
  </si>
  <si>
    <t>NSPE0012850274</t>
  </si>
  <si>
    <t>NSPE0012850274 Order Request # 198669231</t>
  </si>
  <si>
    <t>Jeopardy Notification 3 (05/11/2019)</t>
  </si>
  <si>
    <t>09/12/2019
09/18/2019</t>
  </si>
  <si>
    <t>keithleyhuggins@optum.com</t>
  </si>
  <si>
    <t>Richard Marcus
1-714-445-0404
richard_marcus@optum.com</t>
  </si>
  <si>
    <t>06/14/2019 (VFORCE) (29081438)</t>
  </si>
  <si>
    <t>1000Base-SX (850nm, Multi Mode Fiber) (29081438)</t>
  </si>
  <si>
    <t>1000Base-SX-850nm (29081438)</t>
  </si>
  <si>
    <t>PVC ID : 6054998
VPN Name : UnitedHealthGroup
Router Name : LSA29E02
VRF Name : V842045:UnitedHealthGroup
Encapsulation : ETHERNET
Routing Protocol : BGP
BGP AS Number : 64822
PE IP Address : 68.139.38.37
CE Address : 68.139.38.38
QoS - Egress Profile: R12</t>
  </si>
  <si>
    <t>6054998</t>
  </si>
  <si>
    <t>100 MBPS (29081437)</t>
  </si>
  <si>
    <t>198671265</t>
  </si>
  <si>
    <t>100 MBPS (29081438)</t>
  </si>
  <si>
    <t>NSPE0012849452</t>
  </si>
  <si>
    <t>NSPE0012849452 Order Request # 198666033</t>
  </si>
  <si>
    <t>Jeopardy Notification 2 (05/06/2019)</t>
  </si>
  <si>
    <t>05/09/2019</t>
  </si>
  <si>
    <t>Nhan Phan
1-760-804-2335
NHANPHAN@optum.com</t>
  </si>
  <si>
    <t>1000Base-SX (850nm, Multi Mode Fiber) (29081387)</t>
  </si>
  <si>
    <t>1000Base-SX-850nm (29081387)</t>
  </si>
  <si>
    <t>PVC ID : 6054997
VPN Name : UnitedHealthGroup
Router Name : LSA29E02
VRF Name : V842045:UnitedHealthGroup
Encapsulation : ETHERNET
Routing Protocol : BGP
BGP AS Number : 64895
PE IP Address : 152.192.109.29
CE Address : 152.192.109.30
QoS - Egress Profile: R12</t>
  </si>
  <si>
    <t>6054997</t>
  </si>
  <si>
    <t>50 MBPS (29081386)</t>
  </si>
  <si>
    <t>198671151</t>
  </si>
  <si>
    <t>50 MBPS (29081387)</t>
  </si>
  <si>
    <t>NSPE0012848279</t>
  </si>
  <si>
    <t>NSPE0012848279 Order Request # 198662023</t>
  </si>
  <si>
    <t>05/20/2019
05/24/2019</t>
  </si>
  <si>
    <t>DS1 (29074574)</t>
  </si>
  <si>
    <t>PVC ID : 6054848
VPN Name : UnitedHealthGroup
Router Name : GNJGE07
VRF Name : V369867:UnitedHealthGroup
Encapsulation : PPP
Routing Protocol : BGP
BGP AS Number : 65036
PE IP Address : 68.139.178.169
CE Address : 68.139.178.170
QoS - Egress Profile: R12</t>
  </si>
  <si>
    <t>6054848</t>
  </si>
  <si>
    <t>1.5 MBPS (29074573)</t>
  </si>
  <si>
    <t>NC057</t>
  </si>
  <si>
    <t>198665581</t>
  </si>
  <si>
    <t>1.5 MBPS (29074574)</t>
  </si>
  <si>
    <t>4129 RAEFORD RD
FAYETTEVILLE, NC 28304-3359
US</t>
  </si>
  <si>
    <t>NC057 Fayetteville, NC</t>
  </si>
  <si>
    <t>NSPE0012848023</t>
  </si>
  <si>
    <t>NSPE0012848023 Order Request # 198661249</t>
  </si>
  <si>
    <t>Jeopardy Notification 2 (05/07/2019)</t>
  </si>
  <si>
    <t>05/20/2019</t>
  </si>
  <si>
    <t>1-860-702-8284</t>
  </si>
  <si>
    <t>keith_mangene@optum.com</t>
  </si>
  <si>
    <t>KEITH MANGENE</t>
  </si>
  <si>
    <t>06/24/2019 (VFORCE) (29074400)</t>
  </si>
  <si>
    <t>1000Base-SX (850nm, Multi Mode Fiber) (29074400)</t>
  </si>
  <si>
    <t>1000Base-SX-850nm (29074400)</t>
  </si>
  <si>
    <t>PVC ID : 6054836
VPN Name : UnitedHealthGroup
Router Name : NSVL3E03
VRF Name : V414602-UnitedHealthGroup
Encapsulation : ETHERNET
Routing Protocol : BGP
BGP AS Number : 64804
PE IP Address : 152.192.109.113
CE Address : 152.192.109.114
QoS - Egress Profile: R12</t>
  </si>
  <si>
    <t>6054836</t>
  </si>
  <si>
    <t>50 MBPS (29074399)</t>
  </si>
  <si>
    <t>198665387</t>
  </si>
  <si>
    <t>100 MBPS (29074400)</t>
  </si>
  <si>
    <t>UTN18-05-IJ Brentwood, TN</t>
  </si>
  <si>
    <t>NSPE0012814326</t>
  </si>
  <si>
    <t>NSPE0012814326 Order Request # 198557237</t>
  </si>
  <si>
    <t>Jeopardy Notification 2 (04/29/2019)</t>
  </si>
  <si>
    <t>05/22/2019</t>
  </si>
  <si>
    <t>1000Base-SX (850nm, Multi Mode Fiber) (28970154)</t>
  </si>
  <si>
    <t>E4034455/NONE (28970154)</t>
  </si>
  <si>
    <t>198557613</t>
  </si>
  <si>
    <t>50 MBPS (28970154)</t>
  </si>
  <si>
    <t>TX410-02-IM Kyle,TX</t>
  </si>
  <si>
    <t>NSPE0012812010</t>
  </si>
  <si>
    <t>NSPE0012812010 Order Request # 198550205</t>
  </si>
  <si>
    <t>Jeopardy Notification 1 (04/22/2019)</t>
  </si>
  <si>
    <t>08/01/2019 (VFORCE) (28959561)</t>
  </si>
  <si>
    <t>1000Base-SX (850nm, Multi Mode Fiber) (28959561)</t>
  </si>
  <si>
    <t>1000Base-SX-850nm (28959561)</t>
  </si>
  <si>
    <t>PVC ID : 6051088
VPN Name : UnitedHealthGroup
Router Name : K1B9E01
VRF Name : Vd36333:UnitedHealthGroup
Encapsulation : ETHERNET
Routing Protocol : BGP
BGP AS Number : 64674
PE IP Address : 152.181.114.197
CE Address : 152.181.114.198
QoS - Egress Profile: R12</t>
  </si>
  <si>
    <t>6051088</t>
  </si>
  <si>
    <t>50 MBPS (28959560)</t>
  </si>
  <si>
    <t>198555253</t>
  </si>
  <si>
    <t>50 MBPS (28959561)</t>
  </si>
  <si>
    <t>8025 W BOSTIAN RD
WOODINVILLE, WA 98072
US</t>
  </si>
  <si>
    <t>WA112-02-IM Woodinville, WA</t>
  </si>
  <si>
    <t>NSPE0012810216</t>
  </si>
  <si>
    <t>NSPE0012810216 Order Request # 198544259</t>
  </si>
  <si>
    <t>04/20/2019</t>
  </si>
  <si>
    <t>04/19/2019(Private IP - PIP)
04/19/2019(Access)</t>
  </si>
  <si>
    <t>EDDY HERNANDEZ
1-786-437-5305
eddy_hernandez@optum.com</t>
  </si>
  <si>
    <t>1000Base-LX (1310nm Single Mode Fiber) (28956605)</t>
  </si>
  <si>
    <t>PVC ID : 6051031
VPN Name : UnitedHealthGroup
Router Name : FTLDGE01
VRF Name : V539738:UnitedHealthGroup
Encapsulation : ETHERNET
Routing Protocol : BGP
BGP AS Number : 65146
PE IP Address : 152.177.63.177
CE Address : 152.177.63.178
QoS - Egress Profile: R12</t>
  </si>
  <si>
    <t>6051031</t>
  </si>
  <si>
    <t>1 GBPS (28956604)</t>
  </si>
  <si>
    <t>Location2775909610</t>
  </si>
  <si>
    <t>198548035</t>
  </si>
  <si>
    <t>1 GBPS (28956605)</t>
  </si>
  <si>
    <t>50 NE 9TH ST
FL 4
MIAMI, FL 33132-1709
US</t>
  </si>
  <si>
    <t>NSPE0012795314</t>
  </si>
  <si>
    <t>NSPE0012795314  Order Request # 198494489</t>
  </si>
  <si>
    <t>04/10/2019</t>
  </si>
  <si>
    <t>06/24/2019 (VFORCE) (28900127)</t>
  </si>
  <si>
    <t>1000Base-SX (850nm, Multi Mode Fiber) (28900127)</t>
  </si>
  <si>
    <t>1000Base-SX-850nm (28900127)</t>
  </si>
  <si>
    <t>PVC ID : 6049311</t>
  </si>
  <si>
    <t>6049311</t>
  </si>
  <si>
    <t>50 MBPS (28900126)</t>
  </si>
  <si>
    <t>198494583</t>
  </si>
  <si>
    <t>50 MBPS (28900127)</t>
  </si>
  <si>
    <t>NSPE0012782758</t>
  </si>
  <si>
    <t>NSPE0012782758 Order Request # 198454691</t>
  </si>
  <si>
    <t>04/22/2019
04/26/2019</t>
  </si>
  <si>
    <t>Edward Jones</t>
  </si>
  <si>
    <t>1000Base-LX (1310nm Single Mode Fiber) (28865277)</t>
  </si>
  <si>
    <t>PVC ID : 6049365
VPN Name : UnitedHealthGroup
Router Name : 1MJ3E02
VRF Name : Vd39940-UnitedHealthGroup
Encapsulation : ETHERNET
Routing Protocol : BGP
BGP AS Number : 65146
PE IP Address : 152.192.88.157
CE Address : 152.192.88.158
QoS - Egress Profile: R12</t>
  </si>
  <si>
    <t>6049365</t>
  </si>
  <si>
    <t>500 MBPS (28865276)</t>
  </si>
  <si>
    <t>UNITED HEALTH GROUP/ TERREMARK</t>
  </si>
  <si>
    <t>198458483</t>
  </si>
  <si>
    <t>500 MBPS (28865277)</t>
  </si>
  <si>
    <t>50 NE 9TH ST
MIAMI, FL 33132-1709
US</t>
  </si>
  <si>
    <t>FL752-01-IJ Miami, FL</t>
  </si>
  <si>
    <t>NSPE0012782723</t>
  </si>
  <si>
    <t>NSPE0012782723 Order Request # 198454615</t>
  </si>
  <si>
    <t>1000Base-SX (850nm, Multi Mode Fiber) (28865218)</t>
  </si>
  <si>
    <t>PVC ID : 6048184
VPN Name : UnitedHealthGroup
Router Name : PHN13E01
VRF Name : V462916-UnitedHealthGroup
Encapsulation : ETHERNET
Routing Protocol : BGP
BGP AS Number : 64915
PE IP Address : 208.220.203.213
CE Address : 208.220.203.214
QoS - Egress Profile: R12</t>
  </si>
  <si>
    <t>6048184</t>
  </si>
  <si>
    <t>500 MBPS (28865217)</t>
  </si>
  <si>
    <t>198458381</t>
  </si>
  <si>
    <t>1 GBPS (28865218)</t>
  </si>
  <si>
    <t>AZ731-02-IJ Phoenix, AZ</t>
  </si>
  <si>
    <t>NSPE0012737572</t>
  </si>
  <si>
    <t>NSPE0012737572 Order Request # 198306629</t>
  </si>
  <si>
    <t>Jeopardy Notification 4 (05/02/2019)</t>
  </si>
  <si>
    <t>Eddie Justo
1-954-881-4379
eduardo_justo@uhcsouthflorida.com</t>
  </si>
  <si>
    <t>07/19/2019 (VFORCE) (28720872)</t>
  </si>
  <si>
    <t>100Base-TX (28720872)</t>
  </si>
  <si>
    <t>PVC ID : 6042976
VPN Name : UnitedHealthGroup
Router Name : FTLDGE01
VRF Name : V539738:UnitedHealthGroup
Encapsulation : ETHERNET
Routing Protocol : BGP
BGP AS Number : 64863
PE IP Address : 199.220.159.45
CE Address : 199.220.159.46
QoS - Egress Profile: R12</t>
  </si>
  <si>
    <t>6042976</t>
  </si>
  <si>
    <t>10 MBPS (28720871)</t>
  </si>
  <si>
    <t>ENT FL055 DORAL</t>
  </si>
  <si>
    <t>198306767</t>
  </si>
  <si>
    <t>50 MBPS (28720872)</t>
  </si>
  <si>
    <t>1425 NW 82ND AVE
DORAL, FL 33126-1507
US</t>
  </si>
  <si>
    <t>ENT FL055 Doral, FL</t>
  </si>
  <si>
    <t>NSPE0012716936</t>
  </si>
  <si>
    <t>NSPE0012716936 Order Request # 198239739</t>
  </si>
  <si>
    <t>04/02/2019 (VFORCE) (28656970)</t>
  </si>
  <si>
    <t>1000Base-SX (850nm, Multi Mode Fiber) (28656970)</t>
  </si>
  <si>
    <t>1000Base-SX-850nm (28656970)</t>
  </si>
  <si>
    <t>PVC ID : 6041023</t>
  </si>
  <si>
    <t>6041023</t>
  </si>
  <si>
    <t>20 MBPS (28656969)</t>
  </si>
  <si>
    <t>198243525</t>
  </si>
  <si>
    <t>50 MBPS (28656970)</t>
  </si>
  <si>
    <t>AZ066 Phoenix, AZ</t>
  </si>
  <si>
    <t>NSPE0012688157</t>
  </si>
  <si>
    <t>NSPE0012688157 Order Request # 198145127</t>
  </si>
  <si>
    <t>1000Base-LX (1310nm Single Mode Fiber) (28584793)</t>
  </si>
  <si>
    <t>1000Base-LX-1310nm (28584793)</t>
  </si>
  <si>
    <t>PVC ID : 6038998</t>
  </si>
  <si>
    <t>6038998</t>
  </si>
  <si>
    <t>1 GBPS (28584792)</t>
  </si>
  <si>
    <t>198165799</t>
  </si>
  <si>
    <t>1 GBPS (28584793)</t>
  </si>
  <si>
    <t>UTX52-02-IM Plano TX</t>
  </si>
  <si>
    <t>NSPE0012693354</t>
  </si>
  <si>
    <t>NSPE0012693354 Order Request # 198161531</t>
  </si>
  <si>
    <t>N (28584665)
N (28584666)</t>
  </si>
  <si>
    <t>02/26/2019 (28584665)
02/26/2019 (28584666)</t>
  </si>
  <si>
    <t>1000Base-LX (1310nm Single Mode Fiber) (28584666)</t>
  </si>
  <si>
    <t>1000Base-LX-1310nm (28584666)</t>
  </si>
  <si>
    <t>PVC ID : 6038981</t>
  </si>
  <si>
    <t>6038981</t>
  </si>
  <si>
    <t>C0162156/CANCEL (28584665)
C0162156/ADD (28584665)
E5016546/CANCEL (28584666)
E5016546/ADD (28584666)</t>
  </si>
  <si>
    <t>321298291 (Internet Dedicated Services)
321298287 (Access)</t>
  </si>
  <si>
    <t>1 GBPS (28584665)</t>
  </si>
  <si>
    <t>28584665
28584666</t>
  </si>
  <si>
    <t>Internet Dedicated Services (28584665)
Access (28584666)</t>
  </si>
  <si>
    <t>198165729</t>
  </si>
  <si>
    <t>1 GBPS (28584666)</t>
  </si>
  <si>
    <t>NSPE0012691755</t>
  </si>
  <si>
    <t>NSPE0012691755 Order Request # 198157131</t>
  </si>
  <si>
    <t>04/22/2019</t>
  </si>
  <si>
    <t>05/24/2019 (VFORCE) (28584567)</t>
  </si>
  <si>
    <t>1000Base-SX (850nm, Multi Mode Fiber) (28584567)</t>
  </si>
  <si>
    <t>1000Base-SX-850nm (28584567)</t>
  </si>
  <si>
    <t>PVC ID : 6038974</t>
  </si>
  <si>
    <t>6038974</t>
  </si>
  <si>
    <t>10 MBPS (28584566)</t>
  </si>
  <si>
    <t>TX477-02-IM</t>
  </si>
  <si>
    <t>198165595</t>
  </si>
  <si>
    <t>50 MBPS (28584567)</t>
  </si>
  <si>
    <t>6430 BANDERA RD
STE 98
SAN ANTONIO, TX 78238-1513
US</t>
  </si>
  <si>
    <t>TX477-02-IM San Antonio, TX</t>
  </si>
  <si>
    <t>NSPE0012688695</t>
  </si>
  <si>
    <t>NSPE0012688695 Order Request # 198147635</t>
  </si>
  <si>
    <t>03/22/2019
03/22/2019 (20686587.1)</t>
  </si>
  <si>
    <t>Deena Lynn
1-520-901-1415
Deena_Lynn@optum.com</t>
  </si>
  <si>
    <t>100Base-TX (28577092)</t>
  </si>
  <si>
    <t>PVC ID : 5949510</t>
  </si>
  <si>
    <t>5949510</t>
  </si>
  <si>
    <t>50 MBPS (28577091)</t>
  </si>
  <si>
    <t>198156339</t>
  </si>
  <si>
    <t>50 MBPS (28577092)</t>
  </si>
  <si>
    <t>6365 E TANQUE VERDE RD
STE 120
TUCSON, AZ 85715-3848
US</t>
  </si>
  <si>
    <t>AZ034 Upgrade Port</t>
  </si>
  <si>
    <t>NSPE0012686969</t>
  </si>
  <si>
    <t>NSPE0012686969 Order Request # 198140777</t>
  </si>
  <si>
    <t>02/19/2019</t>
  </si>
  <si>
    <t>06/28/2019
07/04/2019</t>
  </si>
  <si>
    <t>02/22/2019 (VFORCE) (28562627)</t>
  </si>
  <si>
    <t>100Base-TX (28562627)</t>
  </si>
  <si>
    <t>PVC ID : 6038377</t>
  </si>
  <si>
    <t>6038377</t>
  </si>
  <si>
    <t>10 MBPS (28562626)</t>
  </si>
  <si>
    <t>198140877</t>
  </si>
  <si>
    <t>10 MBPS (28562627)</t>
  </si>
  <si>
    <t>NSPE0012664502</t>
  </si>
  <si>
    <t>NSPE0012664502 Order Request # 198057491</t>
  </si>
  <si>
    <t>Thomas Mayernick
1-412-929-5035
thomas.mayernick@gdt.com</t>
  </si>
  <si>
    <t>1000Base-SX (850nm, Multi Mode Fiber) (28490266)</t>
  </si>
  <si>
    <t>PVC ID : 6035629</t>
  </si>
  <si>
    <t>6035629</t>
  </si>
  <si>
    <t>100 MBPS (28490265)</t>
  </si>
  <si>
    <t>198057583</t>
  </si>
  <si>
    <t>100 MBPS (28490266)</t>
  </si>
  <si>
    <t>NSPE0012653686</t>
  </si>
  <si>
    <t>NSPE0012653686  Order Request # 198021993</t>
  </si>
  <si>
    <t>04/23/2019</t>
  </si>
  <si>
    <t>Ron Rubin
1-702-877-5081
ron.rubin@optum.com</t>
  </si>
  <si>
    <t>04/26/2019 (VFORCE) (28458395)</t>
  </si>
  <si>
    <t>1000Base-SX (850nm, Multi Mode Fiber) (28458395)</t>
  </si>
  <si>
    <t>1000Base-SX-850nm (28458395)</t>
  </si>
  <si>
    <t>PVC ID : 6034477
VPN Name : UnitedHealthGroup
Router Name : LSVG9E03
VRF Name : V569793:UnitedHealthGroup
Encapsulation : ETHERNET
Routing Protocol : BGP
BGP AS Number : 64760
PE IP Address : 147.225.64.213
CE Address : 147.225.64.214
QoS - Egress Profile: R12</t>
  </si>
  <si>
    <t>6034477</t>
  </si>
  <si>
    <t>10 MBPS (28458394)</t>
  </si>
  <si>
    <t>NV124 Optum Care</t>
  </si>
  <si>
    <t>198022655</t>
  </si>
  <si>
    <t>50 MBPS (28458395)</t>
  </si>
  <si>
    <t>4090 W CRAIG RD
NORTH LAS VEGAS, NV 89032-2757
US</t>
  </si>
  <si>
    <t>NV124 Optum Care North Las Vegas, NV</t>
  </si>
  <si>
    <t>NSPE0012643651</t>
  </si>
  <si>
    <t>NSPE0012643651 Order Request # 197986877</t>
  </si>
  <si>
    <t>UPA04 Medexpress Pittsburg</t>
  </si>
  <si>
    <t>197987055</t>
  </si>
  <si>
    <t>100 S COMMONS
PITTSBURGH, PA 15212-5359
US</t>
  </si>
  <si>
    <t>NSPE0012646259</t>
  </si>
  <si>
    <t>NSPE0012646259 Order Request # 197995037</t>
  </si>
  <si>
    <t>Jeopardy Notification 1 (02/14/2019)</t>
  </si>
  <si>
    <t>03/05/2019
03/11/2019</t>
  </si>
  <si>
    <t>Kim Zirkle
1-952-202-0058
Kim_Zirkle@uhg.com</t>
  </si>
  <si>
    <t>1000Base-SX (850nm, Multi Mode Fiber) (28431731)</t>
  </si>
  <si>
    <t>PVC ID : 6033368
VPN Name : UnitedHealthGroup
Router Name : PBYXE04
VRF Name : Vd03246-UnitedHealthGroup
Encapsulation : ETHERNET
Routing Protocol : BGP
BGP AS Number : 64529
PE IP Address : 152.181.213.85
CE Address : 152.181.213.86
QoS - Egress Profile: R12</t>
  </si>
  <si>
    <t>6033368</t>
  </si>
  <si>
    <t>30 MBPS (28431730)</t>
  </si>
  <si>
    <t>PA138</t>
  </si>
  <si>
    <t>197995085</t>
  </si>
  <si>
    <t>50 MBPS (28431731)</t>
  </si>
  <si>
    <t>1818 MARKET ST
PHILADELPHIA, PA 19103-3638
US</t>
  </si>
  <si>
    <t>PA138 Philadelphia, PA</t>
  </si>
  <si>
    <t>NSPE0012645654</t>
  </si>
  <si>
    <t>NSPE0012645654 Order Request # 197993279</t>
  </si>
  <si>
    <t>02/25/2019</t>
  </si>
  <si>
    <t>Jennie Comer
1-602-336-1966
jennie.comer@optum.com</t>
  </si>
  <si>
    <t>03/26/2019 (VFORCE) (28431486)</t>
  </si>
  <si>
    <t>1000Base-SX (850nm, Multi Mode Fiber) (28431486)</t>
  </si>
  <si>
    <t>1000Base-SX-850nm (28431486)</t>
  </si>
  <si>
    <t>PVC ID : 6033359</t>
  </si>
  <si>
    <t>6033359</t>
  </si>
  <si>
    <t>20 MBPS (28431485)</t>
  </si>
  <si>
    <t>197993341</t>
  </si>
  <si>
    <t>50 MBPS (28431486)</t>
  </si>
  <si>
    <t>1-412-929-5035</t>
  </si>
  <si>
    <t>Thomas Mayernick
1-412-929-5035
thomas.mayernick@medexpress.com</t>
  </si>
  <si>
    <t>Medexpress</t>
  </si>
  <si>
    <t>197963661</t>
  </si>
  <si>
    <t>200 ALLEGHENY CENTER MALL
PITTSBURGH, PA 15212-5339
US</t>
  </si>
  <si>
    <t>Medexpress Pittsburgh, PA</t>
  </si>
  <si>
    <t>NSPE0012630585</t>
  </si>
  <si>
    <t>NSPE0012630486 Order Request # 197939389</t>
  </si>
  <si>
    <t>06/17/2019</t>
  </si>
  <si>
    <t>03/18/2019 (28380506)</t>
  </si>
  <si>
    <t>06/17/2019(Access)</t>
  </si>
  <si>
    <t>100Base-TX (28380506)</t>
  </si>
  <si>
    <t>E4036994/NONE (28380506)</t>
  </si>
  <si>
    <t>197939699</t>
  </si>
  <si>
    <t>50 MBPS (28380506)</t>
  </si>
  <si>
    <t>NSPE0012616317</t>
  </si>
  <si>
    <t>NSPE0012616317 Order Request # 197888573</t>
  </si>
  <si>
    <t>1-614-757-0153</t>
  </si>
  <si>
    <t>brian.mcnamara01@cardinalhealth.com</t>
  </si>
  <si>
    <t>BRIAN MCNAMARA</t>
  </si>
  <si>
    <t>RALPH MERCADO
1-347-438-2644
ralph.mercado@cardinalhealth.com</t>
  </si>
  <si>
    <t>30 MBPS</t>
  </si>
  <si>
    <t>CARDINAL HEALTH INC</t>
  </si>
  <si>
    <t>197894855</t>
  </si>
  <si>
    <t>15235 10TH AVE
WHITESTONE, NY 11357-1233
US</t>
  </si>
  <si>
    <t>Whitestone, NY</t>
  </si>
  <si>
    <t>NSPE0010421332</t>
  </si>
  <si>
    <t>NSPE0012599209 CW 197839805</t>
  </si>
  <si>
    <t>ALAN KROTH
9528337895
ALAN@OPTUM.COM</t>
  </si>
  <si>
    <t>Internet Dedicated</t>
  </si>
  <si>
    <t>9792611</t>
  </si>
  <si>
    <t>NJ777-11-IM Secaucus, NJ</t>
  </si>
  <si>
    <t>NSPE0012598071</t>
  </si>
  <si>
    <t>NSPE0012598071 Order Request # 197837063</t>
  </si>
  <si>
    <t>01/17/2019</t>
  </si>
  <si>
    <t>02/11/2019 (I0011752.SNA)</t>
  </si>
  <si>
    <t>1000Base-SX (850nm, Multi Mode Fiber) (28292549)</t>
  </si>
  <si>
    <t>PVC ID : 6028795
VPN Name : UnitedHealthGroup
Router Name : SAJ9E01
VRF Name : V613471:UnitedHealthGroup
Encapsulation : ETHERNET
Routing Protocol : BGP
BGP AS Number : 64801
PE IP Address : 152.161.106.221
CE Address : 152.161.106.222
QoS - Egress Profile: R12</t>
  </si>
  <si>
    <t>6028795</t>
  </si>
  <si>
    <t>c5txu txn 0004 (I0011752.SNA)</t>
  </si>
  <si>
    <t>10 MBPS (28292548)</t>
  </si>
  <si>
    <t>197840191</t>
  </si>
  <si>
    <t>50 MBPS (28292549)</t>
  </si>
  <si>
    <t>NSPE0012587114</t>
  </si>
  <si>
    <t>NSPE0012587114 Order Request # 197803209</t>
  </si>
  <si>
    <t>01/03/2019</t>
  </si>
  <si>
    <t>01/15/2019</t>
  </si>
  <si>
    <t>1-952-833-7895</t>
  </si>
  <si>
    <t>alan@optum.com</t>
  </si>
  <si>
    <t>Alan Kroth</t>
  </si>
  <si>
    <t>Alan Kroth
1-952-833-7895
alan@optum.com</t>
  </si>
  <si>
    <t>10GBase-LR / LAN PHY (1310nm, Single Mode Fiber) (28260795)</t>
  </si>
  <si>
    <t>PVC ID : 6027701</t>
  </si>
  <si>
    <t>6027701</t>
  </si>
  <si>
    <t>E7000846/CANCEL (28260795)</t>
  </si>
  <si>
    <t>10 GBPS (28260794)</t>
  </si>
  <si>
    <t>197804091</t>
  </si>
  <si>
    <t>10 GBPS (28260795)</t>
  </si>
  <si>
    <t>GA777-04-IJ Atlanta, GA - Equinix hub Peachtree</t>
  </si>
  <si>
    <t>NSPE0012585161</t>
  </si>
  <si>
    <t>NSPE0012585161 Order Request # 197796991</t>
  </si>
  <si>
    <t>Paul Nacamuli
1-425-201-7094
paul_nacamuli@optum.com</t>
  </si>
  <si>
    <t>197800587</t>
  </si>
  <si>
    <t>21583 MEGAWATT DR
ASHBURN, VA 20147
US</t>
  </si>
  <si>
    <t>NSPE0012558382</t>
  </si>
  <si>
    <t>NSPE0012558382 Order Request # 197707083</t>
  </si>
  <si>
    <t>MICHAEL P. JOHNSON
1-952-202-6900
michael_johnson1@optum.com</t>
  </si>
  <si>
    <t>197707899</t>
  </si>
  <si>
    <t>NJ139-02-IM Pinebrook, NJ</t>
  </si>
  <si>
    <t>NSPE0012546514</t>
  </si>
  <si>
    <t>NSPE0012546514 Order Request # 197669585</t>
  </si>
  <si>
    <t>197672079</t>
  </si>
  <si>
    <t>NSPE0012523993</t>
  </si>
  <si>
    <t>NSPE0012523993 CW 197470493</t>
  </si>
  <si>
    <t>N (U337754)</t>
  </si>
  <si>
    <t>12/13/2018 (U337754)</t>
  </si>
  <si>
    <t>01/15/2019 (U337754)</t>
  </si>
  <si>
    <t>TERESA DYAR
7636947431
TERESA_N_DYAR@OPTUM.COM</t>
  </si>
  <si>
    <t>U337754</t>
  </si>
  <si>
    <t>Internet Dedicated (U337754)</t>
  </si>
  <si>
    <t>9743890</t>
  </si>
  <si>
    <t>14100 BUSINESS CENTER DR NW
ELK RIVER, MN 55330-4654</t>
  </si>
  <si>
    <t>Test Only Elk River, MN</t>
  </si>
  <si>
    <t>NSPE0012527482</t>
  </si>
  <si>
    <t>NSPE0012527482 CW 197600787</t>
  </si>
  <si>
    <t>05/01/2019 (11880512)</t>
  </si>
  <si>
    <t>05/01/2019 (IQBLN4NF)</t>
  </si>
  <si>
    <t>05/09/2019 (IQBLN4NF)</t>
  </si>
  <si>
    <t>6020829</t>
  </si>
  <si>
    <t>BCBLDKG60001 (IQBLN4NF)
BCBLDKG60002 (IQBLN4NF)
BCBLDKG60003 (IQBLN4NF)
BCBLDKG60004 (IQBLN4NF)
BCBLDKG60005 (IQBLN4NF)
BCBLDKG60006 (IQBLN4NF)
BCBLDKG60007 (IQBLN4NF)</t>
  </si>
  <si>
    <t>P2208482</t>
  </si>
  <si>
    <t>9743894</t>
  </si>
  <si>
    <t>1.536 MBPS (IQBLN4NF)</t>
  </si>
  <si>
    <t>100 WILSON DR
FLORESVILLE, TX 78114
USA</t>
  </si>
  <si>
    <t>TX423-05-IM Floresville, TX</t>
  </si>
  <si>
    <t>NSPE0012484679</t>
  </si>
  <si>
    <t>NSPE0012484679 Order Request # 197467281</t>
  </si>
  <si>
    <t>12/31/2018</t>
  </si>
  <si>
    <t>07/12/2019 (VFORCE) (27989134)</t>
  </si>
  <si>
    <t>1000Base-SX (850nm, Multi Mode Fiber) (27989134)</t>
  </si>
  <si>
    <t>1000Base-SX-850nm (27989134)</t>
  </si>
  <si>
    <t>PVC ID : 6015943
VPN Name : UnitedHealthGroup
Router Name : SAJXE01
VRF Name : V543614-UnitedHealthGroup
Encapsulation : ETHERNET
Routing Protocol : BGP
BGP AS Number : 64583
PE IP Address : 152.164.233.129
CE Address : 152.164.233.130
QoS - Egress Profile: R12</t>
  </si>
  <si>
    <t>6015943</t>
  </si>
  <si>
    <t>10 MBPS (27989133)</t>
  </si>
  <si>
    <t>TX444-02-IM</t>
  </si>
  <si>
    <t>197477889</t>
  </si>
  <si>
    <t>50 MBPS (27989134)</t>
  </si>
  <si>
    <t>11901 W PARMER LN
STE 300
CEDAR PARK, TX 78613-7654
US</t>
  </si>
  <si>
    <t>NSPE0012470259</t>
  </si>
  <si>
    <t>NSPE0012470259 Order Request # 197414323</t>
  </si>
  <si>
    <t>10/26/2018</t>
  </si>
  <si>
    <t>10/24/2018 (27940024)</t>
  </si>
  <si>
    <t>C4012748/NONE (27940024)</t>
  </si>
  <si>
    <t>50 MBPS (27940024)</t>
  </si>
  <si>
    <t>197420225</t>
  </si>
  <si>
    <t>NSPE0012462372</t>
  </si>
  <si>
    <t>NSPE0012462372 Order Request # 197386709</t>
  </si>
  <si>
    <t>632-790-6518</t>
  </si>
  <si>
    <t>Jorge Alvarez
1-214-273-8767
jorge_alvarez@optum.com</t>
  </si>
  <si>
    <t>07/09/2019 (VFORCE) (27913910)</t>
  </si>
  <si>
    <t>1000Base-SX (850nm, Multi Mode Fiber) (27913910)</t>
  </si>
  <si>
    <t>1000Base-SX-850nm (27913910)</t>
  </si>
  <si>
    <t>PVC ID : 6013732
VPN Name : UnitedHealthGroup
Router Name : RCN9E03
VRF Name : V112738:UnitedHealthGroup
Encapsulation : ETHERNET
Routing Protocol : BGP
BGP AS Number : 64517
PE IP Address : 206.115.4.213
CE Address : 206.115.4.214
QoS - Egress Profile: R12</t>
  </si>
  <si>
    <t>6013732</t>
  </si>
  <si>
    <t>300 MBPS (27913909)</t>
  </si>
  <si>
    <t>197387925</t>
  </si>
  <si>
    <t>500 MBPS (27913910)</t>
  </si>
  <si>
    <t>1311 W PRESIDENT GEORGE BUSH HWY
RICHARDSON, TX 75080-1153
US</t>
  </si>
  <si>
    <t>NSPE0012444229</t>
  </si>
  <si>
    <t>NSPE0012444229 Order Request # 197325485</t>
  </si>
  <si>
    <t>Jeopardy Notification 3 (11/02/2018)</t>
  </si>
  <si>
    <t>11/15/2018</t>
  </si>
  <si>
    <t>11/30/2018 (VFORCE) (27869436)</t>
  </si>
  <si>
    <t>100Base-TX (27869436)</t>
  </si>
  <si>
    <t>PVC ID : 6012424
VPN Name : UnitedHealthGroup
Router Name : TAM29E01
VRF Name : Vc07436:UnitedHealthGroup
Encapsulation : ETHERNET
Routing Protocol : BGP
BGP AS Number : 64740
PE IP Address : 152.187.37.121
CE Address : 152.187.37.122
QoS - Egress Profile: R12</t>
  </si>
  <si>
    <t>6012424</t>
  </si>
  <si>
    <t>10 MBPS (27869435)</t>
  </si>
  <si>
    <t>197337515</t>
  </si>
  <si>
    <t>50 MBPS (27869436)</t>
  </si>
  <si>
    <t>FL367-02-IM  Davenport, FL</t>
  </si>
  <si>
    <t>NSPE0012447654</t>
  </si>
  <si>
    <t>NSPE0012447654 Order Request # 197336257</t>
  </si>
  <si>
    <t>12/11/2018</t>
  </si>
  <si>
    <t>EDWARD JONES
1-719-452-4044
edward.jones@optum.com</t>
  </si>
  <si>
    <t>11/08/2018 (I0039589.MIN)</t>
  </si>
  <si>
    <t>DS1 (27876584)</t>
  </si>
  <si>
    <t>PVC ID : 6012774
VPN Name : UnitedHealthGroup
Router Name : MZZ3E01
VRF Name : V338870-UnitedHealthGroup
Encapsulation : PPP
Routing Protocol : BGP
BGP AS Number : 64564
PE IP Address : 152.161.168.157
CE Address : 152.161.168.158
QoS - Egress Profile: R12</t>
  </si>
  <si>
    <t>6012774</t>
  </si>
  <si>
    <t>1373c uhj 0079 (I0039589.MIN)</t>
  </si>
  <si>
    <t>1.5 MBPS (27876583)</t>
  </si>
  <si>
    <t>UMNEA-04-IM</t>
  </si>
  <si>
    <t>197336341</t>
  </si>
  <si>
    <t>1.5 MBPS (27876584)</t>
  </si>
  <si>
    <t>515 EATON ST
SAINT PAUL, MN 55107-2495
US</t>
  </si>
  <si>
    <t>NSPE0012424835</t>
  </si>
  <si>
    <t>NSPE0012424835 Order Request # 197263279</t>
  </si>
  <si>
    <t>LEIGH KELLER (Nation)
1-404-406-3919
Leigh.Nation@optum.com</t>
  </si>
  <si>
    <t>1000Base-SX (850nm, Multi Mode Fiber) (27823573)</t>
  </si>
  <si>
    <t>PVC ID : 6011210
VPN Name : UnitedHealthGroup
Router Name : CPZXE03
VRF Name : V599438-UnitedHealthGroup
Encapsulation : ETHERNET
Routing Protocol : BGP
BGP AS Number : 64698
PE IP Address : 152.164.7.185
CE Address : 152.164.7.186
QoS - Egress Profile: R12</t>
  </si>
  <si>
    <t>6011210</t>
  </si>
  <si>
    <t>200 MBPS (27823572)</t>
  </si>
  <si>
    <t>197300201</t>
  </si>
  <si>
    <t>300 MBPS (27823573)</t>
  </si>
  <si>
    <t>ALH GA026 Atlanta, GA</t>
  </si>
  <si>
    <t>NSPE0012418945</t>
  </si>
  <si>
    <t>NSPE0012418945 Order Request # 197246067</t>
  </si>
  <si>
    <t>10/19/2018</t>
  </si>
  <si>
    <t>10/31/2018</t>
  </si>
  <si>
    <t>10GBase-LR / LAN PHY (1310nm, Single Mode Fiber) (27803134)</t>
  </si>
  <si>
    <t>PVC ID : 6010666</t>
  </si>
  <si>
    <t>6010666</t>
  </si>
  <si>
    <t>E7000722/CANCEL (27803134)</t>
  </si>
  <si>
    <t>2 GBPS (27803133)</t>
  </si>
  <si>
    <t>197280371</t>
  </si>
  <si>
    <t>10 GBPS (27803134)</t>
  </si>
  <si>
    <t>C1629-12-IM Dallas, TX</t>
  </si>
  <si>
    <t>NSPE0012414186</t>
  </si>
  <si>
    <t>NSPE0012408985 Order Request # 197232095</t>
  </si>
  <si>
    <t>Jeopardy Notification 3 (11/01/2018)</t>
  </si>
  <si>
    <t>11/09/2018</t>
  </si>
  <si>
    <t>Carlos Lozano
1-210-474-5223
carlos_lozano@optum.com</t>
  </si>
  <si>
    <t>11/14/2018 (VFORCE) (27752502)</t>
  </si>
  <si>
    <t>1000Base-SX (850nm, Multi Mode Fiber) (27752502)</t>
  </si>
  <si>
    <t>1000Base-SX-850nm (27752502)</t>
  </si>
  <si>
    <t>PVC ID : 6009503
VPN Name : UnitedHealthGroup
Router Name : SAJXE01
VRF Name : V543614-UnitedHealthGroup
Encapsulation : ETHERNET
Routing Protocol : BGP
BGP AS Number : 64608
PE IP Address : 152.162.238.205
CE Address : 152.162.238.206
QoS - Egress Profile: R12</t>
  </si>
  <si>
    <t>6009503</t>
  </si>
  <si>
    <t>400 MBPS (27752501)</t>
  </si>
  <si>
    <t>UTX34-08-IJ San Antonio</t>
  </si>
  <si>
    <t>197241323</t>
  </si>
  <si>
    <t>1 GBPS (27752502)</t>
  </si>
  <si>
    <t>6200 NORTHWEST PKWY
SAN ANTONIO, TX 78249-3348
US</t>
  </si>
  <si>
    <t>TX086 San Antonio, TX</t>
  </si>
  <si>
    <t>NSPE0012403854</t>
  </si>
  <si>
    <t>NSPE0012403854 Order Request # 197199017</t>
  </si>
  <si>
    <t>Jeopardy Notification 1 (10/11/2018)</t>
  </si>
  <si>
    <t>10/16/2018</t>
  </si>
  <si>
    <t>11/05/2018
11/09/2018</t>
  </si>
  <si>
    <t>Vasudev K</t>
  </si>
  <si>
    <t>Todd VanDerSchaegen
1-813-629-2611
anderschaegen@wellmed.net</t>
  </si>
  <si>
    <t>100Base-TX (27722132)</t>
  </si>
  <si>
    <t>PVC ID : 6008845
VPN Name : UnitedHealthGroup
Router Name : TAM29E01
VRF Name : Vc07436:UnitedHealthGroup
Encapsulation : ETHERNET
Routing Protocol : BGP
BGP AS Number : 64740
PE IP Address : 152.162.113.5
CE Address : 152.162.113.6
QoS - Egress Profile: R12</t>
  </si>
  <si>
    <t>6008845</t>
  </si>
  <si>
    <t>10 MBPS (27722131)</t>
  </si>
  <si>
    <t>197214103</t>
  </si>
  <si>
    <t>10 MBPS (27722132)</t>
  </si>
  <si>
    <t>9302 NORTH BLVD W
DAVENPORT, FL 33837
US</t>
  </si>
  <si>
    <t>NSPE0012401656</t>
  </si>
  <si>
    <t>11/26/2018 (VFORCE) (27702084)</t>
  </si>
  <si>
    <t>11/05/2018 (I0011693.SNA)</t>
  </si>
  <si>
    <t>100Base-FX (1310nm, Multi Mode Fiber) (27702084)</t>
  </si>
  <si>
    <t>PVC ID : 6008226
VPN Name : UnitedHealthGroup
Router Name : SAJ9E01
VRF Name : V613471:UnitedHealthGroup
Encapsulation : ETHERNET
Routing Protocol : BGP
BGP AS Number : 64724
PE IP Address : 199.220.141.253
CE Address : 199.220.141.254
QoS - Egress Profile: R12</t>
  </si>
  <si>
    <t>6008226</t>
  </si>
  <si>
    <t>c5txu txn 0003 (I0011693.SNA)</t>
  </si>
  <si>
    <t>10 MBPS (27702083)</t>
  </si>
  <si>
    <t>197191351</t>
  </si>
  <si>
    <t>50 MBPS (27702084)</t>
  </si>
  <si>
    <t>NSPE0012377633 CW 196926487</t>
  </si>
  <si>
    <t>04/24/2019 (11836564)</t>
  </si>
  <si>
    <t>04/24/2019 (IQBLNJ9T)</t>
  </si>
  <si>
    <t>05/07/2019 (IQBLNJ9T)</t>
  </si>
  <si>
    <t>11/20/2018 (IQBLNJ9TSZXWMB02)</t>
  </si>
  <si>
    <t>12/03/2018 (IQBLNJ9TSZXWMB02)</t>
  </si>
  <si>
    <t>10/16/2018 (IQBLNJ9TSZXWMB02)</t>
  </si>
  <si>
    <t>SW BELL - SAN ANTONIO
ATT (IQBLNJ9TSZXWMB02)</t>
  </si>
  <si>
    <t>6011123</t>
  </si>
  <si>
    <t>13/HCGS/684927//FTNC/ (IQBLNJ9TSZXWMB02)</t>
  </si>
  <si>
    <t>BCBLDF3F0001 (IQBLNJ9T)
BCBLDF3F0002 (IQBLNJ9T)
BCBLDF3F0003 (IQBLNJ9T)
BCBLDF3F0004 (IQBLNJ9T)
BCBLDF3F0005 (IQBLNJ9T)
BCBLDF3F0006 (IQBLNJ9T)
BCBLDF3F0007 (IQBLNJ9T)</t>
  </si>
  <si>
    <t>P2205521</t>
  </si>
  <si>
    <t>9710466</t>
  </si>
  <si>
    <t>1.536 MBPS (IQBLNJ9T)</t>
  </si>
  <si>
    <t>830 KOHLERS XING
KYLE, TX 78640
USA</t>
  </si>
  <si>
    <t>TX410-06-IM Kyle, TX</t>
  </si>
  <si>
    <t>NSPE0012337028</t>
  </si>
  <si>
    <t>NSPE0012337028 Order Request # 196623691</t>
  </si>
  <si>
    <t>05/29/2019</t>
  </si>
  <si>
    <t>Ranjit Adhikari</t>
  </si>
  <si>
    <t>Sean Igarta
1-714-443-4534
Sean.Igarta@applecaremedical.com</t>
  </si>
  <si>
    <t>06/07/2019 (VFORCE) (27533596)</t>
  </si>
  <si>
    <t>1000Base-SX (850nm, Multi Mode Fiber) (27533596)</t>
  </si>
  <si>
    <t>1000Base-SX-850nm (27533596)</t>
  </si>
  <si>
    <t>PVC ID : 6002299
VPN Name : UnitedHealthGroup
Router Name : LSA29E01
VRF Name : V461763:UnitedHealthGroup
Encapsulation : ETHERNET
Routing Protocol : BGP
BGP AS Number : 64836
PE IP Address : 152.177.64.253
CE Address : 152.177.64.254
QoS - Egress Profile: R12</t>
  </si>
  <si>
    <t>6002299</t>
  </si>
  <si>
    <t>20 MBPS (27533595)</t>
  </si>
  <si>
    <t>CA769-03-IM</t>
  </si>
  <si>
    <t>196624995</t>
  </si>
  <si>
    <t>50 MBPS (27533596)</t>
  </si>
  <si>
    <t>11525 BROOKSHIRE AVE
STE 300
DOWNEY, CA 90241-4982
US</t>
  </si>
  <si>
    <t>CA769-03-IM Downey, CA</t>
  </si>
  <si>
    <t>NSPE0012332737</t>
  </si>
  <si>
    <t>Charlie Evangelio</t>
  </si>
  <si>
    <t>Beth Nault
1-603-422-9017
Beth.Nault@optum.com</t>
  </si>
  <si>
    <t>01/15/2019 (VFORCE) (27514937)</t>
  </si>
  <si>
    <t>1000Base-SX (850nm, Multi Mode Fiber) (27514937)</t>
  </si>
  <si>
    <t>1000Base-SX-850nm (27514937)</t>
  </si>
  <si>
    <t>PVC ID : 6001640
VPN Name : UnitedHealthGroup
Router Name : CHTXE03
VRF Name : V637075-UnitedHealthGroup
Encapsulation : ETHERNET
Routing Protocol : BGP
BGP AS Number : 64808
PE IP Address : 68.138.241.197
CE Address : 68.138.241.198
QoS - Egress Profile: R12</t>
  </si>
  <si>
    <t>6001640</t>
  </si>
  <si>
    <t>10 MBPS (27514936)</t>
  </si>
  <si>
    <t>ENT NH011 Portsmouth</t>
  </si>
  <si>
    <t>196601425</t>
  </si>
  <si>
    <t>50 MBPS (27514937)</t>
  </si>
  <si>
    <t>170 COMMERCE WAY
PORTSMOUTH, NH 03801-3226
US</t>
  </si>
  <si>
    <t>NSPE0012283729</t>
  </si>
  <si>
    <t>NSPE0012283729 Order Request # 196233575</t>
  </si>
  <si>
    <t>08/23/2018 (VFORCE) (27381434)</t>
  </si>
  <si>
    <t>100Base-FX (1310nm, Multi Mode Fiber) (27381434)</t>
  </si>
  <si>
    <t>100Base-FX (27381434)</t>
  </si>
  <si>
    <t>PVC ID : 5997016
VPN Name : UnitedHealthGroup
Router Name : SLY9E01
VRF Name : V400098:UnitedHealthGroup
Encapsulation : ETHERNET
Routing Protocol : BGP
BGP AS Number : 65058
PE IP Address : 68.139.245.165
CE Address : 68.139.245.166
QoS - Egress Profile: R12</t>
  </si>
  <si>
    <t>5997016</t>
  </si>
  <si>
    <t>20 MBPS (27381433)</t>
  </si>
  <si>
    <t>196245621</t>
  </si>
  <si>
    <t>50 MBPS (27381434)</t>
  </si>
  <si>
    <t>NSPE0012190409</t>
  </si>
  <si>
    <t>NSPE0012190409 Order Request # 195910067</t>
  </si>
  <si>
    <t>07/20/2018</t>
  </si>
  <si>
    <t>07/10/2018
07/18/2018</t>
  </si>
  <si>
    <t>john_sergot@uhc.com</t>
  </si>
  <si>
    <t>John Sergot
1-763-744-3000
john_sergot@uhc.com</t>
  </si>
  <si>
    <t>DS1 (27109849)</t>
  </si>
  <si>
    <t>PVC ID : 1977560</t>
  </si>
  <si>
    <t>1977560</t>
  </si>
  <si>
    <t>7.7 MBPS (27109848)</t>
  </si>
  <si>
    <t>UNITED HEALTH-GLENDALE</t>
  </si>
  <si>
    <t>195918449</t>
  </si>
  <si>
    <t>7.7 MBPS (27109849)</t>
  </si>
  <si>
    <t>505 N BRAND BLVD
GLENDALE, CA 91203-1906
US</t>
  </si>
  <si>
    <t xml:space="preserve">Remove removed WAN reporting and ETM. No other changes. 
</t>
  </si>
  <si>
    <t>NSPE0012138749</t>
  </si>
  <si>
    <t>NSPE0012138749 Order Request # 195544733</t>
  </si>
  <si>
    <t>06/11/2018</t>
  </si>
  <si>
    <t>06/19/2018 (VFORCE) (26915539)</t>
  </si>
  <si>
    <t>1000Base-SX (850nm, Multi Mode Fiber) (26915539)</t>
  </si>
  <si>
    <t>1000Base-SX-850nm (26915539)</t>
  </si>
  <si>
    <t>PVC ID : 5983731
VPN Name : UnitedHealthGroup
Router Name : SLY9E01
VRF Name : V400098:UnitedHealthGroup
Encapsulation : ETHERNET
Routing Protocol : BGP
BGP AS Number : 64847
PE IP Address : 152.162.97.53
CE Address : 152.162.97.54
QoS - Egress Profile: R12</t>
  </si>
  <si>
    <t>5983731</t>
  </si>
  <si>
    <t>10 MBPS (26915538)</t>
  </si>
  <si>
    <t>195549481</t>
  </si>
  <si>
    <t>20 MBPS (26915539)</t>
  </si>
  <si>
    <t>West Valley, UT</t>
  </si>
  <si>
    <t>NSPE0012138640</t>
  </si>
  <si>
    <t>NSPE0012138640 Order Request # 195544133</t>
  </si>
  <si>
    <t>Jeopardy Notification 1 (07/05/2018)</t>
  </si>
  <si>
    <t>08/07/2018</t>
  </si>
  <si>
    <t>1-176-374-4098</t>
  </si>
  <si>
    <t>08/14/2018 (VFORCE) (26915561)</t>
  </si>
  <si>
    <t>1000Base-SX (850nm, Multi Mode Fiber) (26915561)</t>
  </si>
  <si>
    <t>1000Base-SX-850nm (26915561)</t>
  </si>
  <si>
    <t>PVC ID : 5983732
VPN Name : UnitedHealthGroup
Router Name : SLY9E01
VRF Name : V400098:UnitedHealthGroup
Encapsulation : ETHERNET
Routing Protocol : BGP
BGP AS Number : 64833
PE IP Address : 152.177.134.77
CE Address : 152.177.134.78
QoS - Egress Profile: R12</t>
  </si>
  <si>
    <t>5983732</t>
  </si>
  <si>
    <t>10 MBPS (26915560)</t>
  </si>
  <si>
    <t>195549425</t>
  </si>
  <si>
    <t>20 MBPS (26915561)</t>
  </si>
  <si>
    <t>Sandy, UT</t>
  </si>
  <si>
    <t>NSPE0012133138</t>
  </si>
  <si>
    <t>NSPE001213 Order Request # 195502865</t>
  </si>
  <si>
    <t>06/07/2018</t>
  </si>
  <si>
    <t>Lizdeli Guerrido
1-210-762-3635
lguerrido@wellmed.net</t>
  </si>
  <si>
    <t>06/15/2018 (VFORCE) (26895256)</t>
  </si>
  <si>
    <t>1000Base-SX (850nm, Multi Mode Fiber) (26895256)</t>
  </si>
  <si>
    <t>1000Base-SX-850nm (26895256)</t>
  </si>
  <si>
    <t>PVC ID : 5982978
VPN Name : UnitedHealthGroup
Router Name : RCN3E02
VRF Name : V454456-UnitedHealthGroup
Encapsulation : ETHERNET
Routing Protocol : BGP
BGP AS Number : 64811
PE IP Address : 68.138.4.157
CE Address : 68.138.4.158
QoS - Egress Profile: R12</t>
  </si>
  <si>
    <t>5982978</t>
  </si>
  <si>
    <t>10 MBPS (26895255)</t>
  </si>
  <si>
    <t>TX422-02-IM Wellmed</t>
  </si>
  <si>
    <t>195503923</t>
  </si>
  <si>
    <t>50 MBPS (26895256)</t>
  </si>
  <si>
    <t>3199 W CAMP WISDOM RD
DALLAS, TX 75237-2603
US</t>
  </si>
  <si>
    <t>NSPE0012126272</t>
  </si>
  <si>
    <t>NSPE0012126272 Order Request # 195472363</t>
  </si>
  <si>
    <t>N (26873290)
N (26873291)</t>
  </si>
  <si>
    <t>05/16/2018 (26873290)
05/16/2018 (26873291)</t>
  </si>
  <si>
    <t>05/16/2018</t>
  </si>
  <si>
    <t>06/26/2018</t>
  </si>
  <si>
    <t>05/16/2018(Internet Dedicated Services)
05/16/2018(Access)</t>
  </si>
  <si>
    <t>1-612-763-2114</t>
  </si>
  <si>
    <t>Robert Skebo
1-314-592-7082
robert_skebo@uhg.com</t>
  </si>
  <si>
    <t>1000Base-T (26873291)</t>
  </si>
  <si>
    <t>94526136 (Internet Dedicated Services)
94526139 (Access)</t>
  </si>
  <si>
    <t>100 MBPS (26873290)</t>
  </si>
  <si>
    <t>26873290
26873291</t>
  </si>
  <si>
    <t>Internet Dedicated Services (26873290)
Access (26873291)</t>
  </si>
  <si>
    <t>UMO15-08-IJ Maryland Heights</t>
  </si>
  <si>
    <t>195473023</t>
  </si>
  <si>
    <t>200 MBPS (26873291)</t>
  </si>
  <si>
    <t>13655 RIVERPORT DR
MARYLAND HEIGHTS, MO 63043-4812
US</t>
  </si>
  <si>
    <t>NSPE0012103837</t>
  </si>
  <si>
    <t>NSPE0012103837 Order Request # 195385965</t>
  </si>
  <si>
    <t>05/21/2018</t>
  </si>
  <si>
    <t>JASON ENGEL
1-130-359-4112
jason_engel@uhg.com</t>
  </si>
  <si>
    <t>06/13/2018 (VFORCE) (26817396)</t>
  </si>
  <si>
    <t>1000Base-SX (850nm, Multi Mode Fiber) (26817396)</t>
  </si>
  <si>
    <t>1000Base-SX-850nm (26817396)</t>
  </si>
  <si>
    <t>PVC ID : 5981069
VPN Name : UnitedHealthGroup
Router Name : PHN19E02
VRF Name : V880743:UnitedHealthGroup
Encapsulation : ETHERNET
Routing Protocol : BGP
BGP AS Number : 65024
PE IP Address : 68.139.248.189
CE Address : 68.139.248.190
QoS - Egress Profile: R12</t>
  </si>
  <si>
    <t>5981069</t>
  </si>
  <si>
    <t>10 MBPS (26817395)</t>
  </si>
  <si>
    <t>AZ073-02-IM</t>
  </si>
  <si>
    <t>195398367</t>
  </si>
  <si>
    <t>10 MBPS (26817396)</t>
  </si>
  <si>
    <t>7910 W THOMAS RD
PHOENIX, AZ 85033-4830
US</t>
  </si>
  <si>
    <t>AZ073-02-IM Phoenix, AZ</t>
  </si>
  <si>
    <t>NSPE0012066631</t>
  </si>
  <si>
    <t>NSPE0012066631 Order Request # 195266125</t>
  </si>
  <si>
    <t>10/10/2018</t>
  </si>
  <si>
    <t>JASON OZER
1-121-095-1325
jozer@wellmed.net</t>
  </si>
  <si>
    <t>10/30/2018 (VFORCE) (26710652)</t>
  </si>
  <si>
    <t>1000Base-SX (850nm, Multi Mode Fiber) (26710652)</t>
  </si>
  <si>
    <t>1000Base-SX-850nm (26710652)</t>
  </si>
  <si>
    <t>PVC ID : 5977577
VPN Name : UnitedHealthGroup
Router Name : SAJXE01
VRF Name : V543614-UnitedHealthGroup
Encapsulation : ETHERNET
Routing Protocol : BGP
BGP AS Number : 64914
PE IP Address : 152.176.181.249
CE Address : 152.176.181.250
QoS - Egress Profile: R12</t>
  </si>
  <si>
    <t>5977577</t>
  </si>
  <si>
    <t>10 MBPS (26710651)</t>
  </si>
  <si>
    <t>Location18801835863</t>
  </si>
  <si>
    <t>195298033</t>
  </si>
  <si>
    <t>50 MBPS (26710652)</t>
  </si>
  <si>
    <t>1100 W SAM HOUSTON BLVD
PHARR, TX 78577-5104
US</t>
  </si>
  <si>
    <t>Pharr, TX</t>
  </si>
  <si>
    <t>NSPE0012047631</t>
  </si>
  <si>
    <t>NSPE0012031781; Order Request # 195169894</t>
  </si>
  <si>
    <t>U0167179</t>
  </si>
  <si>
    <t>N (26626218)</t>
  </si>
  <si>
    <t>04/16/2018 (26626218)</t>
  </si>
  <si>
    <t>04/16/2018</t>
  </si>
  <si>
    <t>05/23/2018</t>
  </si>
  <si>
    <t>3-525-018-2205</t>
  </si>
  <si>
    <t>christine.delhougne@delphi.com</t>
  </si>
  <si>
    <t>CHRISTINE DELHOUGNE</t>
  </si>
  <si>
    <t>Franz Schiffman
1-818-665-3474
franz.schiffmann@delphi.com</t>
  </si>
  <si>
    <t>1000Base-T (26626218)</t>
  </si>
  <si>
    <t>204765015 (Access)</t>
  </si>
  <si>
    <t>26626218</t>
  </si>
  <si>
    <t>Access (26626218)</t>
  </si>
  <si>
    <t>Aguora Hills--5142</t>
  </si>
  <si>
    <t>195212369</t>
  </si>
  <si>
    <t>1 GBPS (26626218)</t>
  </si>
  <si>
    <t>5142 CLARETON DR
STE 160
AGOURA HILLS, CA 91301-4528
US</t>
  </si>
  <si>
    <t>FL220 Orlando, FL</t>
  </si>
  <si>
    <t>NSPE0011977573</t>
  </si>
  <si>
    <t>NSPE0011977573 Order Request # 195088932</t>
  </si>
  <si>
    <t>03/27/2018</t>
  </si>
  <si>
    <t>04/25/2018 (VFORCE) (26445422)</t>
  </si>
  <si>
    <t>1000Base-SX (850nm, Multi Mode Fiber) (26445422)</t>
  </si>
  <si>
    <t>1000Base-LX-1310nm (26445422)</t>
  </si>
  <si>
    <t>PVC ID : 5966479
VPN Name : UnitedHealthGroup
Router Name : TAM29E01
VRF Name : Vc07436:UnitedHealthGroup
Encapsulation : ETHERNET
Routing Protocol : BGP
BGP AS Number : 65082
PE IP Address : 152.161.222.181
CE Address : 152.161.222.182
QoS - Egress Profile: R12</t>
  </si>
  <si>
    <t>5966479</t>
  </si>
  <si>
    <t>50 MBPS (26445421)</t>
  </si>
  <si>
    <t>195089563</t>
  </si>
  <si>
    <t>50 MBPS (26445422)</t>
  </si>
  <si>
    <t>Jeopardy Notification 3 (04/24/2018)</t>
  </si>
  <si>
    <t>05/22/2018</t>
  </si>
  <si>
    <t>05/17/2018 (VFORCE) (26419014)</t>
  </si>
  <si>
    <t>1000Base-SX (850nm, Multi Mode Fiber) (26419014)</t>
  </si>
  <si>
    <t>1000Base-SX-850nm (26419014)</t>
  </si>
  <si>
    <t>PVC ID : 5964979
VPN Name : UnitedHealthGroup
Router Name : TAM29E01
VRF Name : Vc07436:UnitedHealthGroup
Encapsulation : ETHERNET
Routing Protocol : BGP
BGP AS Number : 65081
PE IP Address : 152.176.20.93
CE Address : 152.176.20.94
QoS - Egress Profile: R12</t>
  </si>
  <si>
    <t>5964979</t>
  </si>
  <si>
    <t>50 MBPS (26419013)</t>
  </si>
  <si>
    <t>FL243-02-IM Fort Myers, FL</t>
  </si>
  <si>
    <t>195072600</t>
  </si>
  <si>
    <t>50 MBPS (26419014)</t>
  </si>
  <si>
    <t>10650 METRO PKWY
STE 100
FORT MYERS, FL 33966-1107
US</t>
  </si>
  <si>
    <t>FL243-02-IM Fort Meyers, FL</t>
  </si>
  <si>
    <t>NSPE0011948957</t>
  </si>
  <si>
    <t>NSPE0011948957 Order Request # 195047654</t>
  </si>
  <si>
    <t>Jeopardy Notification 2 (04/10/2018)</t>
  </si>
  <si>
    <t>Paul Kelsey
1-949-929-9934
paul.kelsey@am.jll.com</t>
  </si>
  <si>
    <t>12/17/2018 (VFORCE) (26376990)</t>
  </si>
  <si>
    <t>1000Base-SX (850nm, Multi Mode Fiber) (26376990)</t>
  </si>
  <si>
    <t>1000Base-SX-850nm (26376990)</t>
  </si>
  <si>
    <t>PVC ID : 5962566
VPN Name : UnitedHealthGroup
Router Name : LSA29E02
VRF Name : V842045:UnitedHealthGroup
Encapsulation : ETHERNET
Routing Protocol : BGP
BGP AS Number : 65092
PE IP Address : 152.187.70.17
CE Address : 152.187.70.18
QoS - Egress Profile: R12</t>
  </si>
  <si>
    <t>5962566</t>
  </si>
  <si>
    <t>10 MBPS (26376989)</t>
  </si>
  <si>
    <t>195048120</t>
  </si>
  <si>
    <t>50 MBPS (26376990)</t>
  </si>
  <si>
    <t>NSPE0011946646</t>
  </si>
  <si>
    <t>NSPE0011946646 Order Request # 195044160</t>
  </si>
  <si>
    <t>Ryan Cameron
1-404-308-5876
RyanE.Cameron@am.jll.com</t>
  </si>
  <si>
    <t>195046580</t>
  </si>
  <si>
    <t>UNJ23-02-IM Newark, NJ</t>
  </si>
  <si>
    <t>NSPE0011923040</t>
  </si>
  <si>
    <t>NSPE0011923040 Order Request # 195003821</t>
  </si>
  <si>
    <t>02/28/2018</t>
  </si>
  <si>
    <t>Salina Yip
1-323-227-4646
salina.yip@briovarx.com</t>
  </si>
  <si>
    <t>1000Base-SX (850nm, Multi Mode Fiber) (26313303)</t>
  </si>
  <si>
    <t>1000Base-SX-850nm (26313303)</t>
  </si>
  <si>
    <t>PVC ID : 5958285
VPN Name : UnitedHealthGroup
Router Name : LSA29E02
VRF Name : V842045:UnitedHealthGroup
Encapsulation : ETHERNET
Routing Protocol : BGP
BGP AS Number : 65092
PE IP Address : 152.187.47.213
CE Address : 152.187.47.214
QoS - Egress Profile: R12</t>
  </si>
  <si>
    <t>8</t>
  </si>
  <si>
    <t>5958285</t>
  </si>
  <si>
    <t>10 MBPS (26313302)</t>
  </si>
  <si>
    <t>195004749</t>
  </si>
  <si>
    <t>50 MBPS (26313303)</t>
  </si>
  <si>
    <t>1902 MARENGO ST
STE 200
LOS ANGELES, CA 90033-1382
US</t>
  </si>
  <si>
    <t>CA269-02-IJ Los Angeles, CA; New 10M/50M PIP-Eth</t>
  </si>
  <si>
    <t>NSPE0011801542</t>
  </si>
  <si>
    <t>05118490</t>
  </si>
  <si>
    <t>N (OQBLK3J5)</t>
  </si>
  <si>
    <t>02/13/2018 (OQBLK3J5)</t>
  </si>
  <si>
    <t>SUSAN WAGNER
0017147616459</t>
  </si>
  <si>
    <t>IBBH947D0024 (OQBLK3J5)
IBBH947D0025 (OQBLK3J5)
IBBH947D0026 (OQBLK3J5)
IBBH947D0027 (OQBLK3J5)
IBBH947D0028 (OQBLK3J5)
IBBH947D0029 (OQBLK3J5)
IBBH947D0030 (OQBLK3J5)
IBBH947D0031 (OQBLK3J5)
IBBH947D0032 (OQBLK3J5)
IBBH947D0033 (OQBLK3J5)
IBBH947D0034 (OQBLK3J5)
IBBH947D0035 (OQBLK3J5)
IBBH947D0036 (OQBLK3J5)
IBBH947D0037 (OQBLK3J5)
IBBH947D0038 (OQBLK3J5)
IBBH947D0039 (OQBLK3J5)
IBBH947D0040 (OQBLK3J5)
IBBH947D0041 (OQBLK3J5)
IBBH947D0042 (OQBLK3J5)
IBBH947D0043 (OQBLK3J5)
IBBH947D0044 (OQBLK3J5)
IBBH947D0045 (OQBLK3J5)
IBBH947D0046 (OQBLK3J5)
IDBH947D0048 (OQBLK3J5)</t>
  </si>
  <si>
    <t>N5920164</t>
  </si>
  <si>
    <t>0 KBPS (OQBLK3J5)</t>
  </si>
  <si>
    <t>OQBLK3J5</t>
  </si>
  <si>
    <t>Dedicated Long Distance (OQBLK3J5)</t>
  </si>
  <si>
    <t>9418640</t>
  </si>
  <si>
    <t>10801 WALKER ST
CYPRESS, CA 906305043
USA</t>
  </si>
  <si>
    <t>Partial Disconnect of LD PRI</t>
  </si>
  <si>
    <t>NSPE0011857372</t>
  </si>
  <si>
    <t>NSPE0011857372 Order Request # 194902050 C1</t>
  </si>
  <si>
    <t>02/20/2018</t>
  </si>
  <si>
    <t>02/15/2018</t>
  </si>
  <si>
    <t>1-763-744-3141</t>
  </si>
  <si>
    <t>tom_krenn@optum.com</t>
  </si>
  <si>
    <t>TOM KRENN</t>
  </si>
  <si>
    <t>TOM KRENN
1-763-744-3141
tom_krenn@optum.com</t>
  </si>
  <si>
    <t>1000Base-LX (1310nm Single Mode Fiber) (26143694)</t>
  </si>
  <si>
    <t>PVC ID : 5951007</t>
  </si>
  <si>
    <t>5951007</t>
  </si>
  <si>
    <t>200 MBPS (26143693)</t>
  </si>
  <si>
    <t>194906471</t>
  </si>
  <si>
    <t>6150 TRENTON LN N
PLYMOUTH, MN 55442-3240
US</t>
  </si>
  <si>
    <t>UMN9D-02-IM Plymouth, MN</t>
  </si>
  <si>
    <t>02/21/2018</t>
  </si>
  <si>
    <t>1000Base-LX (1310nm Single Mode Fiber) (26143688)</t>
  </si>
  <si>
    <t>PVC ID : 5951008
VPN Name : UHG-OFE
Router Name : MZZ9E01
VRF Name : Vb77349:UHGOFE
Encapsulation : ETHERNET
Routing Protocol : BGP
BGP AS Number : 64987
PE IP Address : 68.137.199.77
CE Address : 68.137.199.78
QoS - Egress Profile: C1</t>
  </si>
  <si>
    <t>5951008</t>
  </si>
  <si>
    <t>fs73c 73c 0002 (I0039003.MIN)</t>
  </si>
  <si>
    <t>200 MBPS (26143687)</t>
  </si>
  <si>
    <t>Chaska Data Center ICM T1</t>
  </si>
  <si>
    <t>194906446</t>
  </si>
  <si>
    <t>1707 W CREEK LN
CHASKA, MN 55318-1891
US</t>
  </si>
  <si>
    <t>UMN9E-02-IM Chaska, MN</t>
  </si>
  <si>
    <t>NSPE0011845805</t>
  </si>
  <si>
    <t>NSPE0011845805 Order Request # 194886990</t>
  </si>
  <si>
    <t>01/30/2018</t>
  </si>
  <si>
    <t>Edward.jones@optum.com</t>
  </si>
  <si>
    <t>Edward Jones
1-719-425-4044
Edward.jones@optum.com</t>
  </si>
  <si>
    <t>1000Base-SX (850nm, Multi Mode Fiber) (26108638)</t>
  </si>
  <si>
    <t>PVC ID : 5949511
VPN Name : UnitedHealthGroup
Router Name : WA39E01
VRF Name : V452868:UnitedHealthGroup
Encapsulation : ETHERNET
Routing Protocol : BGP
BGP AS Number : 64918
PE IP Address : 206.115.120.13
CE Address : 206.115.120.14
QoS - Egress Profile: R12</t>
  </si>
  <si>
    <t>5949511</t>
  </si>
  <si>
    <t>C0136149/ADD (26108637)
C0136149/CANCEL (26108637)
E5009598/ADD (26108638)
E5009598/CANCEL (26108638)</t>
  </si>
  <si>
    <t>500 MBPS (26108637)</t>
  </si>
  <si>
    <t>194888306</t>
  </si>
  <si>
    <t>1 GBPS (26108638)</t>
  </si>
  <si>
    <t>VA729-02-IM Ashburn, VA</t>
  </si>
  <si>
    <t>NSPE0011813855</t>
  </si>
  <si>
    <t>NSPE0011813855 Order Request # 194844266</t>
  </si>
  <si>
    <t>KEVIN CANTOR
632-588-5331
kevin_cantor@optum.com</t>
  </si>
  <si>
    <t>194844452</t>
  </si>
  <si>
    <t>NY078-07-IM Flushing, NY</t>
  </si>
  <si>
    <t>NSPE0011789247</t>
  </si>
  <si>
    <t>NSPE0011789247 Order Request # 194808658</t>
  </si>
  <si>
    <t>01/18/2018</t>
  </si>
  <si>
    <t>1-612-916-7253</t>
  </si>
  <si>
    <t>Jason Salaping</t>
  </si>
  <si>
    <t>Ava Tidwell
1-205-345-4566
atidwell@nphc.net</t>
  </si>
  <si>
    <t>1000Base-SX (850nm, Multi Mode Fiber) (25941358)</t>
  </si>
  <si>
    <t>1000Base-SX-850nm (25941358)</t>
  </si>
  <si>
    <t>PVC ID : 5942857
VPN Name : UnitedHealthGroup
Router Name : B6S9E01
VRF Name : Vb34594:UnitedHealthGroup
Encapsulation : ETHERNET
Routing Protocol : BGP
BGP AS Number : 64651
PE IP Address : 152.162.50.21
CE Address : 152.162.50.22
QoS - Egress Profile: R12</t>
  </si>
  <si>
    <t>5942857</t>
  </si>
  <si>
    <t>20 MBPS (25941357)</t>
  </si>
  <si>
    <t>194808999</t>
  </si>
  <si>
    <t>100 MBPS (25941358)</t>
  </si>
  <si>
    <t>305 PAUL W BRYANT DR E
TUSCALOOSA, AL 35401-2055
US</t>
  </si>
  <si>
    <t>AL016-05-IM Tuscaloosa, AL</t>
  </si>
  <si>
    <t>NSPE0011773486</t>
  </si>
  <si>
    <t>NSPE0011773486 Order Request # 194784816</t>
  </si>
  <si>
    <t>12/15/2017</t>
  </si>
  <si>
    <t>12/22/2017 (25900403)
12/20/2017 (25900404)</t>
  </si>
  <si>
    <t>12/15/2017(Private IP - PIP)
12/15/2017(Access)</t>
  </si>
  <si>
    <t>NESTOR ROMO
1-702-750-3727
nestor_romo@uhg.com</t>
  </si>
  <si>
    <t>DS1 (25900404)</t>
  </si>
  <si>
    <t>PVC ID : 5941059
VPN Name : UnitedHealthGroup
Router Name : RTOGE06
VRF Name : Vb31977:UnitedHealthGroup
Encapsulation : MLPPP
Routing Protocol : BGP
BGP AS Number : 65230
PE IP Address : 199.220.97.217
CE Address : 199.220.97.218
QoS - Egress Profile: R12</t>
  </si>
  <si>
    <t>5941059</t>
  </si>
  <si>
    <t>C1064980/ADD (25900403)
C1064980/CANCEL (25900403)
N1041341/CANCEL (25900404)
N1041341/ADD (25900404)
N1041340/ADD (25900404)
N1041340/CANCEL (25900404)</t>
  </si>
  <si>
    <t>3 MBPS (25900403)</t>
  </si>
  <si>
    <t>3175 ST ROSE PARKWAY, SUITE 200</t>
  </si>
  <si>
    <t>194785151</t>
  </si>
  <si>
    <t>3 MBPS (25900404)</t>
  </si>
  <si>
    <t>3175 SAINT ROSE PKWY
STE 200
HENDERSON, NV 89052-3507
US</t>
  </si>
  <si>
    <t>NV095-02-IM Henderson, NV</t>
  </si>
  <si>
    <t>NSPE0011765273</t>
  </si>
  <si>
    <t>NSPE0011765273 Order Request # 194773465</t>
  </si>
  <si>
    <t>12/08/2017</t>
  </si>
  <si>
    <t>Nestor Romo
1-702-750-3727
nestor_romo@uhg.com</t>
  </si>
  <si>
    <t>DS1 (25878031)</t>
  </si>
  <si>
    <t>PVC ID : 5939928
VPN Name : UnitedHealthGroup
Router Name : RTO3E01
VRF Name : Vb30675-UnitedHealthGroup
Encapsulation : MLPPP
Routing Protocol : BGP
BGP AS Number : 65230
PE IP Address : 152.176.223.29
CE Address : 152.176.223.30
QoS - Egress Profile: R12</t>
  </si>
  <si>
    <t>5939928</t>
  </si>
  <si>
    <t>3 MBPS (25878030)</t>
  </si>
  <si>
    <t>194773653</t>
  </si>
  <si>
    <t>3 MBPS (25878031)</t>
  </si>
  <si>
    <t>3157 SAINT ROSE PKWY
STE 200
HENDERSON, NV 89052-3500
US</t>
  </si>
  <si>
    <t>NSPE0011696665</t>
  </si>
  <si>
    <t>NSPE0011696665 Order Request # 194670727</t>
  </si>
  <si>
    <t>11/29/2017</t>
  </si>
  <si>
    <t>1000Base-SX (850nm, Multi Mode Fiber) (25689870)</t>
  </si>
  <si>
    <t>1000Base-SX-850nm (25689870)</t>
  </si>
  <si>
    <t>PVC ID : 5931276
VPN Name : UnitedHealthGroup
Router Name : POBXE03
VRF Name : V632425-UnitedHealthGroup
Encapsulation : ETHERNET
Routing Protocol : BGP
BGP AS Number : 65255
PE IP Address : 152.162.6.221
CE Address : 152.162.6.222
QoS - Egress Profile: R12</t>
  </si>
  <si>
    <t>5931276</t>
  </si>
  <si>
    <t>10 MBPS (25689869)</t>
  </si>
  <si>
    <t>FL038-05-IJ Miami FL</t>
  </si>
  <si>
    <t>194676152</t>
  </si>
  <si>
    <t>50 MBPS (25689870)</t>
  </si>
  <si>
    <t>2960 SW 8TH ST
STE 2970
MIAMI, FL 33135-2827
US</t>
  </si>
  <si>
    <t>NSPE0011669595</t>
  </si>
  <si>
    <t>NSPE0011669595 Order Request # 194622882</t>
  </si>
  <si>
    <t>Jeopardy Notification 2 (10/31/2017)</t>
  </si>
  <si>
    <t>11/10/2017</t>
  </si>
  <si>
    <t>11/30/2017 (VFORCE) (25591506)</t>
  </si>
  <si>
    <t>1000Base-SX (850nm, Multi Mode Fiber) (25591506)</t>
  </si>
  <si>
    <t>1000Base-SX-850nm (25591506)</t>
  </si>
  <si>
    <t>PVC ID : 5927328
VPN Name : UnitedHealthGroup
Router Name : POBXE03
VRF Name : V632425-UnitedHealthGroup
Encapsulation : ETHERNET
Routing Protocol : BGP
BGP AS Number : 64886
PE IP Address : 152.164.65.133
CE Address : 152.164.65.134
QoS - Egress Profile: R12</t>
  </si>
  <si>
    <t>5927328</t>
  </si>
  <si>
    <t>10 MBPS (25591505)</t>
  </si>
  <si>
    <t>194623108</t>
  </si>
  <si>
    <t>50 MBPS (25591506)</t>
  </si>
  <si>
    <t>2151 SE FEDERAL HWY
STUART, FL 34994-4514
US</t>
  </si>
  <si>
    <t>FL219-02-IM Stuart FL</t>
  </si>
  <si>
    <t>NSPE0011627577</t>
  </si>
  <si>
    <t>NSPE0011627577 Order Request # 194583961</t>
  </si>
  <si>
    <t>12/22/2017</t>
  </si>
  <si>
    <t>JAVIER SEGUI</t>
  </si>
  <si>
    <t>Sandra Cary
1-618-943-8000
Sandra_Cary@UnitedHealthone.com</t>
  </si>
  <si>
    <t>1000Base-SX (850nm, Multi Mode Fiber) (25510478)</t>
  </si>
  <si>
    <t>1000Base-SX-850nm (25510478)</t>
  </si>
  <si>
    <t>PVC ID : 5924140
VPN Name : UnitedHealthGroup
Router Name : PLVXE01
VRF Name : V669152-UnitedHealthGroup
Encapsulation : ETHERNET
Routing Protocol : BGP
BGP AS Number : 64764
PE IP Address : 152.183.7.229
CE Address : 152.183.7.230
QoS - Egress Profile: R12</t>
  </si>
  <si>
    <t>5924140</t>
  </si>
  <si>
    <t>50 MBPS (25510477)</t>
  </si>
  <si>
    <t>194587673</t>
  </si>
  <si>
    <t>100 MBPS (25510478)</t>
  </si>
  <si>
    <t>UIL55-17-IM Lawrenceville IL</t>
  </si>
  <si>
    <t>NSPE0011627738</t>
  </si>
  <si>
    <t xml:space="preserve">NSPE0011627738 CW 194584184; Note: We are moving from Legacy platform to VRD because VRD cannot accommodate 7xT1. 
So we are installing an entirely NEW order. No need to reuse loop. Please install entirely new loops. 
Disconnection Request for the existing Legacy Circuit will be submitted by the account team. 
Existing Circuit ID C0119588 access N1036322 N1036323 and N1036324; 
(sales to submit a disconnection request once new install is complete)
</t>
  </si>
  <si>
    <t>11/08/2017 (11532417)</t>
  </si>
  <si>
    <t>11/08/2017 (IQBLJ3XH)</t>
  </si>
  <si>
    <t>0918046704595</t>
  </si>
  <si>
    <t>JEBIN.GEORGE@OPTUM.COM</t>
  </si>
  <si>
    <t>5923956</t>
  </si>
  <si>
    <t>BCBLCC2K0001 (IQBLJ3XH)
BCBLCC2K0002 (IQBLJ3XH)
BCBLCC2K0003 (IQBLJ3XH)
BCBLCC2K0004 (IQBLJ3XH)
BCBLCC2K0005 (IQBLJ3XH)
BCBLCC2K0006 (IQBLJ3XH)
BCBLCC2K0007 (IQBLJ3XH)</t>
  </si>
  <si>
    <t>P2178767</t>
  </si>
  <si>
    <t>9316271</t>
  </si>
  <si>
    <t>1.536 MBPS (IQBLJ3XH)</t>
  </si>
  <si>
    <t>1701 S STAPLES ST
CORPUS CHRISTI, TX 78404
USA</t>
  </si>
  <si>
    <t>TX342-05-CM CORPUS CHRISTI TX</t>
  </si>
  <si>
    <t>NSPE0011616624</t>
  </si>
  <si>
    <t>NSPE0011616624 Order Request # 194568114</t>
  </si>
  <si>
    <t>Order Canceled</t>
  </si>
  <si>
    <t>10/07/2017</t>
  </si>
  <si>
    <t>Luis Casas
1-956-455-5057
luisecasas@yahoo.com</t>
  </si>
  <si>
    <t>1000Base-SX (850nm, Multi Mode Fiber) (25456627)</t>
  </si>
  <si>
    <t>1000Base-SX-850nm (25456627)</t>
  </si>
  <si>
    <t>PVC ID : 5922859
VPN Name : UnitedHealthGroup
Router Name : SAJXE01
VRF Name : V543614-UnitedHealthGroup
Encapsulation : ETHERNET
Routing Protocol : BGP
BGP AS Number : 65279
PE IP Address : 199.220.215.173
CE Address : 199.220.215.174
QoS - Egress Profile: R12</t>
  </si>
  <si>
    <t>5922859</t>
  </si>
  <si>
    <t>10 MBPS (25456626)</t>
  </si>
  <si>
    <t>194570357</t>
  </si>
  <si>
    <t>50 MBPS (25456627)</t>
  </si>
  <si>
    <t>TX371-02-IM San Benito TX</t>
  </si>
  <si>
    <t>NSPE0011559687</t>
  </si>
  <si>
    <t>NSPE0011559687 Order Request # 194483146</t>
  </si>
  <si>
    <t>Jeopardy Notification 4 (10/16/2017)</t>
  </si>
  <si>
    <t>1-562-382-7377</t>
  </si>
  <si>
    <t>stendolkar@mhealth.com</t>
  </si>
  <si>
    <t>SANTOSH TENDOLKAR</t>
  </si>
  <si>
    <t>POOYAN HAGHIGHI
1-510-717-2602
phaghighi@mhealth.com</t>
  </si>
  <si>
    <t>1000Base-SX (850nm, Multi Mode Fiber) (25271898)</t>
  </si>
  <si>
    <t>1000Base-SX-850nm (25271898)</t>
  </si>
  <si>
    <t>PVC ID : 5914482
VPN Name : UHG-Monarch
Router Name : LSA29E02
VRF Name : V976456:UHGMonarch
Encapsulation : ETHERNET
Routing Protocol : BGP
BGP AS Number : 65505
PE IP Address : 199.220.98.105
CE Address : 199.220.98.106
QoS - Egress Profile: R1</t>
  </si>
  <si>
    <t>5914482</t>
  </si>
  <si>
    <t>100 MBPS (25271897)</t>
  </si>
  <si>
    <t>UnitedHealth Group- Monarch</t>
  </si>
  <si>
    <t>194484496</t>
  </si>
  <si>
    <t>1 GBPS (25271898)</t>
  </si>
  <si>
    <t>4 TECHNOLOGY DR
IRVINE, CA 92618-5314
US</t>
  </si>
  <si>
    <t>CA250-02-IM Irvine CA</t>
  </si>
  <si>
    <t>NSPE0011537344</t>
  </si>
  <si>
    <t>NSPE0011537344  CW 194446951</t>
  </si>
  <si>
    <t>12/01/2017 (11495963)</t>
  </si>
  <si>
    <t>12/15/2017 (IQBLJM8Z)</t>
  </si>
  <si>
    <t>12/01/2017 (IQBLJM8Z)</t>
  </si>
  <si>
    <t>5912077</t>
  </si>
  <si>
    <t>BCBLB7LG0001 (IQBLJM8Z)
BCBLB7LG0002 (IQBLJM8Z)
BCBLB7LG0003 (IQBLJM8Z)
BCBLB7LG0004 (IQBLJM8Z)
BCBLB7LG0005 (IQBLJM8Z)
BCBLB7LG0006 (IQBLJM8Z)
BCBLB7LG0007 (IQBLJM8Z)</t>
  </si>
  <si>
    <t>P2174851</t>
  </si>
  <si>
    <t>9273629</t>
  </si>
  <si>
    <t>1.536 MBPS (IQBLJM8Z)</t>
  </si>
  <si>
    <t>1311 GENERAL CAVAZOS BLVD
KINGSVILLE, TX 78363
USA</t>
  </si>
  <si>
    <t>TX340-04-IM Kingsville TX</t>
  </si>
  <si>
    <t>NSPE0011534881</t>
  </si>
  <si>
    <t>NSPE0011534881 Order Request # 194447070</t>
  </si>
  <si>
    <t>Jeopardy Notification 2 (09/20/2017)</t>
  </si>
  <si>
    <t>09/29/2017</t>
  </si>
  <si>
    <t>1000Base-SX (850nm, Multi Mode Fiber) (25209525)</t>
  </si>
  <si>
    <t>1000Base-SX-850nm (25209525)</t>
  </si>
  <si>
    <t>PVC ID : 5911410
VPN Name : UnitedHealthGroup
Router Name : MWA9E01
VRF Name : Va27144:UnitedHealthGroup
Encapsulation : ETHERNET
Routing Protocol : BGP
BGP AS Number : 64990
PE IP Address : 152.177.52.113
CE Address : 152.177.52.114
QoS - Egress Profile: R12</t>
  </si>
  <si>
    <t>5911410</t>
  </si>
  <si>
    <t>200 MBPS (25209524)</t>
  </si>
  <si>
    <t>UWI29-11-IJ Green Bay</t>
  </si>
  <si>
    <t>194447806</t>
  </si>
  <si>
    <t>500 MBPS (25209525)</t>
  </si>
  <si>
    <t>3100 AMS BLVD
GREEN BAY, WI 54313-9700
US</t>
  </si>
  <si>
    <t>NSPE0011518318</t>
  </si>
  <si>
    <t>NSPE0011518318 Order Request # 194421941</t>
  </si>
  <si>
    <t>09/01/2017</t>
  </si>
  <si>
    <t>09/28/2017
10/04/2017</t>
  </si>
  <si>
    <t>Daniel Bartlett
1-763-744-1815
daniel_l_bartlett@optum.com</t>
  </si>
  <si>
    <t>1000Base-SX (850nm, Multi Mode Fiber) (25172852)</t>
  </si>
  <si>
    <t>1000Base-SX-850nm (25172852)</t>
  </si>
  <si>
    <t>PVC ID : 5909641
VPN Name : UnitedHealthGroup
Router Name : MWAGE03
VRF Name : V112553:UnitedHealthGroup
Encapsulation : ETHERNET
Routing Protocol : BGP
BGP AS Number : 64990
PE IP Address : 68.138.90.89
CE Address : 68.138.90.90
QoS - Egress Profile: R12</t>
  </si>
  <si>
    <t>5909641</t>
  </si>
  <si>
    <t>100 MBPS (25172851)</t>
  </si>
  <si>
    <t>194423403</t>
  </si>
  <si>
    <t>200 MBPS (25172852)</t>
  </si>
  <si>
    <t>UWI29-11-IM Green Bay WI</t>
  </si>
  <si>
    <t>NSPE0011453620</t>
  </si>
  <si>
    <t>NSPE0011453620 Order Request # 194402025</t>
  </si>
  <si>
    <t>Jeopardy Notification 5 (11/01/2017)</t>
  </si>
  <si>
    <t>11/09/2017</t>
  </si>
  <si>
    <t>JEREMIAH LASCANO</t>
  </si>
  <si>
    <t>Jason Engel
1-303-594-1125
jason_engel@uhg.com</t>
  </si>
  <si>
    <t>1000Base-SX (850nm, Multi Mode Fiber) (25141540)</t>
  </si>
  <si>
    <t>1000Base-SX-850nm (25141540)</t>
  </si>
  <si>
    <t>PVC ID : 5908267
VPN Name : UnitedHealthGroup
Router Name : HSTN3E03
VRF Name : V112143-UnitedHealthGroup
Encapsulation : ETHERNET
Routing Protocol : BGP
BGP AS Number : 65231
PE IP Address : 152.183.24.177
CE Address : 152.183.24.178
QoS - Egress Profile: R12</t>
  </si>
  <si>
    <t>5908267</t>
  </si>
  <si>
    <t>10 MBPS (25141539)</t>
  </si>
  <si>
    <t>TX361-02-IJ Houston, TX</t>
  </si>
  <si>
    <t>194410736</t>
  </si>
  <si>
    <t>50 MBPS (25141540)</t>
  </si>
  <si>
    <t>8888 INTERCHANGE DR
HOUSTON, TX 77054-2512
US</t>
  </si>
  <si>
    <t>TX361-02-IJ Houston TX</t>
  </si>
  <si>
    <t>NSPE0011416861</t>
  </si>
  <si>
    <t>NSPE0011416861 Order Request # 194348100</t>
  </si>
  <si>
    <t>Jeopardy Notification 1 (09/01/2017)</t>
  </si>
  <si>
    <t>09/02/2017</t>
  </si>
  <si>
    <t>SONIA GARZA
1-210-421-1702
SGarza@wellmed.net</t>
  </si>
  <si>
    <t>DS1 (25015181)</t>
  </si>
  <si>
    <t>PVC ID : 5901838
VPN Name : UnitedHealthGroup
Router Name : IAEXE01
VRF Name : V991844-UnitedHealthGroup
Encapsulation : PPP
Routing Protocol : BGP
BGP AS Number : 64617
PE IP Address : 152.176.87.77
CE Address : 152.176.87.78
QoS - Egress Profile: R12</t>
  </si>
  <si>
    <t>5901838</t>
  </si>
  <si>
    <t>1.5 MBPS (25015180)</t>
  </si>
  <si>
    <t>194354219</t>
  </si>
  <si>
    <t>1.5 MBPS (25015181)</t>
  </si>
  <si>
    <t>TX356-01-IM Mesquite TX</t>
  </si>
  <si>
    <t>NSPE0011411625</t>
  </si>
  <si>
    <t>NSPE0011411625 Order Request # 194339247 Site Name: CA013-08-IM</t>
  </si>
  <si>
    <t>08/30/2017</t>
  </si>
  <si>
    <t>AMIR SEMNANIAN
1-949-923-3392
asemnanian@mhealth.com</t>
  </si>
  <si>
    <t>1000Base-SX (850nm, Multi Mode Fiber) (24992454)</t>
  </si>
  <si>
    <t>1000Base-SX-850nm (24992454)</t>
  </si>
  <si>
    <t>PVC ID : 5900154
VPN Name : UnitedHealthGroup
Router Name : LSA29E02
VRF Name : V842045:UnitedHealthGroup
Encapsulation : ETHERNET
Routing Protocol : BGP
BGP AS Number : 65010
PE IP Address : 152.164.63.225
CE Address : 152.164.63.226
QoS - Egress Profile: R12</t>
  </si>
  <si>
    <t>5900154</t>
  </si>
  <si>
    <t>300 MBPS (24992453)</t>
  </si>
  <si>
    <t>CA013-02-IJ UHG - Monarch Irvine</t>
  </si>
  <si>
    <t>194339616</t>
  </si>
  <si>
    <t>500 MBPS (24992454)</t>
  </si>
  <si>
    <t>NSPE0011394378</t>
  </si>
  <si>
    <t>NSPE0011394378 CW 194311209</t>
  </si>
  <si>
    <t>08/23/2017 (11464398)</t>
  </si>
  <si>
    <t>08/23/2017 (IQBLH6SL)</t>
  </si>
  <si>
    <t>2420</t>
  </si>
  <si>
    <t>5898877</t>
  </si>
  <si>
    <t>BCBLB3LC0001 (IQBLH6SL)
BCBLB3LC0002 (IQBLH6SL)
BCBLB3LC0003 (IQBLH6SL)
BCBLB3LC0004 (IQBLH6SL)
BCBLB3LC0005 (IQBLH6SL)
BCBLB3LC0006 (IQBLH6SL)
BCBLB3LC0007 (IQBLH6SL)</t>
  </si>
  <si>
    <t>P2171542</t>
  </si>
  <si>
    <t>9231931</t>
  </si>
  <si>
    <t>1.536 MBPS (IQBLH6SL)</t>
  </si>
  <si>
    <t>3809 W BUSINESS 83
HARLINGEN, TX 78552
USA</t>
  </si>
  <si>
    <t>TX363-05-IM HARLINGEN TX</t>
  </si>
  <si>
    <t>NSPE0011328554</t>
  </si>
  <si>
    <t>Jeopardy Notification 1 (07/06/2017)</t>
  </si>
  <si>
    <t>08/11/2017
08/17/2017</t>
  </si>
  <si>
    <t>EMILY LIVAICH
1-916-403-0677
emily.livaich@uhc.com</t>
  </si>
  <si>
    <t>07/27/2017 (VFORCE) (24855667)</t>
  </si>
  <si>
    <t>1000Base-SX (850nm, Multi Mode Fiber) (24855667)</t>
  </si>
  <si>
    <t>1000Base-SX-850nm (24855667)</t>
  </si>
  <si>
    <t>PVC ID : 5890968
VPN Name : UnitedHealthGroup
Router Name : SCM3E03
VRF Name : V447827-UnitedHealthGroup
Encapsulation : ETHERNET
Routing Protocol : BGP
BGP AS Number : 65185
PE IP Address : 208.220.222.161
CE Address : 208.220.222.162
QoS - Egress Profile: R12</t>
  </si>
  <si>
    <t>5890968</t>
  </si>
  <si>
    <t>20 MBPS (24855666)</t>
  </si>
  <si>
    <t>194265305</t>
  </si>
  <si>
    <t>50 MBPS (24855667)</t>
  </si>
  <si>
    <t>NSPE0011237479</t>
  </si>
  <si>
    <t>06/05/2017</t>
  </si>
  <si>
    <t>06/20/2017
06/26/2017</t>
  </si>
  <si>
    <t>PETER MARESKA
1-813-486-7037
peter_mareska@uhg.com</t>
  </si>
  <si>
    <t>DS1 (24604699)</t>
  </si>
  <si>
    <t>PVC ID : 5879996
VPN Name : UnitedHealthGroup
Router Name : AUB3E02
VRF Name : V341993-UnitedHealthGroup
Encapsulation : MLPPP
Routing Protocol : BGP
BGP AS Number : 64696
PE IP Address : 68.136.187.205
CE Address : 68.136.187.206
QoS - Egress Profile: R12</t>
  </si>
  <si>
    <t>5879996</t>
  </si>
  <si>
    <t>4.6 MBPS (24604698)</t>
  </si>
  <si>
    <t>194141181</t>
  </si>
  <si>
    <t>4.6 MBPS (24604699)</t>
  </si>
  <si>
    <t>FL147-05-IM OCALA FL</t>
  </si>
  <si>
    <t>NSPE0011174976</t>
  </si>
  <si>
    <t>NSPE0011164146 Order Request # 194052504</t>
  </si>
  <si>
    <t>05/24/2017</t>
  </si>
  <si>
    <t>DEMARCADDR - NA 
 DEMARCDET - NA</t>
  </si>
  <si>
    <t>DS1 (24392736)</t>
  </si>
  <si>
    <t>PVC ID : 5868231
VPN Name : UHG-ECC
Router Name : LSVG9E03
VRF Name : V100938:UHGECC
Encapsulation : PPP
Routing Protocol : BGP
BGP AS Number : 65518
PE IP Address : 152.162.230.149
CE Address : 152.162.230.150
QoS - Egress Profile: R12</t>
  </si>
  <si>
    <t>5868231</t>
  </si>
  <si>
    <t>1.5 MBPS (24392735)</t>
  </si>
  <si>
    <t>194052652</t>
  </si>
  <si>
    <t>1.5 MBPS (24392736)</t>
  </si>
  <si>
    <t>NSPE0011153141</t>
  </si>
  <si>
    <t>NSPE0011153141 Order Request # 194038545</t>
  </si>
  <si>
    <t>08/24/2017</t>
  </si>
  <si>
    <t>Mike Landauer
1-303-749-1169
mlandauer@cnichs.com</t>
  </si>
  <si>
    <t>09/21/2017 (VFORCE) (24383783)</t>
  </si>
  <si>
    <t>1000Base-SX (850nm, Multi Mode Fiber) (24383783)</t>
  </si>
  <si>
    <t>1000Base-T (24383783)</t>
  </si>
  <si>
    <t>PVC ID : 5867859
VPN Name : UnitedHealthGroup
Router Name : DNJXE01
VRF Name : V469377-UnitedHealthGroup
Encapsulation : ETHERNET
Routing Protocol : BGP
BGP AS Number : 64773
PE IP Address : 152.162.83.165
CE Address : 152.162.83.166
QoS - Egress Profile: R12</t>
  </si>
  <si>
    <t>5867859</t>
  </si>
  <si>
    <t>10 MBPS (24383782)</t>
  </si>
  <si>
    <t>194039588</t>
  </si>
  <si>
    <t>20 MBPS (24383783)</t>
  </si>
  <si>
    <t>8051 E MAPLEWOOD AVE
STE 300
GREENWOOD VILLAGE, CO 80111-4742
US</t>
  </si>
  <si>
    <t>NSPE0011120680</t>
  </si>
  <si>
    <t>05657353</t>
  </si>
  <si>
    <t>N (CQBLG262)</t>
  </si>
  <si>
    <t>07/24/2017 (CQBLG262)</t>
  </si>
  <si>
    <t>MELISSA CHAPMAN
0018136309705
EDWARD.MCLAUGHLIN@OPTUM.COM</t>
  </si>
  <si>
    <t>AOBK1H2R0001 (CQBLG262)</t>
  </si>
  <si>
    <t>P2016963</t>
  </si>
  <si>
    <t>44.736 MBPS (CQBLG262)</t>
  </si>
  <si>
    <t>CQBLG262</t>
  </si>
  <si>
    <t>BACS (Channelized DS3) (CQBLG262)</t>
  </si>
  <si>
    <t>9120866</t>
  </si>
  <si>
    <t>5908 HAMPTON OAKS PKWY
TAMPA, FL 33610
USA</t>
  </si>
  <si>
    <t>Michael O'Neal
1-301-977-7884
michael_oneal@uhg.com</t>
  </si>
  <si>
    <t>100Base-FX (1310nm, Multi Mode Fiber)</t>
  </si>
  <si>
    <t>100Base-FX - MMF</t>
  </si>
  <si>
    <t>193994039</t>
  </si>
  <si>
    <t>UMD14-05-IJ Baltimore MD</t>
  </si>
  <si>
    <t>NSPE0011065855</t>
  </si>
  <si>
    <t>NSPE0011065855  Order Request # 193932880</t>
  </si>
  <si>
    <t>1-510-717-2602</t>
  </si>
  <si>
    <t>phaghighi@mhealth.com</t>
  </si>
  <si>
    <t>Pooyan Haghighi</t>
  </si>
  <si>
    <t>Santosh Tendolkar
1-949-573-3530
stendolkar@mhealth.com</t>
  </si>
  <si>
    <t>05/03/2017 (VFORCE) (24178595)</t>
  </si>
  <si>
    <t>1000Base-SX (850nm, Multi Mode Fiber) (24178595)</t>
  </si>
  <si>
    <t>1000Base-SX-850nm (24178595)</t>
  </si>
  <si>
    <t>PVC ID : 5855458
VPN Name : UHG-Monarch
Router Name : LSA29E01
VRF Name : V966662:UHGMonarch
Encapsulation : ETHERNET
Routing Protocol : BGP
BGP AS Number : 65502
PE IP Address : 152.162.56.189
CE Address : 152.162.56.190
QoS - Egress Profile: R1</t>
  </si>
  <si>
    <t>700000</t>
  </si>
  <si>
    <t>5855458</t>
  </si>
  <si>
    <t>C0118741/CANCEL (24178594)
C0118741/ADD (24178594)
E5006260/CANCEL (24178595)
E5006260/ADD (24178595)</t>
  </si>
  <si>
    <t>1 GBPS (24178594)</t>
  </si>
  <si>
    <t>193933772</t>
  </si>
  <si>
    <t>1 GBPS (24178595)</t>
  </si>
  <si>
    <t>NSPE0011053107</t>
  </si>
  <si>
    <t>NSPE0011053107 Order Request 193915560</t>
  </si>
  <si>
    <t>Brad Gouza
1-412-501-0625
brad.gouza@optum.com</t>
  </si>
  <si>
    <t>150 MBPS</t>
  </si>
  <si>
    <t>PA012-07-IJ Pittsburgh, PA</t>
  </si>
  <si>
    <t>193915753</t>
  </si>
  <si>
    <t>1001 BRINTON RD
PITTSBURGH, PA 15221-4533
US</t>
  </si>
  <si>
    <t>PA012-07-IJ Pittsburgh PA</t>
  </si>
  <si>
    <t>KENNETH R BOHON
1-240-683-5281
kbohon@uhc.com</t>
  </si>
  <si>
    <t>UMD11-07</t>
  </si>
  <si>
    <t>193873315</t>
  </si>
  <si>
    <t>800 KING FARM BLVD
ROCKVILLE, MD 20850-5979
US</t>
  </si>
  <si>
    <t>NSPE0011007448</t>
  </si>
  <si>
    <t xml:space="preserve">Order Request:  
193862034 
</t>
  </si>
  <si>
    <t>Jeopardy Notification 4 (03/31/2017)</t>
  </si>
  <si>
    <t>04/12/2017</t>
  </si>
  <si>
    <t>Nancy Williams
1-602-282-8208
nancy_j_williams@optum.com</t>
  </si>
  <si>
    <t>1000Base-SX (850nm, Multi Mode Fiber) (24036020)</t>
  </si>
  <si>
    <t>PVC ID : 5848433</t>
  </si>
  <si>
    <t>5848433</t>
  </si>
  <si>
    <t>10 MBPS (24036019)</t>
  </si>
  <si>
    <t>193862428</t>
  </si>
  <si>
    <t>50 MBPS (24036020)</t>
  </si>
  <si>
    <t>3003 N CENTRAL AVE
PHOENIX, AZ 85012-2902
US</t>
  </si>
  <si>
    <t>NSPE0010998718</t>
  </si>
  <si>
    <t>NSPE0010998718 Order Request # 193851217</t>
  </si>
  <si>
    <t>Angeo Zuffante
1-516-247-6351
angelo_zuffante@uhc.com</t>
  </si>
  <si>
    <t>5 MBPS</t>
  </si>
  <si>
    <t>193852784</t>
  </si>
  <si>
    <t>50 FULTON AVE
HEMPSTEAD, NY 11550-3686
US</t>
  </si>
  <si>
    <t>NSPE0010995420</t>
  </si>
  <si>
    <t>NSPE0010995420 Order Request # 193847173</t>
  </si>
  <si>
    <t>Deborah Rosshirt
1-352-674-7160
deborah_rosshirt@uhc.com</t>
  </si>
  <si>
    <t>02/21/2017 (2400797774246001)</t>
  </si>
  <si>
    <t>CENTURYLINK (2400797774246001)</t>
  </si>
  <si>
    <t>100Base-FX (1310nm, Multi Mode Fiber) (24007977)</t>
  </si>
  <si>
    <t>100Base-TX (24007977)</t>
  </si>
  <si>
    <t>PVC ID : 5846774
VPN Name : UnitedHealthGroup
Router Name : TES9E03
VRF Name : V520368:UnitedHealthGroup
Encapsulation : ETHERNET
Routing Protocol : BGP
BGP AS Number : 65273
PE IP Address : 152.192.125.5
CE Address : 152.192.125.6
QoS - Egress Profile: R12</t>
  </si>
  <si>
    <t>5846774</t>
  </si>
  <si>
    <t>5 MBPS (24007976)</t>
  </si>
  <si>
    <t>193848057</t>
  </si>
  <si>
    <t>10 MBPS (24007977)</t>
  </si>
  <si>
    <t>979 DEL MAR DR
THE VILLAGES, FL 32159-7734
US</t>
  </si>
  <si>
    <t>03/14/2017</t>
  </si>
  <si>
    <t>Herbert Villostas</t>
  </si>
  <si>
    <t>SCOTT D WAULTERS
1-848-200-3572
swaulters@uhc.com</t>
  </si>
  <si>
    <t>Edison NJ</t>
  </si>
  <si>
    <t>193831323</t>
  </si>
  <si>
    <t>333 THORNALL ST
EDISON, NJ 08837-2220
US</t>
  </si>
  <si>
    <t>NSPE0010966165</t>
  </si>
  <si>
    <t>NSPE0010966165 - OR 193806626; RESTON VA; New 20M/50M PIP-Eth; No  NID; No MNS</t>
  </si>
  <si>
    <t>Jeopardy Notification 1 (03/28/2017)</t>
  </si>
  <si>
    <t>03/20/2017</t>
  </si>
  <si>
    <t>Katherine Acain</t>
  </si>
  <si>
    <t>Jameel Al-Ahmedc
1-571-262-8919
jalahmed@optum.com</t>
  </si>
  <si>
    <t>Private IP - PIP
Access</t>
  </si>
  <si>
    <t>193810376</t>
  </si>
  <si>
    <t>NSPE0010956036</t>
  </si>
  <si>
    <t>NSPE0010956036; Order Request # 193798792; AZ045-02-IJ Tucson</t>
  </si>
  <si>
    <t>02/21/2017</t>
  </si>
  <si>
    <t>Anisa Lopez
1-520-573-0966
anisa.lopez@optum.com</t>
  </si>
  <si>
    <t>1000Base-SX (850nm, Multi Mode Fiber) (23836949)</t>
  </si>
  <si>
    <t>1000Base-SX-850nm (23836949)</t>
  </si>
  <si>
    <t>PVC ID : 5841807
VPN Name : UnitedHealthGroup
Router Name : PHN19E02
VRF Name : V880743:UnitedHealthGroup
Encapsulation : ETHERNET
Routing Protocol : BGP
BGP AS Number : 64522
PE IP Address : 152.161.48.45
CE Address : 152.161.48.46
QoS - Egress Profile: R12</t>
  </si>
  <si>
    <t>5841807</t>
  </si>
  <si>
    <t>10 MBPS (23836948)</t>
  </si>
  <si>
    <t>AZ045-02-IJ Tucson,</t>
  </si>
  <si>
    <t>193799307</t>
  </si>
  <si>
    <t>10 MBPS (23836949)</t>
  </si>
  <si>
    <t>1460 W VALENCIA RD
TUCSON, AZ 85746-6001
US</t>
  </si>
  <si>
    <t>AZ045-02-IJ Tucson</t>
  </si>
  <si>
    <t>Angel Gillett
1-520-795-6183
angel.gillett@optum.com</t>
  </si>
  <si>
    <t>1000Base-SX (850nm, Multi Mode Fiber) (23836958)</t>
  </si>
  <si>
    <t>1000Base-SX-850nm (23836958)</t>
  </si>
  <si>
    <t>PVC ID : 5841801
VPN Name : UnitedHealthGroup
Router Name : PHN19E02
VRF Name : V880743:UnitedHealthGroup
Encapsulation : ETHERNET
Routing Protocol : BGP
BGP AS Number : 64525
PE IP Address : 152.187.218.5
CE Address : 152.187.218.6
QoS - Egress Profile: R12</t>
  </si>
  <si>
    <t>5841801</t>
  </si>
  <si>
    <t>10 MBPS (23836957)</t>
  </si>
  <si>
    <t>AZ047-02-IJ Tucson</t>
  </si>
  <si>
    <t>193799306</t>
  </si>
  <si>
    <t>10 MBPS (23836958)</t>
  </si>
  <si>
    <t>1669 W INA RD
TUCSON, AZ 85704-1982
US</t>
  </si>
  <si>
    <t>NSPE0010934056</t>
  </si>
  <si>
    <t>OR 193773804 - C1610-06-IJ</t>
  </si>
  <si>
    <t>02/10/2017</t>
  </si>
  <si>
    <t>02/17/2017</t>
  </si>
  <si>
    <t>javier_segui@optum.com</t>
  </si>
  <si>
    <t>MICK BRIDGINS
1-636-812-4000
mick@roseint.com</t>
  </si>
  <si>
    <t>DS3 (23796362)</t>
  </si>
  <si>
    <t>PVC ID : 5839144
VPN Name : UHG-ECC
Router Name : SC9GE04
VRF Name : V882243:UHGECC
Encapsulation : PPP
Routing Protocol : BGP
BGP AS Number : 65530
PE IP Address : 68.137.34.113
CE Address : 68.137.34.114
QoS - Egress Profile: R13</t>
  </si>
  <si>
    <t>5839144</t>
  </si>
  <si>
    <t>45 MBPS (23796361)</t>
  </si>
  <si>
    <t>C1610-02-IJ Jefferson City</t>
  </si>
  <si>
    <t>193774811</t>
  </si>
  <si>
    <t>45 MBPS (23796362)</t>
  </si>
  <si>
    <t>3225 W TRUMAN BLVD
JEFFERSON CITY, MO 65109-5709
US</t>
  </si>
  <si>
    <t>NSPE0010914155</t>
  </si>
  <si>
    <t>02/10/2017 (11295937)</t>
  </si>
  <si>
    <t>03/23/2017 (IQBLF14D)</t>
  </si>
  <si>
    <t>02/10/2017 (IQBLF14D)</t>
  </si>
  <si>
    <t>02/10/2017 (IQBLF14D1T9VMB02)</t>
  </si>
  <si>
    <t>02/24/2017 (IQBLF14D1T9VMB02)</t>
  </si>
  <si>
    <t>02/16/2017 (IQBLF14D1T9VMB02)</t>
  </si>
  <si>
    <t>CENTURYLINK (IQBLF14D1T9VMB02)</t>
  </si>
  <si>
    <t>5836820</t>
  </si>
  <si>
    <t>48.HCGS.295635..UDMO (IQBLF14D1T9VMB02)</t>
  </si>
  <si>
    <t>BCBLBKC10001 (IQBLF14D)
BCBLBKC10002 (IQBLF14D)
BCBLBKC10003 (IQBLF14D)
BCBLBKC10004 (IQBLF14D)
BCBLBKC10005 (IQBLF14D)
BCBLBKC10006 (IQBLF14D)
BCBLBKC10007 (IQBLF14D)</t>
  </si>
  <si>
    <t>P2159024</t>
  </si>
  <si>
    <t>9031611</t>
  </si>
  <si>
    <t>1.536 MBPS (IQBLF14D)</t>
  </si>
  <si>
    <t>3225 W TRUMAN BLVD
JEFFERSON CITY, MO 65109
USA</t>
  </si>
  <si>
    <t>NSPE0010905268</t>
  </si>
  <si>
    <t>NSPE0010905268; OR 193740897; C1610-02-IJ</t>
  </si>
  <si>
    <t>01/19/2017</t>
  </si>
  <si>
    <t>02/24/2017</t>
  </si>
  <si>
    <t>Mick Bridgins
1-636-812-4000
mick@roseint.com</t>
  </si>
  <si>
    <t>1000Base-T (23739930)</t>
  </si>
  <si>
    <t>PVC ID : 5835210
VPN Name : UHG-ECC
Router Name : IDCXE03
VRF Name : V864747-UHGECC
Encapsulation : ETHERNET
Routing Protocol : BGP
BGP AS Number : 65530
PE IP Address : 152.164.231.93
CE Address : 152.164.231.94
QoS - Egress Profile: R12</t>
  </si>
  <si>
    <t>5835210</t>
  </si>
  <si>
    <t>30 MBPS (23739929)</t>
  </si>
  <si>
    <t>193742119</t>
  </si>
  <si>
    <t>100 MBPS (23739930)</t>
  </si>
  <si>
    <t>3222 W TRUMAN BLVD
JEFFERSON CITY, MO 65109-5708
US</t>
  </si>
  <si>
    <t>NSPE0010786007</t>
  </si>
  <si>
    <t>12/08/2016 (11248302)</t>
  </si>
  <si>
    <t>12/15/2016 (IQBLFHWC)</t>
  </si>
  <si>
    <t>12/08/2016 (IQBLFHWC)</t>
  </si>
  <si>
    <t>5820416</t>
  </si>
  <si>
    <t>BCBLBFFK0001 (IQBLFHWC)
BCBLBFFK0002 (IQBLFHWC)
BCBLBFFK0003 (IQBLFHWC)
BCBLBFFK0004 (IQBLFHWC)
BCBLBFFK0005 (IQBLFHWC)
BCBLBFFK0006 (IQBLFHWC)
BCBLBFFK0007 (IQBLFHWC)</t>
  </si>
  <si>
    <t>P2155559</t>
  </si>
  <si>
    <t>8976687</t>
  </si>
  <si>
    <t>1.536 MBPS (IQBLFHWC)</t>
  </si>
  <si>
    <t>4 RAYMOND DR
HAVERTOWN, PA 19083
USA</t>
  </si>
  <si>
    <t>NSPE0010717286</t>
  </si>
  <si>
    <t>12/07/2016 (23313550)</t>
  </si>
  <si>
    <t>12/07/2016</t>
  </si>
  <si>
    <t>12/05/2016</t>
  </si>
  <si>
    <t>10/25/2016 (23313550)</t>
  </si>
  <si>
    <t>12/07/2016(Access)</t>
  </si>
  <si>
    <t>MIKE NELSON
1-207-877-7874
minelson@wellmed.net</t>
  </si>
  <si>
    <t>11/04/2016 (VFORCE) (23313550)</t>
  </si>
  <si>
    <t>100Base-TX (23313550)</t>
  </si>
  <si>
    <t>100Base-FX - MMF (23313550)</t>
  </si>
  <si>
    <t>E4010463/NONE (23313550)</t>
  </si>
  <si>
    <t>23313550</t>
  </si>
  <si>
    <t>FL145-02-IJ  Thonotosassa, FL- Wellmed</t>
  </si>
  <si>
    <t>193540199</t>
  </si>
  <si>
    <t>100 MBPS (23313550)</t>
  </si>
  <si>
    <t>10616 MAIN ST
THONOTOSASSA, FL 33592-2828
US</t>
  </si>
  <si>
    <t>FL145-02-IJ  Thonotosassa FL- Wellmed</t>
  </si>
  <si>
    <t>NSPE0010705596</t>
  </si>
  <si>
    <t>Havertown - for ess</t>
  </si>
  <si>
    <t>12/22/2016</t>
  </si>
  <si>
    <t>Jenny Cleary
1-484-450-0140
jcleary@axelacare.com</t>
  </si>
  <si>
    <t>PA097-02-IJ Havertown, PA</t>
  </si>
  <si>
    <t>193527450</t>
  </si>
  <si>
    <t>4 RAYMOND DR
STE H
HAVERTOWN, PA 19083-3188
US</t>
  </si>
  <si>
    <t>PA097-02-IJ Havertown PA</t>
  </si>
  <si>
    <t>NSPE0010701996</t>
  </si>
  <si>
    <t>MD101-02-IJ Columbia MD</t>
  </si>
  <si>
    <t>11/10/2016</t>
  </si>
  <si>
    <t>Danielle Maiorana
1-952-202-0064
danielle_maiorana@uhg.com</t>
  </si>
  <si>
    <t>MD101-02-IJ Columbia, MD</t>
  </si>
  <si>
    <t>193522645</t>
  </si>
  <si>
    <t>5585 STERRETT PL
COLUMBIA, MD 21044-2608
US</t>
  </si>
  <si>
    <t>NSPE0010633245</t>
  </si>
  <si>
    <t>10/31/2016</t>
  </si>
  <si>
    <t>193490829</t>
  </si>
  <si>
    <t>NSPE0010659360</t>
  </si>
  <si>
    <t>01/23/2017</t>
  </si>
  <si>
    <t>02/15/2017</t>
  </si>
  <si>
    <t>01/23/2017(Private IP - PIP)
01/23/2017(Access)</t>
  </si>
  <si>
    <t>1-763-553-4195</t>
  </si>
  <si>
    <t>kyle_harsma@optum.com</t>
  </si>
  <si>
    <t>KYLE HARSMA</t>
  </si>
  <si>
    <t>David Lawley
1-603-629-7751
david_lawley@uhg.com</t>
  </si>
  <si>
    <t>1000Base-SX (850nm, Multi Mode Fiber) (23567710)</t>
  </si>
  <si>
    <t>1000Base-SX-850nm (23567710)</t>
  </si>
  <si>
    <t>PVC ID : 5825156
VPN Name : UnitedHealthGroup
Router Name : CHT3E04
VRF Name : V425889-UnitedHealthGroup
Encapsulation : ETHERNET
Routing Protocol : BGP
BGP AS Number : 64545
PE IP Address : 152.177.51.61
CE Address : 152.177.51.62
QoS - Egress Profile: R12</t>
  </si>
  <si>
    <t>5825156</t>
  </si>
  <si>
    <t>20 MBPS (23567709)</t>
  </si>
  <si>
    <t>RI001-02-IJ Johnston, RI</t>
  </si>
  <si>
    <t>193492032</t>
  </si>
  <si>
    <t>50 MBPS (23567710)</t>
  </si>
  <si>
    <t>1301 ATWOOD AVE
JOHNSTON, RI 02919-4900
US</t>
  </si>
  <si>
    <t>RI001-02-IJ Johnston RI</t>
  </si>
  <si>
    <t>NSPE0010672433</t>
  </si>
  <si>
    <t>Record Change from MMF to SMF</t>
  </si>
  <si>
    <t>10/05/2016</t>
  </si>
  <si>
    <t>11/16/2016 (23230013)</t>
  </si>
  <si>
    <t>travis_dent@optum.com</t>
  </si>
  <si>
    <t>TRAVIS DENT</t>
  </si>
  <si>
    <t>TRAVIS DENT
1-763-744-2265
travis_dent@optum.com</t>
  </si>
  <si>
    <t>1000Base-LX (1310nm Single Mode Fiber) (23230014)</t>
  </si>
  <si>
    <t>1000Base-LX-1310nm (23230014)</t>
  </si>
  <si>
    <t>PVC ID : 5758115
VPN Name : UHG-ECC
Router Name : WIT9E01
VRF Name : V773343:UHGECC
Encapsulation : ETHERNET
Routing Protocol : BGP
BGP AS Number : 65430
PE IP Address : 152.177.159.9
CE Address : 152.177.159.10
QoS - Egress Profile: C13</t>
  </si>
  <si>
    <t>5758115</t>
  </si>
  <si>
    <t>C0085010/CANCEL (23230013)
C0085010/REMOVE (23230013)</t>
  </si>
  <si>
    <t>800 MBPS</t>
  </si>
  <si>
    <t>C1425-07-IJ Teletech/Global Grossing Phoenix</t>
  </si>
  <si>
    <t>193494652</t>
  </si>
  <si>
    <t>1 GBPS (23230014)</t>
  </si>
  <si>
    <t>801 S 16TH ST
PHOENIX, AZ 85034-4133
US</t>
  </si>
  <si>
    <t>NSPE0010603049</t>
  </si>
  <si>
    <t>11/29/2016</t>
  </si>
  <si>
    <t>11/29/2016(Access)</t>
  </si>
  <si>
    <t>DANNY STEWART
1-602-293-2973
danny_h_stewart@optum.com</t>
  </si>
  <si>
    <t>DEMARCDET - 1st floor IDF MMR Row 2 Rack 2, RU12, ADVA ED018 Lan 5 1000BaseSX LC No Auto Tagged</t>
  </si>
  <si>
    <t>12/23/2016 (VFORCE) (23119492)</t>
  </si>
  <si>
    <t>11/02/2016 (2311949217098201)</t>
  </si>
  <si>
    <t>11/03/2016 (2311949217098201)</t>
  </si>
  <si>
    <t>10/20/2016 (2311949217098201)</t>
  </si>
  <si>
    <t>LEVEL 3 (2311949217098201)</t>
  </si>
  <si>
    <t>1000Base-SX (850nm, Multi Mode Fiber) (23119492)</t>
  </si>
  <si>
    <t>1000Base-T (23119492)</t>
  </si>
  <si>
    <t>PVC ID : 5799535
VPN Name : UnitedHealthGroup
Router Name : PHN13E01
VRF Name : V462916-UnitedHealthGroup
Encapsulation : ETHERNET
Routing Protocol : BGP
BGP AS Number : 65430
PE IP Address : 199.220.35.109
CE Address : 199.220.35.110
QoS - Egress Profile: R12</t>
  </si>
  <si>
    <t>5799535</t>
  </si>
  <si>
    <t>1V/KFFN/003330/LVLC (2311949217098201)</t>
  </si>
  <si>
    <t>1 GBPS (23119491)</t>
  </si>
  <si>
    <t>193425743</t>
  </si>
  <si>
    <t>1 GBPS (23119492)</t>
  </si>
  <si>
    <t>C1328-05-IJ Teletech Englewood CO</t>
  </si>
  <si>
    <t>NSPE0010588320</t>
  </si>
  <si>
    <t>10/21/2016</t>
  </si>
  <si>
    <t>Danny Stewart
1-602-293-2973
danny_h_stewart@optum.com</t>
  </si>
  <si>
    <t>1000Base-SX (850nm, Multi Mode Fiber) (23095997)</t>
  </si>
  <si>
    <t>1000Base-LX (23095997)</t>
  </si>
  <si>
    <t>PVC ID : 5796703</t>
  </si>
  <si>
    <t>5796703</t>
  </si>
  <si>
    <t>100 MBPS (23095996)</t>
  </si>
  <si>
    <t>193402397</t>
  </si>
  <si>
    <t>200 MBPS (23095997)</t>
  </si>
  <si>
    <t>NSPE0010555783</t>
  </si>
  <si>
    <t>11/07/2016</t>
  </si>
  <si>
    <t>11/11/2016 (VFORCE) (23009471)</t>
  </si>
  <si>
    <t>1000Base-SX (850nm, Multi Mode Fiber) (23009471)</t>
  </si>
  <si>
    <t>1000Base-SX-850nm (23009471)</t>
  </si>
  <si>
    <t>PVC ID : 5788363
VPN Name : UnitedHealthGroup
Router Name : TES9E03
VRF Name : V520368:UnitedHealthGroup
Encapsulation : ETHERNET
Routing Protocol : BGP
BGP AS Number : 64672
PE IP Address : 152.161.176.133
CE Address : 152.161.176.134
QoS - Egress Profile: R12</t>
  </si>
  <si>
    <t>5788363</t>
  </si>
  <si>
    <t>100 MBPS (23009470)</t>
  </si>
  <si>
    <t>193364574</t>
  </si>
  <si>
    <t>100 MBPS (23009471)</t>
  </si>
  <si>
    <t>NSPE0010533036</t>
  </si>
  <si>
    <t>Jeopardy Notification 1 (09/30/2016)</t>
  </si>
  <si>
    <t>11/28/2016</t>
  </si>
  <si>
    <t>11/23/2016</t>
  </si>
  <si>
    <t>1-763-553-4619</t>
  </si>
  <si>
    <t>rylan_klatt@optum.com</t>
  </si>
  <si>
    <t>Ryan Klatt</t>
  </si>
  <si>
    <t>Mark Feinberg
1-210-617-4771
MFeinberg@wellmed.net</t>
  </si>
  <si>
    <t>100Base-TX (22953982)</t>
  </si>
  <si>
    <t>PVC ID : 5783996
VPN Name : UnitedHealthGroup
Router Name : TAMP3E02
VRF Name : V444060-UnitedHealthGroup
Encapsulation : ETHERNET
Routing Protocol : BGP
BGP AS Number : 64555
PE IP Address : 206.115.21.117
CE Address : 206.115.21.118
QoS - Egress Profile: R12</t>
  </si>
  <si>
    <t>5783996</t>
  </si>
  <si>
    <t>10 MBPS (22953981)</t>
  </si>
  <si>
    <t>193341229</t>
  </si>
  <si>
    <t>50 MBPS (22953982)</t>
  </si>
  <si>
    <t>2701 W SAINT ISABEL ST
TAMPA, FL 33607-6324
US</t>
  </si>
  <si>
    <t>FL194-02-IJ Tampa FL</t>
  </si>
  <si>
    <t>09/16/2016</t>
  </si>
  <si>
    <t>ANTOINETTE GREEN
1-585-265-8636
antoinette.green@xerox.com</t>
  </si>
  <si>
    <t>C1273-05-IJ Rochester NY ECC</t>
  </si>
  <si>
    <t>193338054</t>
  </si>
  <si>
    <t>150 MILE CROSSING BLVD
STE 2
ROCHESTER, NY 14624-6209
US</t>
  </si>
  <si>
    <t>NSPE0010520280</t>
  </si>
  <si>
    <t>08/17/2016 (22915119)</t>
  </si>
  <si>
    <t>08/17/2016</t>
  </si>
  <si>
    <t>09/14/2016</t>
  </si>
  <si>
    <t>100Base-TX (22915119)</t>
  </si>
  <si>
    <t>100Base-FX - MMF (22915119)</t>
  </si>
  <si>
    <t>E4010463/NONE (22915119)
E4013621/CANCEL (22915119)
E4010463/REMOVE (22915119)
E4013621/ADD (22915119)</t>
  </si>
  <si>
    <t>109025930 (Access)
109025932</t>
  </si>
  <si>
    <t>22915119</t>
  </si>
  <si>
    <t>193325039</t>
  </si>
  <si>
    <t>100 MBPS (22915119)</t>
  </si>
  <si>
    <t>NSPE0010479868</t>
  </si>
  <si>
    <t>N (22843648)
N</t>
  </si>
  <si>
    <t>09/28/2016 (22843648)</t>
  </si>
  <si>
    <t>09/28/2016</t>
  </si>
  <si>
    <t>ERIC TAYLOR</t>
  </si>
  <si>
    <t>ERIC TAYLOR
1-763-744-2082
eric_taylor@optum.com</t>
  </si>
  <si>
    <t>100Base-TX (22843648)</t>
  </si>
  <si>
    <t>94036322 (Access)
94036325</t>
  </si>
  <si>
    <t>22843648</t>
  </si>
  <si>
    <t>Access (22843648)
Private IP - PIP</t>
  </si>
  <si>
    <t>193276163</t>
  </si>
  <si>
    <t>20 MBPS (22843648)</t>
  </si>
  <si>
    <t>NSPE0010461599</t>
  </si>
  <si>
    <t>08/09/2016</t>
  </si>
  <si>
    <t>08/23/2016</t>
  </si>
  <si>
    <t>TONY MILES
1-843-736-1889
tony.miles@pbga.com</t>
  </si>
  <si>
    <t>1000Base-SX (850nm, Multi Mode Fiber) (22804238)</t>
  </si>
  <si>
    <t>1000Base-LX-1310nm (22804238)</t>
  </si>
  <si>
    <t>PVC ID : 5768186</t>
  </si>
  <si>
    <t>5768186</t>
  </si>
  <si>
    <t>100 MBPS (22804237)</t>
  </si>
  <si>
    <t>C1551-07-IJ Florence SC</t>
  </si>
  <si>
    <t>193261414</t>
  </si>
  <si>
    <t>200 MBPS (22804238)</t>
  </si>
  <si>
    <t>160 DOZIER BLVD
BLDG 300
FLORENCE, SC 29501-4084
US</t>
  </si>
  <si>
    <t>N (22804240)
N (22804241)</t>
  </si>
  <si>
    <t>07/13/2016 (22804240)
07/13/2016 (22804241)</t>
  </si>
  <si>
    <t>07/13/2016(Private IP - PIP)
07/13/2016(Access)</t>
  </si>
  <si>
    <t>JENNIFER A WILLIAMS
1-623-707-0050
jennifer.a.williams@optum.com</t>
  </si>
  <si>
    <t>1000Base-SX (850nm, Multi Mode Fiber) (22804241)</t>
  </si>
  <si>
    <t>PVC ID : 5768189</t>
  </si>
  <si>
    <t>5768189</t>
  </si>
  <si>
    <t>E4012822/CANCEL (22804241)</t>
  </si>
  <si>
    <t>124982601 (Private IP (PIP))
124982598 (Access)</t>
  </si>
  <si>
    <t>20 MBPS (22804240)</t>
  </si>
  <si>
    <t>22804240
22804241</t>
  </si>
  <si>
    <t>Private IP - PIP (22804240)
Access (22804241)</t>
  </si>
  <si>
    <t>AZ001-02-IJ Phoenix, AZ</t>
  </si>
  <si>
    <t>193261416</t>
  </si>
  <si>
    <t>50 MBPS (22804241)</t>
  </si>
  <si>
    <t>8041 N 24TH AVE
PHOENIX, AZ 85021-4842
US</t>
  </si>
  <si>
    <t>AZ001-02-IJ Phoenix AZ</t>
  </si>
  <si>
    <t>NSPE0010440151</t>
  </si>
  <si>
    <t>09/13/2016</t>
  </si>
  <si>
    <t>09/13/2016(Private IP - PIP)
09/13/2016(Access)</t>
  </si>
  <si>
    <t>1-646-712-1497</t>
  </si>
  <si>
    <t>ketul.patel@exlservice.com</t>
  </si>
  <si>
    <t>Ketul Patel</t>
  </si>
  <si>
    <t>DON EMPSON
1-510-557-8575
don.empson@exlservice.com</t>
  </si>
  <si>
    <t>1000Base-SX (850nm, Multi Mode Fiber) (22754227)</t>
  </si>
  <si>
    <t>PVC ID : 5763175
VPN Name : UHG-ECC
Router Name : WOR9E02
VRF Name : V661366:UHGECC
Encapsulation : ETHERNET
Routing Protocol : BGP
BGP AS Number : 65511
PE IP Address : 68.139.239.217
CE Address : 68.139.239.218
QoS - Egress Profile: R12</t>
  </si>
  <si>
    <t>5763175</t>
  </si>
  <si>
    <t>50 MBPS (22754226)</t>
  </si>
  <si>
    <t>C1577-03-IJ EXL Services Inc. (AT&amp;T Hosting)  NY</t>
  </si>
  <si>
    <t>193234522</t>
  </si>
  <si>
    <t>100 MBPS (22754227)</t>
  </si>
  <si>
    <t>811 10TH AVE
NEW YORK, NY 10019-5042
US</t>
  </si>
  <si>
    <t>NSPE0010434992</t>
  </si>
  <si>
    <t>1000Base-SX (850nm, Multi Mode Fiber) (22753748)</t>
  </si>
  <si>
    <t>1000Base-SX-850nm (22753748)</t>
  </si>
  <si>
    <t>PVC ID : 5763131</t>
  </si>
  <si>
    <t>5763131</t>
  </si>
  <si>
    <t>20 MBPS (22753747)</t>
  </si>
  <si>
    <t>AZ001-02-IJ PHOENIX, AZ</t>
  </si>
  <si>
    <t>193234200</t>
  </si>
  <si>
    <t>50 MBPS (22753748)</t>
  </si>
  <si>
    <t>8027 N BLACK CANYON HWY
PHOENIX, AZ 85021-4802
US</t>
  </si>
  <si>
    <t>AZ001-02-IJ PHOENIX AZ</t>
  </si>
  <si>
    <t>NSPE0010421749</t>
  </si>
  <si>
    <t>Jeopardy Notification 3 (11/21/2016)</t>
  </si>
  <si>
    <t>10/13/2016</t>
  </si>
  <si>
    <t>12/05/2016(Private IP - PIP)
12/05/2016(Access)</t>
  </si>
  <si>
    <t>Will Goss</t>
  </si>
  <si>
    <t>PAT HENRY
1-513-723-7692
patrick.henry@convergys.com</t>
  </si>
  <si>
    <t>1000Base-SX (850nm, Multi Mode Fiber) (22738985)</t>
  </si>
  <si>
    <t>1000Base-SX-850nm (22738985)</t>
  </si>
  <si>
    <t>PVC ID : 5761758
VPN Name : UHG-ECC
Router Name : RVDL9E02
VRF Name : V727152:UHGECC
Encapsulation : ETHERNET
Routing Protocol : BGP
BGP AS Number : 65497
PE IP Address : 152.187.231.181
CE Address : 152.187.231.182
QoS - Egress Profile: R12</t>
  </si>
  <si>
    <t>5761758</t>
  </si>
  <si>
    <t>400 MBPS (22738984)</t>
  </si>
  <si>
    <t>C1380-05-IJ Convergys Cincinatti Data Center</t>
  </si>
  <si>
    <t>193222078</t>
  </si>
  <si>
    <t>500 MBPS (22738985)</t>
  </si>
  <si>
    <t>229 W 7TH ST
FL 6
CINCINNATI, OH 45202-2308
US</t>
  </si>
  <si>
    <t>NSPE0010420919</t>
  </si>
  <si>
    <t>N (22751846)
N (22751847)</t>
  </si>
  <si>
    <t>09/23/2016 (22751846)
09/23/2016 (22751847)</t>
  </si>
  <si>
    <t>09/23/2016(Private IP - PIP)
09/23/2016(Access)</t>
  </si>
  <si>
    <t>08/30/2016 (CCP) (22751846)
08/30/2016 (CCP) (22751847)</t>
  </si>
  <si>
    <t>1000Base-SX (850nm, Multi Mode Fiber) (22751847)</t>
  </si>
  <si>
    <t>PVC ID : 5762984
VPN Name : UHG-ECC
Router Name : DNVR9E01
VRF Name : V482035:UHGECC
Encapsulation : ETHERNET
Routing Protocol : BGP
BGP AS Number : 65430
PE IP Address : 159.24.196.41
CE Address : 159.24.196.42
QoS - Egress Profile: R12</t>
  </si>
  <si>
    <t>5762984</t>
  </si>
  <si>
    <t>C0085439/ADD (22751846)
C0085439/CANCEL (22751846)
E5003952/ADD (22751847)
E5003952/CANCEL (22751847)</t>
  </si>
  <si>
    <t>122651494 (Private IP (PIP))
122651492 (Access)</t>
  </si>
  <si>
    <t>800 MBPS (22751846)</t>
  </si>
  <si>
    <t>22751846
22751847</t>
  </si>
  <si>
    <t>Private IP - PIP (22751846)
Access (22751847)</t>
  </si>
  <si>
    <t>193222580</t>
  </si>
  <si>
    <t>1 GBPS (22751847)</t>
  </si>
  <si>
    <t>HAU NGUYEN
1-619-719-0014
hnguyen@jrpremium.com</t>
  </si>
  <si>
    <t>1000Base-SX (850nm, Multi Mode Fiber) (22738815)</t>
  </si>
  <si>
    <t>1000Base-SX-850nm (22738815)</t>
  </si>
  <si>
    <t>PVC ID : 5761749</t>
  </si>
  <si>
    <t>5761749</t>
  </si>
  <si>
    <t>30 MBPS (22738814)</t>
  </si>
  <si>
    <t>C1585-02-IJ Johnson Roundtree Premium  San Diego</t>
  </si>
  <si>
    <t>193222554</t>
  </si>
  <si>
    <t>50 MBPS (22738815)</t>
  </si>
  <si>
    <t>6160 LUSK BLVD
STE 203
SAN DIEGO, CA 92121-2740
US</t>
  </si>
  <si>
    <t>NSPE0010406080</t>
  </si>
  <si>
    <t>193200354</t>
  </si>
  <si>
    <t>08/26/2016</t>
  </si>
  <si>
    <t>1-702-242-7654</t>
  </si>
  <si>
    <t>tauoa.falo@optum.com</t>
  </si>
  <si>
    <t>TAUOA FALO</t>
  </si>
  <si>
    <t>Kelle O'Donnell
1-320-629-2203
kelle_l_odonnell@uhg.com</t>
  </si>
  <si>
    <t>DEMARCDET - BLDG MAIN FLR 1 RM TELCO</t>
  </si>
  <si>
    <t>07/28/2016 (VFORCE) (22696746)</t>
  </si>
  <si>
    <t>1000Base-SX (850nm, Multi Mode Fiber) (22696746)</t>
  </si>
  <si>
    <t>1000Base-LX-1310nm (22696746)</t>
  </si>
  <si>
    <t>PVC ID : 5757509
VPN Name : UnitedHealthGroup-TCW
Router Name : JAP3E02
VRF Name : V663962-UnitedHealthGroupTCW
Encapsulation : ETHERNET
Routing Protocol : BGP
BGP AS Number : 65440
PE IP Address : 152.183.91.249
CE Address : 152.183.91.250
QoS - Egress Profile: R12</t>
  </si>
  <si>
    <t>5757509</t>
  </si>
  <si>
    <t>50 MBPS (22696745)</t>
  </si>
  <si>
    <t>FL195-02-IJ Jacksonville,</t>
  </si>
  <si>
    <t>193200114</t>
  </si>
  <si>
    <t>100 MBPS (22696746)</t>
  </si>
  <si>
    <t>10401 DEERWOOD PARK BLVD
JACKSONVILLE, FL 32256-5007
US</t>
  </si>
  <si>
    <t>FL195-02-IJ Jacksonville</t>
  </si>
  <si>
    <t>10/07/2016</t>
  </si>
  <si>
    <t>07/29/2016</t>
  </si>
  <si>
    <t>Linda Manning
1-505-830-1800
lmanning@sironainfusion.com</t>
  </si>
  <si>
    <t>1000Base-SX (850nm, Multi Mode Fiber) (22692197)</t>
  </si>
  <si>
    <t>1000Base-LX-1310nm (22692197)</t>
  </si>
  <si>
    <t>PVC ID : 5756875</t>
  </si>
  <si>
    <t>5756875</t>
  </si>
  <si>
    <t>20 MBPS (22692196)</t>
  </si>
  <si>
    <t>NM007-02-IJ Albuquerque</t>
  </si>
  <si>
    <t>193200088</t>
  </si>
  <si>
    <t>50 MBPS (22692197)</t>
  </si>
  <si>
    <t>2420 COMANCHE RD NE
STE A5
ALBUQUERQUE, NM 87107-4754
US</t>
  </si>
  <si>
    <t>NSPE0010393616</t>
  </si>
  <si>
    <t>08/10/2016</t>
  </si>
  <si>
    <t>1000Base-SX (850nm, Multi Mode Fiber) (22728830)</t>
  </si>
  <si>
    <t>1000Base-SX-850nm (22728830)</t>
  </si>
  <si>
    <t>PVC ID : 5760873
VPN Name : UnitedHealthGroup
Router Name : CLK9E01
VRF Name : V486752:UnitedHealthGroup
Encapsulation : ETHERNET
Routing Protocol : BGP
BGP AS Number : 64664
PE IP Address : 152.161.138.173
CE Address : 152.161.138.174
QoS - Egress Profile: G1</t>
  </si>
  <si>
    <t>5760873</t>
  </si>
  <si>
    <t>50 MBPS (22728829)</t>
  </si>
  <si>
    <t>193200169</t>
  </si>
  <si>
    <t>100 MBPS (22728830)</t>
  </si>
  <si>
    <t>1-170-224-2765</t>
  </si>
  <si>
    <t>1000Base-SX (850nm, Multi Mode Fiber) (22697426)</t>
  </si>
  <si>
    <t>1000Base-SX-850nm (22697426)</t>
  </si>
  <si>
    <t>PVC ID : 5757589
VPN Name : UnitedHealthGroup-TCW
Router Name : CMKXE01
VRF Name : V648886-UnitedHealthGroupTCW
Encapsulation : ETHERNET
Routing Protocol : BGP
BGP AS Number : 65439
PE IP Address : 68.138.174.1
CE Address : 68.138.174.2
QoS - Egress Profile: R12</t>
  </si>
  <si>
    <t>5757589</t>
  </si>
  <si>
    <t>50 MBPS (22697425)</t>
  </si>
  <si>
    <t>OH033-02-IJ Dublin  OH</t>
  </si>
  <si>
    <t>193200202</t>
  </si>
  <si>
    <t>100 MBPS (22697426)</t>
  </si>
  <si>
    <t>6805 PERIMETER DR
DUBLIN, OH 43016-8690
US</t>
  </si>
  <si>
    <t>NSPE0010369802</t>
  </si>
  <si>
    <t>05017789
P2144341</t>
  </si>
  <si>
    <t>N (IQBLB8CN)
N (N.11111574.5761532)</t>
  </si>
  <si>
    <t>11/01/2016 (11111574)</t>
  </si>
  <si>
    <t>11/01/2016 (IQBLB8CN)</t>
  </si>
  <si>
    <t>AMANDA BARDWELL
0012514761866
ABARDWELL@NPHC.NET</t>
  </si>
  <si>
    <t>VPN Name : UnitedHealthGroup
Router Name : B6S3E01
VRF Name : V546882-UnitedHealthGroup
Encapsulation : MLPPP
Routing Protocol : BGP
BGP AS Number : 64643
PE IP Address : 199.220.74.245
CE Address : 199.220.74.246
QoS - Egress Profile: R12
PVC ID : 5761532</t>
  </si>
  <si>
    <t>5761532</t>
  </si>
  <si>
    <t>BCBK9Y650001 (IQBLB8CN)
BCBK9Y650002 (IQBLB8CN)
BCBK9Y650003 (IQBLB8CN)
BCBK9Y650004 (IQBLB8CN)
BCBK9Y650005 (IQBLB8CN)</t>
  </si>
  <si>
    <t>P2144341</t>
  </si>
  <si>
    <t>IQBLB8CN
N.11111574.5761532</t>
  </si>
  <si>
    <t>Private IP (IQBLB8CN)
EVC/PVC Service (N.11111574.5761532)</t>
  </si>
  <si>
    <t>8763865</t>
  </si>
  <si>
    <t>1.536 MBPS (IQBLB8CN)</t>
  </si>
  <si>
    <t>1416 W I65 SERVICE RD S
MOBILE, AL 36693
USA</t>
  </si>
  <si>
    <t>NSPE0010344299</t>
  </si>
  <si>
    <t>07/22/2016</t>
  </si>
  <si>
    <t>Jeff Jensen
1-763-744-1651
jeff_jensen@optum.com</t>
  </si>
  <si>
    <t>193141752</t>
  </si>
  <si>
    <t>1981 N PEBBLE CREEK PKWY
GOODYEAR, AZ 85395-2543
US</t>
  </si>
  <si>
    <t>AZ032-02-IJ GOODYEAR AZ</t>
  </si>
  <si>
    <t>11/04/2016</t>
  </si>
  <si>
    <t>08/08/2016</t>
  </si>
  <si>
    <t>Laurie Marinelli
1-315-433-5788
laurie_marinelli@uhc.com</t>
  </si>
  <si>
    <t>07/14/2016 (2260006616054701)</t>
  </si>
  <si>
    <t>VERIZON (2260006616054701)</t>
  </si>
  <si>
    <t>1000Base-SX (850nm, Multi Mode Fiber) (22600066)</t>
  </si>
  <si>
    <t>1000Base-SX-850nm (22600066)</t>
  </si>
  <si>
    <t>PVC ID : 5748598</t>
  </si>
  <si>
    <t>5748598</t>
  </si>
  <si>
    <t>20 MBPS (22600065)</t>
  </si>
  <si>
    <t>M0206-05-IJ East Syracuse</t>
  </si>
  <si>
    <t>193125132</t>
  </si>
  <si>
    <t>50 MBPS (22600066)</t>
  </si>
  <si>
    <t>5015 CAMPUSWOOD DR
EAST SYRACUSE, NY 13057-4232
US</t>
  </si>
  <si>
    <t>NSPE0010322105</t>
  </si>
  <si>
    <t>Matthew Vitale
1-732-623-1099
mvitale@uhc.com</t>
  </si>
  <si>
    <t>1000Base-SX (850nm, Multi Mode Fiber) (22599955)</t>
  </si>
  <si>
    <t>PVC ID : 5748593
VPN Name : UnitedHealthGroup
Router Name : WOR9E02
VRF Name : V632344:UnitedHealthGroup
Encapsulation : ETHERNET
Routing Protocol : BGP
BGP AS Number : 64585
PE IP Address : 206.115.104.161
CE Address : 206.115.104.162
QoS - Egress Profile: R12</t>
  </si>
  <si>
    <t>5748593</t>
  </si>
  <si>
    <t>50 MBPS (22599954)</t>
  </si>
  <si>
    <t>193125180</t>
  </si>
  <si>
    <t>100 MBPS (22599955)</t>
  </si>
  <si>
    <t>170 WOOD AVE S
ISELIN, NJ 08830-2741
US</t>
  </si>
  <si>
    <t>NSPE0010322068</t>
  </si>
  <si>
    <t>Jeopardy Notification 1 (10/26/2016)</t>
  </si>
  <si>
    <t>12/13/2016</t>
  </si>
  <si>
    <t>Martha White
1-214-273-4502
martha1_white@uhc.com</t>
  </si>
  <si>
    <t>DEMARCDET - 1st floor, Telco Room, MPOE below MTU labeled Verizon Business</t>
  </si>
  <si>
    <t>11/18/2016 (VFORCE) (22599787)</t>
  </si>
  <si>
    <t>1000Base-SX (850nm, Multi Mode Fiber) (22599787)</t>
  </si>
  <si>
    <t>1000Base-SX-850nm (22599787)</t>
  </si>
  <si>
    <t>PVC ID : 5748578
VPN Name : UnitedHealthGroup
Router Name : RCN9E01
VRF Name : V570955:UnitedHealthGroup
Encapsulation : ETHERNET
Routing Protocol : BGP
BGP AS Number : 64517
PE IP Address : 68.139.86.209
CE Address : 68.139.86.210
QoS - Egress Profile: R12</t>
  </si>
  <si>
    <t>5748578</t>
  </si>
  <si>
    <t>150 MBPS (22599786)</t>
  </si>
  <si>
    <t>193125137</t>
  </si>
  <si>
    <t>200 MBPS (22599787)</t>
  </si>
  <si>
    <t>1301 W PRESIDENT GEORGE BUSH HWY
RICHARDSON, TX 75080-1135
US</t>
  </si>
  <si>
    <t>NSPE0010301088</t>
  </si>
  <si>
    <t>Jeopardy Notification 3 (11/29/2016)</t>
  </si>
  <si>
    <t>12/09/2016</t>
  </si>
  <si>
    <t>Joanne Sposato
1-443-957-6632
jsposato@spectera.com</t>
  </si>
  <si>
    <t>1000Base-SX (850nm, Multi Mode Fiber) (22626767)</t>
  </si>
  <si>
    <t>1000Base-SX-850nm (22626767)</t>
  </si>
  <si>
    <t>PVC ID : 5751112
VPN Name : UnitedHealthGroup
Router Name : BA59E01
VRF Name : V673546:UnitedHealthGroup
Encapsulation : ETHERNET
Routing Protocol : BGP
BGP AS Number : 64935
PE IP Address : 68.137.146.129
CE Address : 68.137.146.130
QoS - Egress Profile: R12</t>
  </si>
  <si>
    <t>5751112</t>
  </si>
  <si>
    <t>20 MBPS (22626766)</t>
  </si>
  <si>
    <t>193111521</t>
  </si>
  <si>
    <t>50 MBPS (22626767)</t>
  </si>
  <si>
    <t>NSPE0010294305</t>
  </si>
  <si>
    <t>08/18/2016(Private IP - PIP)
08/18/2016(Access)</t>
  </si>
  <si>
    <t>MARK JAJOU
1-503-265-3412
mark.jajou@catamaranrx.com</t>
  </si>
  <si>
    <t>09/30/2016 (VFORCE) (22626958)</t>
  </si>
  <si>
    <t>1000Base-SX (850nm, Multi Mode Fiber) (22626958)</t>
  </si>
  <si>
    <t>1000Base-SX-850nm (22626958)</t>
  </si>
  <si>
    <t>PVC ID : 5751131
VPN Name : UnitedHealthGroup
Router Name : HICGE02
VRF Name : V556790:UnitedHealthGroup
Encapsulation : ETHERNET
Routing Protocol : BGP
BGP AS Number : 64757
PE IP Address : 147.225.218.189
CE Address : 147.225.218.190
QoS - Egress Profile: R12</t>
  </si>
  <si>
    <t>5751131</t>
  </si>
  <si>
    <t>20 MBPS (22626957)</t>
  </si>
  <si>
    <t>OR004-02-IJ Catamaran Portland</t>
  </si>
  <si>
    <t>193088357</t>
  </si>
  <si>
    <t>100 MBPS (22626958)</t>
  </si>
  <si>
    <t>200 SW MARKET ST
STE 600
PORTLAND, OR 97201-5719
US</t>
  </si>
  <si>
    <t>NSPE0010257153</t>
  </si>
  <si>
    <t>Y (CQBLBQM4)</t>
  </si>
  <si>
    <t>08/30/2016 (CQBLBQM4)</t>
  </si>
  <si>
    <t>08/19/2016 (CQBLBQM4)</t>
  </si>
  <si>
    <t>JOHN SERGOT
0018136309705
JOHN_SERGOT@OPTUM.COM</t>
  </si>
  <si>
    <t>08/23/2016 (CZA10LA9TPX00001)</t>
  </si>
  <si>
    <t>08/17/2016 (CZA10LA9TPX00001)</t>
  </si>
  <si>
    <t>07/13/2016 (CZA10LA9TPX00001)</t>
  </si>
  <si>
    <t>FRONTIER (CZA10LA9TPX00001)</t>
  </si>
  <si>
    <t>69/HFGS/305636//GTES/ (CZA10LA9TPX00001)</t>
  </si>
  <si>
    <t>AOBK1H2R0001 (CQBLBQM4)</t>
  </si>
  <si>
    <t>44.736 MBPS (CQBLBQM4)</t>
  </si>
  <si>
    <t>CQBLBQM4</t>
  </si>
  <si>
    <t>BACS (Channelized DS3) (CQBLBQM4)</t>
  </si>
  <si>
    <t>8717075</t>
  </si>
  <si>
    <t>NSPE0010247784</t>
  </si>
  <si>
    <t>N (22417623)
N (22417624)</t>
  </si>
  <si>
    <t>06/02/2016 (22417623)
06/02/2016 (22417624)</t>
  </si>
  <si>
    <t>06/03/2016</t>
  </si>
  <si>
    <t>05/31/2016</t>
  </si>
  <si>
    <t>06/02/2016(Private IP - PIP)
06/02/2016(Access)</t>
  </si>
  <si>
    <t>Jennifer A Williams
1-623-707-0050
jennifer.a.williams@optum.com</t>
  </si>
  <si>
    <t>07/26/2016 (VFORCE) (22417624)</t>
  </si>
  <si>
    <t>1000Base-SX (850nm, Multi Mode Fiber) (22417624)</t>
  </si>
  <si>
    <t>1000Base-SX-850nm (22417624)</t>
  </si>
  <si>
    <t>PVC ID : 5734576</t>
  </si>
  <si>
    <t>5734576</t>
  </si>
  <si>
    <t>C1034769/ADD (22417623)
C1034769/CANCEL (22417623)
E4010527/CANCEL (22417624)
E4010527/ADD (22417624)</t>
  </si>
  <si>
    <t>111595379 (Private IP (PIP))
111595377 (Access)</t>
  </si>
  <si>
    <t>10 MBPS (22417623)</t>
  </si>
  <si>
    <t>22417623
22417624</t>
  </si>
  <si>
    <t>Private IP - PIP (22417623)
Access (22417624)</t>
  </si>
  <si>
    <t>AZ038-02-IJ Phoenix, AZ</t>
  </si>
  <si>
    <t>193037967</t>
  </si>
  <si>
    <t>100 MBPS (22417624)</t>
  </si>
  <si>
    <t>720 E THUNDERBIRD RD
STE 3
PHOENIX, AZ 85022-5396
US</t>
  </si>
  <si>
    <t>AZ038-02-IJ Phoenix AZ</t>
  </si>
  <si>
    <t>10/25/2016</t>
  </si>
  <si>
    <t>10/25/2016(Private IP - PIP)
10/25/2016(Access)</t>
  </si>
  <si>
    <t>Robert K Cho
1-212-271-0784
rcho@uhc.com</t>
  </si>
  <si>
    <t>09/02/2016 (2241753115393101)</t>
  </si>
  <si>
    <t>04/19/2016 (2241753115393101)</t>
  </si>
  <si>
    <t>VERIZON (2241753115393101)</t>
  </si>
  <si>
    <t>1000Base-SX (850nm, Multi Mode Fiber) (22417531)</t>
  </si>
  <si>
    <t>1000Base-SX-850nm (22417531)</t>
  </si>
  <si>
    <t>PVC ID : 5734569
VPN Name : UnitedHealthGroup
Router Name : CLK9E01
VRF Name : V486752:UnitedHealthGroup
Encapsulation : ETHERNET
Routing Protocol : BGP
BGP AS Number : 65039
PE IP Address : 68.139.141.69
CE Address : 68.139.141.70
QoS - Egress Profile: R12</t>
  </si>
  <si>
    <t>5734569</t>
  </si>
  <si>
    <t>32.KFGS.209603..NY (2241753115393101)</t>
  </si>
  <si>
    <t>20 MBPS (22417530)</t>
  </si>
  <si>
    <t>NY004-05-IJ New York, NY</t>
  </si>
  <si>
    <t>193037916</t>
  </si>
  <si>
    <t>100 MBPS (22417531)</t>
  </si>
  <si>
    <t>168 CENTRE ST
FL 5
NEW YORK, NY 10013-3477
US</t>
  </si>
  <si>
    <t>NY004-05-IJ New York NY</t>
  </si>
  <si>
    <t>NSPE0010234756</t>
  </si>
  <si>
    <t>Jeopardy Notification 2 (11/11/2016)</t>
  </si>
  <si>
    <t>12/01/2016</t>
  </si>
  <si>
    <t>Pat Henry
1-513-723-7692
patrick.henry@convergys.com</t>
  </si>
  <si>
    <t>1000Base-LX (1310nm Single Mode Fiber) (22412490)</t>
  </si>
  <si>
    <t>1000Base-SX-850nm (22412490)</t>
  </si>
  <si>
    <t>PVC ID : 5734258</t>
  </si>
  <si>
    <t>5734258</t>
  </si>
  <si>
    <t>200 MBPS (22412489)</t>
  </si>
  <si>
    <t>193029241</t>
  </si>
  <si>
    <t>200 MBPS (22412490)</t>
  </si>
  <si>
    <t>NSPE0010125086</t>
  </si>
  <si>
    <t>09/06/2016</t>
  </si>
  <si>
    <t>David Casanova</t>
  </si>
  <si>
    <t>Bill Downey
1-718-489-9641
Bdowney@salveospecialty.com</t>
  </si>
  <si>
    <t>06/07/2016 (2249630614414101)</t>
  </si>
  <si>
    <t>VERIZON (2249630614414101)</t>
  </si>
  <si>
    <t>100Base-FX (1310nm, Multi Mode Fiber) (22496306)</t>
  </si>
  <si>
    <t>100Base-FX - MMF (22496306)</t>
  </si>
  <si>
    <t>PVC ID : 5739911
VPN Name : UnitedHealthGroup
Router Name : CLK9E01
VRF Name : V486752:UnitedHealthGroup
Encapsulation : ETHERNET
Routing Protocol : BGP
BGP AS Number : 64700
PE IP Address : 152.177.202.181
CE Address : 152.177.202.182
QoS - Egress Profile: R12</t>
  </si>
  <si>
    <t>5739911</t>
  </si>
  <si>
    <t>100 MBPS (22496305)</t>
  </si>
  <si>
    <t>NY361-02-IJ Catamaran Rx</t>
  </si>
  <si>
    <t>192920772</t>
  </si>
  <si>
    <t>100 MBPS (22496306)</t>
  </si>
  <si>
    <t>3030 47TH AVE
LONG ISLAND CITY, NY 11101-3433
US</t>
  </si>
  <si>
    <t>NSPE0010111795</t>
  </si>
  <si>
    <t>P2135482</t>
  </si>
  <si>
    <t>N (N.10988979.5718290)</t>
  </si>
  <si>
    <t>TIM GUNNERSON
6512955481
TIM_GUNNERSON@OPTUM.COM</t>
  </si>
  <si>
    <t>N.10988979.5718290</t>
  </si>
  <si>
    <t>EVC/PVC Service (N.10988979.5718290)</t>
  </si>
  <si>
    <t>8674351</t>
  </si>
  <si>
    <t>NSPE0010111708</t>
  </si>
  <si>
    <t>P2135465</t>
  </si>
  <si>
    <t>N (N.10988900.5718242)</t>
  </si>
  <si>
    <t>N.10988900.5718242</t>
  </si>
  <si>
    <t>EVC/PVC Service (N.10988900.5718242)</t>
  </si>
  <si>
    <t>8674346</t>
  </si>
  <si>
    <t>NSPE0010041439</t>
  </si>
  <si>
    <t>06/16/2016</t>
  </si>
  <si>
    <t>Jodi Roy
1-337-217-0033
Jodi.roy@briovarx.com</t>
  </si>
  <si>
    <t>LA007-02-IJ Catamaran Lake Charles, LA</t>
  </si>
  <si>
    <t>192694481</t>
  </si>
  <si>
    <t>1737D SAM HOUSTON JONES PKWY
LAKE CHARLES, LA 70611-5454
US</t>
  </si>
  <si>
    <t>LA007-02-IJ Catamaran Lake Charles LA</t>
  </si>
  <si>
    <t>02/02/2016 (10954092)</t>
  </si>
  <si>
    <t>02/09/2016 (IQBK9DS9)</t>
  </si>
  <si>
    <t>02/02/2016 (IQBK9DS9)</t>
  </si>
  <si>
    <t>5705496</t>
  </si>
  <si>
    <t>8631022</t>
  </si>
  <si>
    <t>1.536 MBPS (IQBK9DS9)</t>
  </si>
  <si>
    <t>2960 SW 8TH ST
MIAMI, FL 33135
USA</t>
  </si>
  <si>
    <t>01/31/2016</t>
  </si>
  <si>
    <t>02/16/2016</t>
  </si>
  <si>
    <t>1000Base-LX (1310nm Single Mode Fiber) (22004805)</t>
  </si>
  <si>
    <t>PVC ID : 5703349
VPN Name : UHG-ECC
Router Name : DNJ9E01
VRF Name : V473429:UHGECC
Encapsulation : ETHERNET
Routing Protocol : BGP
BGP AS Number : 65482
PE IP Address : 147.225.55.157
CE Address : 147.225.55.158
QoS - Egress Profile: R12</t>
  </si>
  <si>
    <t>5703349</t>
  </si>
  <si>
    <t>400 MBPS (22004804)</t>
  </si>
  <si>
    <t>192535030</t>
  </si>
  <si>
    <t>600 MBPS (22004805)</t>
  </si>
  <si>
    <t>03/03/2016</t>
  </si>
  <si>
    <t>1-781-419-8604</t>
  </si>
  <si>
    <t>jonathan.edwards@optum.com</t>
  </si>
  <si>
    <t>Jonathan Edwards</t>
  </si>
  <si>
    <t>1000Base-LX (1310nm Single Mode Fiber) (22014480)</t>
  </si>
  <si>
    <t>PVC ID : 5703990</t>
  </si>
  <si>
    <t>5703990</t>
  </si>
  <si>
    <t>150 MBPS (22014479)</t>
  </si>
  <si>
    <t>PA727-02-IJ Catamaran Norristown, PA</t>
  </si>
  <si>
    <t>192509767</t>
  </si>
  <si>
    <t>300 MBPS (22014480)</t>
  </si>
  <si>
    <t>1000 ADAMS AVE
NORRISTOWN, PA 19403-2402
US</t>
  </si>
  <si>
    <t>PA727-02-IJ Catamaran Norristown PA</t>
  </si>
  <si>
    <t>NSPE0009967826</t>
  </si>
  <si>
    <t>06/25/2016</t>
  </si>
  <si>
    <t>06/15/2016</t>
  </si>
  <si>
    <t>Mark Jajou
1-503-265-3412
Mark.jajou@catamaranrx.com</t>
  </si>
  <si>
    <t>DEMARCDET - BLDG MAIN,FLR 1ST,RM SERVER</t>
  </si>
  <si>
    <t>1000Base-SX (850nm, Multi Mode Fiber) (22005062)</t>
  </si>
  <si>
    <t>1000Base-SX-850nm (22005062)</t>
  </si>
  <si>
    <t>PVC ID : 5703363
VPN Name : UnitedHealthGroup
Router Name : HICGE02
VRF Name : V556790:UnitedHealthGroup
Encapsulation : ETHERNET
Routing Protocol : BGP
BGP AS Number : 64757
PE IP Address : 152.162.218.93
CE Address : 152.162.218.94
QoS - Egress Profile: R12</t>
  </si>
  <si>
    <t>5703363</t>
  </si>
  <si>
    <t>20 MBPS (22005061)</t>
  </si>
  <si>
    <t>192496045</t>
  </si>
  <si>
    <t>100 MBPS (22005062)</t>
  </si>
  <si>
    <t>Victor Ventura
1-908-603-2199
victorino.ventura@procura-inc.com</t>
  </si>
  <si>
    <t>NJ038-02-IJ Catmaran Cranford</t>
  </si>
  <si>
    <t>192495874</t>
  </si>
  <si>
    <t>6 COMMERCE DR
STE 302
CRANFORD, NJ 07016-3515
US</t>
  </si>
  <si>
    <t>NSPE0009945921</t>
  </si>
  <si>
    <t>01/05/2016</t>
  </si>
  <si>
    <t>02/17/2016</t>
  </si>
  <si>
    <t>Jeff McCarthy
1-440-930-9522
jeff.McCarthy@optum.com</t>
  </si>
  <si>
    <t>1000Base-SX (850nm, Multi Mode Fiber) (21946076)</t>
  </si>
  <si>
    <t>PVC ID : 5699011</t>
  </si>
  <si>
    <t>5699011</t>
  </si>
  <si>
    <t>E4008492/CANCEL (21946076)</t>
  </si>
  <si>
    <t>50 MBPS (21946075)</t>
  </si>
  <si>
    <t>192445100</t>
  </si>
  <si>
    <t>100 MBPS (21946076)</t>
  </si>
  <si>
    <t>NSPE0009894157</t>
  </si>
  <si>
    <t>Don Torman
1-800-707-8194
don.torman@briovarx.com</t>
  </si>
  <si>
    <t>1000Base-SX (850nm, Multi Mode Fiber) (21909813)</t>
  </si>
  <si>
    <t>1000Base-SX-850nm (21909813)</t>
  </si>
  <si>
    <t>PVC ID : 5694782
VPN Name : UnitedHealthGroup
Router Name : PTBXE01
VRF Name : V576619-UnitedHealthGroup
Encapsulation : ETHERNET
Routing Protocol : BGP
BGP AS Number : 64729
PE IP Address : 68.139.222.49
CE Address : 68.139.222.50
QoS - Egress Profile: R12</t>
  </si>
  <si>
    <t>5694782</t>
  </si>
  <si>
    <t>100 MBPS (21909812)</t>
  </si>
  <si>
    <t>192335519</t>
  </si>
  <si>
    <t>100 MBPS (21909813)</t>
  </si>
  <si>
    <t>NSPE0009835476</t>
  </si>
  <si>
    <t>Steve Tobin
1-563-529-9127
stobin@estesconstruction.com</t>
  </si>
  <si>
    <t>12/07/2015 (VFORCE) (21813239)</t>
  </si>
  <si>
    <t>1000Base-SX (850nm, Multi Mode Fiber) (21813239)</t>
  </si>
  <si>
    <t>1000Base-SX-850nm (21813239)</t>
  </si>
  <si>
    <t>5681464</t>
  </si>
  <si>
    <t>IA005-02-IJ Davenport IA</t>
  </si>
  <si>
    <t>NSPE0009573870</t>
  </si>
  <si>
    <t>01/18/2016</t>
  </si>
  <si>
    <t>12/10/2015</t>
  </si>
  <si>
    <t>Maritza Puerto
1-305-364-3404
Mpuerto@PCPMedicalGroup.com</t>
  </si>
  <si>
    <t>01/22/2016 (VFORCE) (21445688)</t>
  </si>
  <si>
    <t>11/12/2015 (2144568892075802)</t>
  </si>
  <si>
    <t>09/16/2015 (2144568892075802)</t>
  </si>
  <si>
    <t>ATT (2144568892075802)</t>
  </si>
  <si>
    <t>1000Base-SX (850nm, Multi Mode Fiber) (21445688)</t>
  </si>
  <si>
    <t>1000Base-SX-850nm (21445688)</t>
  </si>
  <si>
    <t>PVC ID : 5636500
VPN Name : UnitedHealthGroup
Router Name : POBXE03
VRF Name : V545908-UnitedHealthGroup
Encapsulation : ETHERNET
Routing Protocol : BGP
BGP AS Number : 65274
PE IP Address : 159.24.209.225
CE Address : 159.24.209.226
QoS - Egress Profile: G1</t>
  </si>
  <si>
    <t>5636500</t>
  </si>
  <si>
    <t>60/KRGN/756216//SB (2144568892075802)</t>
  </si>
  <si>
    <t>10 MBPS (21445687)</t>
  </si>
  <si>
    <t>191618983</t>
  </si>
  <si>
    <t>10 MBPS (21445688)</t>
  </si>
  <si>
    <t>415 W 49TH ST
HIALEAH, FL 33012-3637
US</t>
  </si>
  <si>
    <t>NSPE0009573236</t>
  </si>
  <si>
    <t>03/14/2016</t>
  </si>
  <si>
    <t>Cristy Alfonso
1-305-631-3000
CAlfonso@PCPMedicalGroup.com</t>
  </si>
  <si>
    <t>11/25/2015 (2145640910550601)</t>
  </si>
  <si>
    <t>11/06/2015 (2145640910550601)</t>
  </si>
  <si>
    <t>ATT (2145640910550601)</t>
  </si>
  <si>
    <t>1000Base-SX (850nm, Multi Mode Fiber) (21456409)</t>
  </si>
  <si>
    <t>1000Base-SX-850nm (21456409)</t>
  </si>
  <si>
    <t>PVC ID : 5637386
VPN Name : UnitedHealthGroup
Router Name : FTLDGE01
VRF Name : V539738:UnitedHealthGroup
Encapsulation : ETHERNET
Routing Protocol : BGP
BGP AS Number : 64813
PE IP Address : 68.138.141.9
CE Address : 68.138.141.10
QoS - Egress Profile: R12</t>
  </si>
  <si>
    <t>5637386</t>
  </si>
  <si>
    <t>60/KRGN/756106//SB (2145640910550601)</t>
  </si>
  <si>
    <t>10 MBPS (21456408)</t>
  </si>
  <si>
    <t>191618987</t>
  </si>
  <si>
    <t>10 MBPS (21456409)</t>
  </si>
  <si>
    <t>NSPE0013133890</t>
  </si>
  <si>
    <t>NSPE0013133890 Order Request # 199828459</t>
  </si>
  <si>
    <t>09/09/2019</t>
  </si>
  <si>
    <t>09/04/2019 (29959778)</t>
  </si>
  <si>
    <t>09/08/2019</t>
  </si>
  <si>
    <t>09/09/2019(Private IP</t>
  </si>
  <si>
    <t>PVC ID : 6009394
VPN Name : UnitedHealthGroup
Router Name : GS89E01
VRF Name : Va65010:UnitedHealthGroup
Encapsulation : ETHERNET
Routing Protocol : BGP
BGP AS Number : 64553
PE IP Address : 68.139.92.193
CE Address : 68.139.92.194
QoS - Egress Profile: R12</t>
  </si>
  <si>
    <t>6009394</t>
  </si>
  <si>
    <t>C1079488/NONE (29959778)</t>
  </si>
  <si>
    <t>100 MBPS (29959778)</t>
  </si>
  <si>
    <t>199831159</t>
  </si>
  <si>
    <t>2950 EXPRESS DR S
ISLANDIA, NY 11749-1400
US</t>
  </si>
  <si>
    <t>Islandia, NY  UPGRADE 50M TO 100M</t>
  </si>
  <si>
    <t>NSPE0013105545</t>
  </si>
  <si>
    <t>NSPE0013105545 CW 199748149</t>
  </si>
  <si>
    <t>N (CQBLSPHS)</t>
  </si>
  <si>
    <t>09/23/2019 (CQBLSPHS)</t>
  </si>
  <si>
    <t>09/17/2019</t>
  </si>
  <si>
    <t>08/28/2019 (CQBLSPHS)</t>
  </si>
  <si>
    <t>PVC ID : 5463424
VPN Name : UHG-ECC,UHG-UC,UHG-IPTF,UnitedHealthGroup-ECCMA,UnitedHealthGroup
Router Name : MN39E01
VRF Name : V594781:UHGECC,V645094:UHGUC,V601668:UHGIPTF,V601670:UnitedHealthGroupECCMA,V463532:UnitedHealthGroup
Encapsulation : ETHERNET
Routing Protocol : BGP
BGP AS Number : 65165
PE IP Address : v4-152.177.151.97,v6-199.220.202.221,v4-152.187.248.73,v6-68.136.152.241,v4-152.162.11.193
CE Address : v4-152.177.151.98,v6-199.220.202.222,v4-152.187.248.74,v6-68.136.152.242,v4-152.162.11.194
QoS - Egress Profile: R12</t>
  </si>
  <si>
    <t>5463424</t>
  </si>
  <si>
    <t>BOBKTFPX0001 (CQBLSPHS)</t>
  </si>
  <si>
    <t>7000 MBPS
7000 MBPS (CQBLSPHS)</t>
  </si>
  <si>
    <t>CQBLSPHS</t>
  </si>
  <si>
    <t>Private IP Port Only (CQBLSPHS)</t>
  </si>
  <si>
    <t>10000642</t>
  </si>
  <si>
    <t>7000 MBPS (CQBLSPHS)</t>
  </si>
  <si>
    <t>Headend W1B05870 
 / BOBKTFPX0001</t>
  </si>
  <si>
    <t>NSPE0013111440</t>
  </si>
  <si>
    <t>NSPE0013111440 CW 199759117</t>
  </si>
  <si>
    <t>N (CQBLSSGQ)</t>
  </si>
  <si>
    <t>09/20/2019 (CQBLSSGQ)</t>
  </si>
  <si>
    <t>09/18/2019</t>
  </si>
  <si>
    <t>08/28/2019 (CQBLSSGQ)</t>
  </si>
  <si>
    <t>PVC ID : 5539402
VPN Name : UHG-XLHealth,UHG-UC,UHG-IPTF,UnitedHealthGroup-IDN,UHG-ECC,UnitedHealthGroup
Router Name : MN3GE01
VRF Name : V594628:UHGXLHealth,V656367:UHGUC,V594624:UHGIPTF,V594626:UnitedHealthGroupIDN,V594627:UHGECC,V594623:UnitedHealthGroup
Encapsulation : ETHERNET
Routing Protocol : BGP
BGP AS Number : 65074
PE IP Address : v4-152.162.46.225,v6-68.137.39.25,v4-152.176.215.13,v6-152.192.111.185,v4-147.225.22.233,v6-152.161.107.161
CE Address : v4-152.162.46.226,v6-68.137.39.26,v4-152.176.215.14,v6-152.192.111.186,v4-147.225.22.234,v6-152.161.107.162
QoS - Egress Profile: R12</t>
  </si>
  <si>
    <t>5539402</t>
  </si>
  <si>
    <t>BOBKTD960001 (CQBLSSGQ)</t>
  </si>
  <si>
    <t>7000 MBPS
7000 MBPS (CQBLSSGQ)</t>
  </si>
  <si>
    <t>CQBLSSGQ</t>
  </si>
  <si>
    <t>Private IP Port Only (CQBLSSGQ)</t>
  </si>
  <si>
    <t>10001094</t>
  </si>
  <si>
    <t>7000 MBPS (CQBLSSGQ)</t>
  </si>
  <si>
    <t>Headend w0z48442 / BOBKTD960001</t>
  </si>
  <si>
    <t>NSPE0013038499</t>
  </si>
  <si>
    <t>NSPE0013038499 CW 199554299</t>
  </si>
  <si>
    <t>N (IQBLSFMX)</t>
  </si>
  <si>
    <t>11/11/2019 (IQBLSFMX)</t>
  </si>
  <si>
    <t>10/30/2019 (IQBLSFMX)</t>
  </si>
  <si>
    <t>10/29/2019 (IQBLSFMX7PKYMB01)</t>
  </si>
  <si>
    <t>10/25/2019 (IQBLSFMX7PKYMB01)</t>
  </si>
  <si>
    <t>10/17/2019 (IQBLSFMX7PKYMB01)</t>
  </si>
  <si>
    <t>ATT (IQBLSFMX7PKYMB01)</t>
  </si>
  <si>
    <t>VPN Name : UnitedHealthGroup
Router Name : SAJ3E01
VRF Name : V297173-UnitedHealthGroup
Encapsulation : MLPPP
Routing Protocol : BGP
BGP AS Number : 65183
PE IP Address : 152.181.165.41
CE Address : 152.181.165.42
QoS - Egress Profile: R12</t>
  </si>
  <si>
    <t>32/HCGS/698001//SW (IQBLSFMX7PKYMB01)</t>
  </si>
  <si>
    <t>BCBLGL3J0001 (IQBLSFMX)
BCBLGL3J0002 (IQBLSFMX)
BCBLGL3J0003 (IQBLSFMX)
BCBLGL3J0004 (IQBLSFMX)
BCBLGL3J0005 (IQBLSFMX)
BCBLGL3J0006 (IQBLSFMX)
BCBLGL3J0007 (IQBLSFMX)</t>
  </si>
  <si>
    <t>P2262476</t>
  </si>
  <si>
    <t>IQBLSFMX</t>
  </si>
  <si>
    <t>Private IP (IQBLSFMX)</t>
  </si>
  <si>
    <t>9972669</t>
  </si>
  <si>
    <t>1.536 MBPS (IQBLSFMX)</t>
  </si>
  <si>
    <t>1779 E WHITESTONE BLVD
CEDAR PARK, TX 78613
USA</t>
  </si>
  <si>
    <t>TX482-04-IM Cedar Park, TX</t>
  </si>
  <si>
    <t>NSPE0013021055</t>
  </si>
  <si>
    <t>OR 199513909</t>
  </si>
  <si>
    <t>08/02/2019</t>
  </si>
  <si>
    <t>08/01/2019 (29629318)</t>
  </si>
  <si>
    <t>08/01/2019(Access)</t>
  </si>
  <si>
    <t>1000Base-LX (1310nm Single Mode Fiber) (29629318)</t>
  </si>
  <si>
    <t>E4046410/NONE (29629318)</t>
  </si>
  <si>
    <t>199514159</t>
  </si>
  <si>
    <t>50 MBPS (29629318)</t>
  </si>
  <si>
    <t>Sungard Recovery Services Philadelphia, PA</t>
  </si>
  <si>
    <t>NSPE0013012899</t>
  </si>
  <si>
    <t>NSPE0013012899 Order Request # 199494951</t>
  </si>
  <si>
    <t>DEMARCADDR - . 
 DEMARCDET - BLDG MAIN, 1ST FLOOR MPOE ROOM</t>
  </si>
  <si>
    <t>07/22/2019 (VFORCE) (29623475)</t>
  </si>
  <si>
    <t>07/17/2019 (2962347525682801)</t>
  </si>
  <si>
    <t>07/19/2019 (2962347525682801)</t>
  </si>
  <si>
    <t>07/16/2019 (2962347525682801)</t>
  </si>
  <si>
    <t>ATT (2962347525682801)</t>
  </si>
  <si>
    <t>100Base-TX (29623475)</t>
  </si>
  <si>
    <t>PVC ID : 6071140
VPN Name : UnitedHealthGroup
Router Name : FTLDGE01
VRF Name : V539738:UnitedHealthGroup
Encapsulation : ETHERNET
Routing Protocol : BGP
BGP AS Number : 64863
PE IP Address : 152.164.130.137
CE Address : 152.164.130.138
QoS - Egress Profile: R12</t>
  </si>
  <si>
    <t>6071140</t>
  </si>
  <si>
    <t>60/KQGN/789031//SB (2962347525682801)</t>
  </si>
  <si>
    <t>10 MBPS (29623474)</t>
  </si>
  <si>
    <t>199507685</t>
  </si>
  <si>
    <t>100 MBPS (29623475)</t>
  </si>
  <si>
    <t>ENT FL055 DORAL, FL</t>
  </si>
  <si>
    <t>NSPE0012926557</t>
  </si>
  <si>
    <t>NSPE0012926557 Order Request # 199020107</t>
  </si>
  <si>
    <t>06/04/2019</t>
  </si>
  <si>
    <t>06/12/2019</t>
  </si>
  <si>
    <t>06/04/2019 (29334347)</t>
  </si>
  <si>
    <t>06/04/2019(Private IP</t>
  </si>
  <si>
    <t>C5005749/NONE (29334347)</t>
  </si>
  <si>
    <t>200 MBPS (29334347)</t>
  </si>
  <si>
    <t>29334347</t>
  </si>
  <si>
    <t>199029997</t>
  </si>
  <si>
    <t>PR517 San Juan, PR</t>
  </si>
  <si>
    <t>NSPE0012923051</t>
  </si>
  <si>
    <t>Order Request # 198981321</t>
  </si>
  <si>
    <t>06/03/2019</t>
  </si>
  <si>
    <t>05/31/2019 (29319827)</t>
  </si>
  <si>
    <t>06/03/2019(Private IP</t>
  </si>
  <si>
    <t>TODD VANDERSCHAEGEN
1-210-780-6809
tvanderschaegen@wellmed.net</t>
  </si>
  <si>
    <t>PVC ID : 6021999
VPN Name : UnitedHealthGroup
Router Name : TAM29E02
VRF Name : Vc70465:UnitedHealthGroup
Encapsulation : ETHERNET
Routing Protocol : BGP
BGP AS Number : 64935
PE IP Address : 68.136.11.253
CE Address : 68.136.11.254
QoS - Egress Profile: R12</t>
  </si>
  <si>
    <t>6021999</t>
  </si>
  <si>
    <t>C4015144/NONE (29319827)</t>
  </si>
  <si>
    <t>10 MBPS (29319827)</t>
  </si>
  <si>
    <t>FL371</t>
  </si>
  <si>
    <t>198981571</t>
  </si>
  <si>
    <t>819 CYPRESS VILLAGE BLVD
RUSKIN, FL 33573-6834
US</t>
  </si>
  <si>
    <t>FL371 Ruskin, FL</t>
  </si>
  <si>
    <t>NSPE0012920583</t>
  </si>
  <si>
    <t>NSPE0012920583 Order Request # 198958933</t>
  </si>
  <si>
    <t>07/10/2019
07/16/2019</t>
  </si>
  <si>
    <t>MATT SCHABOWSKI
1-952-202-0145
matthew_schabowski1@uhg.com</t>
  </si>
  <si>
    <t>DEMARCDET - 2ND FLR, TELCO OR DATA RM, PATCH PANEL 1,PORTS 21 AND 22 HARD LOOP LEFT TAGGED NOT EXTENDED</t>
  </si>
  <si>
    <t>07/10/2019 (VFORCE) (29312465)</t>
  </si>
  <si>
    <t>07/09/2019 (2931246557593801)</t>
  </si>
  <si>
    <t>06/05/2019 (2931246557593801)</t>
  </si>
  <si>
    <t>CENTURYLINK (2931246557593801)</t>
  </si>
  <si>
    <t>1000Base-SX (850nm, Multi Mode Fiber) (29312465)</t>
  </si>
  <si>
    <t>PVC ID : 6061033
VPN Name : UnitedHealthGroup
Router Name : DNG9E03
VRF Name : Vc53414:UnitedHealthGroup
Encapsulation : ETHERNET
Routing Protocol : BGP
BGP AS Number : 64619
PE IP Address : 152.162.79.41
CE Address : 152.162.79.42
QoS - Egress Profile: R12</t>
  </si>
  <si>
    <t>6061033</t>
  </si>
  <si>
    <t>10 MBPS (29312464)</t>
  </si>
  <si>
    <t>198959091</t>
  </si>
  <si>
    <t>50 MBPS (29312465)</t>
  </si>
  <si>
    <t>101 17TH ST
MOLINE, IL 61265
US</t>
  </si>
  <si>
    <t>NSPE0012914082</t>
  </si>
  <si>
    <t>N (CQBLRV6X)</t>
  </si>
  <si>
    <t>06/24/2019 (CQBLRV6X)</t>
  </si>
  <si>
    <t>06/03/2019 (CQBLRV6X)</t>
  </si>
  <si>
    <t>BOBLC5XS0001 (CQBLRV6X)</t>
  </si>
  <si>
    <t>CQBLRV6X</t>
  </si>
  <si>
    <t>Private IP Port Only (CQBLRV6X)</t>
  </si>
  <si>
    <t>9912965</t>
  </si>
  <si>
    <t>4000 MBPS (CQBLRV6X)</t>
  </si>
  <si>
    <t>BOBLC5XS0001</t>
  </si>
  <si>
    <t>N (CQBLRV75)</t>
  </si>
  <si>
    <t>06/24/2019 (CQBLRV75)</t>
  </si>
  <si>
    <t>05/31/2019 (CQBLRV75)</t>
  </si>
  <si>
    <t>BOBLC5X60001 (CQBLRV75)</t>
  </si>
  <si>
    <t>CQBLRV75</t>
  </si>
  <si>
    <t>Private IP Port Only (CQBLRV75)</t>
  </si>
  <si>
    <t>9912920</t>
  </si>
  <si>
    <t>4000 MBPS (CQBLRV75)</t>
  </si>
  <si>
    <t>BOBLC5X60001</t>
  </si>
  <si>
    <t>NSPE0012851917</t>
  </si>
  <si>
    <t>NSPE0012851917 Order Request # 198673033</t>
  </si>
  <si>
    <t>05/07/2019
05/13/2019</t>
  </si>
  <si>
    <t>Nandini Ramond
1-385-259-0198
nandini.ramond@optum.com</t>
  </si>
  <si>
    <t>1000Base-LX (1310nm Single Mode Fiber) (29084603)</t>
  </si>
  <si>
    <t>PVC ID : 6055378
VPN Name : UnitedHealthGroup
Router Name : 1MJ3E02
VRF Name : Vd46047-UnitedHealthGroup
Encapsulation : ETHERNET
Routing Protocol : BGP
BGP AS Number : 65146
PE IP Address : 206.115.4.37
CE Address : 206.115.4.38
QoS - Egress Profile: R12</t>
  </si>
  <si>
    <t>6055378</t>
  </si>
  <si>
    <t>300 MBPS (29084602)</t>
  </si>
  <si>
    <t>198673115</t>
  </si>
  <si>
    <t>300 MBPS (29084603)</t>
  </si>
  <si>
    <t>NSPE0012863382</t>
  </si>
  <si>
    <t>NSPE0012863382 Order Request # 198706661</t>
  </si>
  <si>
    <t>SEAN IGARTA
1-714-443-4534
sean.igarta@applecare.com</t>
  </si>
  <si>
    <t>05/28/2019 (VFORCE) (29112321)</t>
  </si>
  <si>
    <t>05/23/2019 (2911232185207501)</t>
  </si>
  <si>
    <t>06/03/2019 (2911232185207501)</t>
  </si>
  <si>
    <t>05/03/2019 (2911232185207501)</t>
  </si>
  <si>
    <t>FRONTIER (2911232185207501)</t>
  </si>
  <si>
    <t>1000Base-SX (850nm, Multi Mode Fiber) (29112321)</t>
  </si>
  <si>
    <t>1000Base-SX-850nm (29112321)</t>
  </si>
  <si>
    <t>PVC ID : 6055829
VPN Name : UnitedHealthGroup
Router Name : LSA29E02
VRF Name : V842045:UnitedHealthGroup
Encapsulation : ETHERNET
Routing Protocol : BGP
BGP AS Number : 64836
PE IP Address : 152.185.196.97
CE Address : 152.185.196.98
QoS - Egress Profile: R12</t>
  </si>
  <si>
    <t>6055829</t>
  </si>
  <si>
    <t>45/KFGS/121421//FTNC/ (2911232185207501)</t>
  </si>
  <si>
    <t>20 MBPS (29112320)</t>
  </si>
  <si>
    <t>Location4504981045</t>
  </si>
  <si>
    <t>198706971</t>
  </si>
  <si>
    <t>50 MBPS (29112321)</t>
  </si>
  <si>
    <t>11525 BROOKSHIRE AVE
STE 400
DOWNEY, CA 90241-4982
US</t>
  </si>
  <si>
    <t>Downey, CA</t>
  </si>
  <si>
    <t>NSPE0012855066</t>
  </si>
  <si>
    <t>NSPE0012855066 Order Request # 198682125</t>
  </si>
  <si>
    <t>05/08/2019</t>
  </si>
  <si>
    <t>05/14/2019 (29090191)</t>
  </si>
  <si>
    <t>05/21/2019(Private IP</t>
  </si>
  <si>
    <t>C5005749/NONE (29090191)</t>
  </si>
  <si>
    <t>200 MBPS (29090191)</t>
  </si>
  <si>
    <t>29090191</t>
  </si>
  <si>
    <t>198682583</t>
  </si>
  <si>
    <t>San Juan, Puerto Rico</t>
  </si>
  <si>
    <t>N (CQBLP741)</t>
  </si>
  <si>
    <t>05/03/2019 (CQBLP741)</t>
  </si>
  <si>
    <t>04/10/2019 (CQBLP741)</t>
  </si>
  <si>
    <t>BOBLC5X60001 (CQBLP741)</t>
  </si>
  <si>
    <t>CQBLP741</t>
  </si>
  <si>
    <t>Private IP Port Only (CQBLP741)</t>
  </si>
  <si>
    <t>9879274</t>
  </si>
  <si>
    <t>4000 MBPS (CQBLP741)</t>
  </si>
  <si>
    <t>Cologne, MA</t>
  </si>
  <si>
    <t>NSPE0012789156</t>
  </si>
  <si>
    <t>NSPE0012789156 Order Request # 198475297</t>
  </si>
  <si>
    <t>Jeopardy Notification 1 (04/03/2019)</t>
  </si>
  <si>
    <t>04/08/2019</t>
  </si>
  <si>
    <t>ANISA LOPEZ
1-520-573-0966
anisa.lopez@optum.com</t>
  </si>
  <si>
    <t>DEMARCADDR - X 
 DEMARCDET - 1ST FLOOR IT EAST WALL TYPE: OPTICAL</t>
  </si>
  <si>
    <t>04/08/2019 (VFORCE) (28882430)</t>
  </si>
  <si>
    <t>04/01/2019 (2888243021224001)</t>
  </si>
  <si>
    <t>04/09/2019 (2888243021224001)</t>
  </si>
  <si>
    <t>03/28/2019 (2888243021224001)</t>
  </si>
  <si>
    <t>CENTURYLINK (2888243021224001)</t>
  </si>
  <si>
    <t>1000Base-SX (850nm, Multi Mode Fiber) (28882430)</t>
  </si>
  <si>
    <t>1000Base-SX-850nm (28882430)</t>
  </si>
  <si>
    <t>PVC ID : 6048678
VPN Name : UnitedHealthGroup
Router Name : PHN13E01
VRF Name : V462916-UnitedHealthGroup
Encapsulation : ETHERNET
Routing Protocol : BGP
BGP AS Number : 64522
PE IP Address : 199.220.34.17
CE Address : 199.220.34.18
QoS - Egress Profile: R12</t>
  </si>
  <si>
    <t>6048678</t>
  </si>
  <si>
    <t>19.KXGS.399748..MS (2888243021224001)</t>
  </si>
  <si>
    <t>50 MBPS (28882429)</t>
  </si>
  <si>
    <t>198475351</t>
  </si>
  <si>
    <t>50 MBPS (28882430)</t>
  </si>
  <si>
    <t>AZ045-02-IJ Tucson, AZ</t>
  </si>
  <si>
    <t>04/09/2019</t>
  </si>
  <si>
    <t>04/09/2019(Private IP - PIP)
04/09/2019(WAN Analysis Reporting)
04/09/2019(Access)</t>
  </si>
  <si>
    <t>ANGEL GILLETT
1-520-795-6183
angel.gillett@optum.com</t>
  </si>
  <si>
    <t>DEMARCADDR - X 
 DEMARCDET - 1ST FLOOR IT WALL MOUNT SOUTH WALL ABOVE FDP TYPE OPTICAL</t>
  </si>
  <si>
    <t>04/09/2019 (VFORCE) (28880862)</t>
  </si>
  <si>
    <t>04/03/2019 (2888086221224201)</t>
  </si>
  <si>
    <t>04/09/2019 (2888086221224201)</t>
  </si>
  <si>
    <t>03/28/2019 (2888086221224201)</t>
  </si>
  <si>
    <t>CENTURYLINK (2888086221224201)</t>
  </si>
  <si>
    <t>1000Base-SX (850nm, Multi Mode Fiber) (28880862)</t>
  </si>
  <si>
    <t>1000Base-SX-850nm (28880862)</t>
  </si>
  <si>
    <t>PVC ID : 6048645
VPN Name : UnitedHealthGroup
Router Name : PHN13E01
VRF Name : V462916-UnitedHealthGroup
Encapsulation : ETHERNET
Routing Protocol : BGP
BGP AS Number : 64525
PE IP Address : 152.176.74.45
CE Address : 152.176.74.46
QoS - Egress Profile: R12</t>
  </si>
  <si>
    <t>6048645</t>
  </si>
  <si>
    <t>19.KXGS.399745..MS (2888086221224201)</t>
  </si>
  <si>
    <t>20 MBPS (28880861)</t>
  </si>
  <si>
    <t>198475403</t>
  </si>
  <si>
    <t>50 MBPS (28880862)</t>
  </si>
  <si>
    <t>AZ047-02-IJ Tucson, AZ</t>
  </si>
  <si>
    <t>EDELMIRA EDI CECENA
1-520-625-8116
edelmira.cecena@optum.com</t>
  </si>
  <si>
    <t>DEMARCADDR - X 
 DEMARCDET - 1ST FLOOR IT EAST WALL MOUNTED 3916 TYPE: OPTICAL</t>
  </si>
  <si>
    <t>04/09/2019 (VFORCE) (28880865)</t>
  </si>
  <si>
    <t>04/03/2019 (2888086521224201)</t>
  </si>
  <si>
    <t>04/08/2019 (2888086521224201)</t>
  </si>
  <si>
    <t>03/28/2019 (2888086521224201)</t>
  </si>
  <si>
    <t>CENTURYLINK (2888086521224201)</t>
  </si>
  <si>
    <t>1000Base-SX (850nm, Multi Mode Fiber) (28880865)</t>
  </si>
  <si>
    <t>1000Base-SX-850nm (28880865)</t>
  </si>
  <si>
    <t>PVC ID : 6048646
VPN Name : UnitedHealthGroup
Router Name : WIT9E01
VRF Name : V603341:UnitedHealthGroup
Encapsulation : ETHERNET
Routing Protocol : BGP
BGP AS Number : 64799
PE IP Address : 152.183.197.229
CE Address : 152.183.197.230
QoS - Egress Profile: R12</t>
  </si>
  <si>
    <t>6048646</t>
  </si>
  <si>
    <t>19.KXGS.400292..MS (2888086521224201)</t>
  </si>
  <si>
    <t>20 MBPS (28880864)</t>
  </si>
  <si>
    <t>AZ046-02-IJ Green Valley</t>
  </si>
  <si>
    <t>198475353</t>
  </si>
  <si>
    <t>50 MBPS (28880865)</t>
  </si>
  <si>
    <t>695 S PECAN TREE LN
GREEN VALLEY, AZ 85614-5114
US</t>
  </si>
  <si>
    <t>AZ046-02-IJ Green Valley, AZ</t>
  </si>
  <si>
    <t>NSPE0012774904</t>
  </si>
  <si>
    <t>NSPE0012774904 Order Request # 198428799</t>
  </si>
  <si>
    <t>05/07/2019</t>
  </si>
  <si>
    <t>04/02/2019</t>
  </si>
  <si>
    <t>03/22/2019 (28836168)</t>
  </si>
  <si>
    <t>05/02/2019</t>
  </si>
  <si>
    <t>05/07/2019(Private IP</t>
  </si>
  <si>
    <t>PVC ID : 5771826
VPN Name : UnitedHealthGroup
Router Name : PHN13E01
VRF Name : V462916-UnitedHealthGroup
Encapsulation : ETHERNET
Routing Protocol : BGP
BGP AS Number : 64569
PE IP Address : 152.187.41.173
CE Address : 152.187.41.174
QoS - Egress Profile: R12</t>
  </si>
  <si>
    <t>5771826</t>
  </si>
  <si>
    <t>C4004705/NONE (28836168)</t>
  </si>
  <si>
    <t>50 MBPS (28836168)</t>
  </si>
  <si>
    <t>28836168</t>
  </si>
  <si>
    <t>198430453</t>
  </si>
  <si>
    <t>8041 N BLACK CANYON HWY
PHOENIX, AZ 85021-4876
US</t>
  </si>
  <si>
    <t>AZ001Phoenix, AZ</t>
  </si>
  <si>
    <t>03/25/2019 (28836149)</t>
  </si>
  <si>
    <t>04/01/2019</t>
  </si>
  <si>
    <t>04/02/2019(Private IP</t>
  </si>
  <si>
    <t>Thomas Zmyslo
1-952-905-7602
thomas_zmyslo@uhg.com</t>
  </si>
  <si>
    <t>PVC ID : 5867950
VPN Name : UnitedHealthGroup
Router Name : PHN19E02
VRF Name : V880743:UnitedHealthGroup
Encapsulation : ETHERNET
Routing Protocol : BGP
BGP AS Number : 65113
PE IP Address : 152.183.132.205
CE Address : 152.183.132.206
QoS - Egress Profile: R12</t>
  </si>
  <si>
    <t>5867950</t>
  </si>
  <si>
    <t>C4007260/NONE (28836149)</t>
  </si>
  <si>
    <t>50 MBPS (28836149)</t>
  </si>
  <si>
    <t>28836149
28836151</t>
  </si>
  <si>
    <t>198430451</t>
  </si>
  <si>
    <t>1107 E BELL RD
STE 3
PHOENIX, AZ 85022-2692
US</t>
  </si>
  <si>
    <t>AZ057 Phoenix, AZ</t>
  </si>
  <si>
    <t>NSPE0012770185</t>
  </si>
  <si>
    <t>NSPE0012770185 Order Request # 198413315</t>
  </si>
  <si>
    <t>Jeopardy Notification 3 (05/07/2019)</t>
  </si>
  <si>
    <t>05/31/2019</t>
  </si>
  <si>
    <t>06/26/2019</t>
  </si>
  <si>
    <t>Verizon BEAS Circuit ID: eay18 y18 0016 / E4043171 
Verizon BEAS Demarcation: Fiber Cross connects to to 19th fl</t>
  </si>
  <si>
    <t>1000Base-LX (1310nm Single Mode Fiber) (28830937)</t>
  </si>
  <si>
    <t>PVC ID : 6046861
VPN Name : UnitedHealthGroup
Router Name : PBYXE04
VRF Name : Vd28902-UnitedHealthGroup
Encapsulation : ETHERNET
Routing Protocol : BGP
BGP AS Number : 64529
PE IP Address : 152.176.72.245
CE Address : 152.176.72.246
QoS - Egress Profile: R12</t>
  </si>
  <si>
    <t>6046861</t>
  </si>
  <si>
    <t>50 MBPS (28830936)</t>
  </si>
  <si>
    <t>198419475</t>
  </si>
  <si>
    <t>50 MBPS (28830937)</t>
  </si>
  <si>
    <t>PA138 PHILADELPHIA, PA</t>
  </si>
  <si>
    <t>NSPE0012742923</t>
  </si>
  <si>
    <t>NSPE0012742923 Order Request # 198323629</t>
  </si>
  <si>
    <t>03/23/2019</t>
  </si>
  <si>
    <t>03/18/2019</t>
  </si>
  <si>
    <t>03/08/2019 (28740415)</t>
  </si>
  <si>
    <t>03/22/2019</t>
  </si>
  <si>
    <t>03/23/2019(Private IP</t>
  </si>
  <si>
    <t>Alice De Beaumont
1-845-382-7522
alice_m_de_beaumont@uhc.com</t>
  </si>
  <si>
    <t>PVC ID : 5643172
VPN Name : UnitedHealthGroup
Router Name : NV89E02
VRF Name : V101790:UnitedHealthGroup
Encapsulation : ETHERNET
Routing Protocol : BGP
BGP AS Number : 64662
PE IP Address : 152.181.192.249
CE Address : 152.181.192.250
QoS - Egress Profile: R12</t>
  </si>
  <si>
    <t>5643172</t>
  </si>
  <si>
    <t>C5001271/NONE (28740415)</t>
  </si>
  <si>
    <t>200 MBPS (28740415)</t>
  </si>
  <si>
    <t>28740415</t>
  </si>
  <si>
    <t>M0111 Kingston, NY</t>
  </si>
  <si>
    <t>198328541</t>
  </si>
  <si>
    <t>505 BOICES LN
KINGSTON, NY 12401-1083
US</t>
  </si>
  <si>
    <t>NSPE0012740211</t>
  </si>
  <si>
    <t>NSPE0012740211 Order Request # 198315225</t>
  </si>
  <si>
    <t>03/07/2019 (28731700)</t>
  </si>
  <si>
    <t>03/21/2019</t>
  </si>
  <si>
    <t>03/22/2019(Private IP</t>
  </si>
  <si>
    <t>Susan Wagner</t>
  </si>
  <si>
    <t>C4010912/NONE (28731700)</t>
  </si>
  <si>
    <t>10 MBPS (28731700)</t>
  </si>
  <si>
    <t>198318207</t>
  </si>
  <si>
    <t>LUTZ, FL</t>
  </si>
  <si>
    <t>NSPE0012740136</t>
  </si>
  <si>
    <t>NSPE0012740136 Order Request # 198315007</t>
  </si>
  <si>
    <t>03/06/2019 (28731622)</t>
  </si>
  <si>
    <t>100Base-FX (1310nm, Single Mode Fiber)</t>
  </si>
  <si>
    <t>PVC ID : 5950732
VPN Name : UnitedHealthGroup
Router Name : JAP3E01
VRF Name : V484472-UnitedHealthGroup
Encapsulation : ETHERNET
Routing Protocol : BGP
BGP AS Number : 64751
PE IP Address : 152.183.120.153
CE Address : 152.183.120.154
QoS - Egress Profile: R12</t>
  </si>
  <si>
    <t>5950732</t>
  </si>
  <si>
    <t>C4010259/NONE (28731622)</t>
  </si>
  <si>
    <t>20 MBPS (28731622)</t>
  </si>
  <si>
    <t>STUDENT RESOURCES/UHC</t>
  </si>
  <si>
    <t>198318163</t>
  </si>
  <si>
    <t>805 EXECUTIVE CENTER DR W
ST PETERSBURG, FL 33702-2407
US</t>
  </si>
  <si>
    <t>UFL42-08-CM ST PETERSBURG, FL</t>
  </si>
  <si>
    <t>NSPE0012711290</t>
  </si>
  <si>
    <t>NSPE0012711290 Order Request # 198225581</t>
  </si>
  <si>
    <t>03/13/2019</t>
  </si>
  <si>
    <t>03/13/2019 (28646456)</t>
  </si>
  <si>
    <t>03/13/2019(Private IP</t>
  </si>
  <si>
    <t>deven.patterson@optum.com</t>
  </si>
  <si>
    <t>Deven Patterson</t>
  </si>
  <si>
    <t>PVC ID : 5949510
VPN Name : UnitedHealthGroup
Router Name : WIT9E02
VRF Name : Vc49959:UnitedHealthGroup
Encapsulation : ETHERNET
Routing Protocol : BGP
BGP AS Number : 65172
PE IP Address : 152.176.82.177
CE Address : 152.176.82.178
QoS - Egress Profile: R12</t>
  </si>
  <si>
    <t>C4010122/NONE (28646456)</t>
  </si>
  <si>
    <t>50 MBPS (28646456)</t>
  </si>
  <si>
    <t>198230877</t>
  </si>
  <si>
    <t>AZ034-05-CM Tuczon, AZ</t>
  </si>
  <si>
    <t>NSPE0012702346</t>
  </si>
  <si>
    <t>Remove VLAN</t>
  </si>
  <si>
    <t>02/20/2019</t>
  </si>
  <si>
    <t>02/18/2019 (28611608)</t>
  </si>
  <si>
    <t>02/20/2019(Private IP</t>
  </si>
  <si>
    <t>PVC ID : 6002444
VPN Name : UnitedHealthGroup
Router Name : TES9E03
VRF Name : V520368:UnitedHealthGroup
Encapsulation : ETHERNET
Routing Protocol : BGP
BGP AS Number : 64757
PE IP Address : 152.183.208.9
CE Address : 152.183.208.10
QoS - Egress Profile: R12</t>
  </si>
  <si>
    <t>6002444</t>
  </si>
  <si>
    <t>C4014037/NONE (28611608)</t>
  </si>
  <si>
    <t>10 MBPS (28611608)</t>
  </si>
  <si>
    <t>28611608
28611610</t>
  </si>
  <si>
    <t>FL349-02-IM</t>
  </si>
  <si>
    <t>198195689</t>
  </si>
  <si>
    <t>1685 GULF TO BAY BLVD
CLEARWATER, FL 33755-6422
US</t>
  </si>
  <si>
    <t>NSPE0012691980</t>
  </si>
  <si>
    <t>NSPE0012691980 Order Request # 198158241</t>
  </si>
  <si>
    <t>02/15/2019 (28584364)</t>
  </si>
  <si>
    <t>02/18/2019</t>
  </si>
  <si>
    <t>02/19/2019(Private IP</t>
  </si>
  <si>
    <t>RANJI ADHIKAI</t>
  </si>
  <si>
    <t>Arvin Manalo
1-817-514-5999
arvin.manalo@usmd.com</t>
  </si>
  <si>
    <t>PVC ID : 5830521
VPN Name : UnitedHealthGroup
Router Name : IAE9E01
VRF Name : V501266:UnitedHealthGroup
Encapsulation : ETHERNET
Routing Protocol : BGP
BGP AS Number : 64795
PE IP Address : 68.137.1.21
CE Address : 68.137.1.22
QoS - Egress Profile: R12</t>
  </si>
  <si>
    <t>5830521</t>
  </si>
  <si>
    <t>C5002789/NONE (28584364)</t>
  </si>
  <si>
    <t>300 MBPS (28584364)</t>
  </si>
  <si>
    <t>198165395</t>
  </si>
  <si>
    <t>1950 N STEMMONS FWY
STE 1070
DALLAS, TX 75207-3134
US</t>
  </si>
  <si>
    <t>TX720 Dallas, TX; Change</t>
  </si>
  <si>
    <t>NSPE0012661653</t>
  </si>
  <si>
    <t>NSPE0012661653 Order Request # 198048411</t>
  </si>
  <si>
    <t>01/31/2019 (28488238)</t>
  </si>
  <si>
    <t>02/26/2019(Private IP</t>
  </si>
  <si>
    <t>C4011458/NONE (28488238)</t>
  </si>
  <si>
    <t>50 MBPS (28488238)</t>
  </si>
  <si>
    <t>198053967</t>
  </si>
  <si>
    <t>NSPE0012649778</t>
  </si>
  <si>
    <t>NSPE0012649778 Order Request # 198008653</t>
  </si>
  <si>
    <t>Kyle Little
1-516-608-6882
klittle@prohealthcare.com</t>
  </si>
  <si>
    <t>DEMARCADDR - 7 DELAWARE DR NEW HYDE PARK NY 
 DEMARCDET - NA</t>
  </si>
  <si>
    <t>02/14/2019 (2846930374361001)</t>
  </si>
  <si>
    <t>03/05/2019 (2846930374361001)</t>
  </si>
  <si>
    <t>01/30/2019 (2846930374361001)</t>
  </si>
  <si>
    <t>VERIZON (2846930374361001)</t>
  </si>
  <si>
    <t>1000Base-LX (1310nm Single Mode Fiber) (28469303)</t>
  </si>
  <si>
    <t>1000Base-LX-1310nm (28469303)</t>
  </si>
  <si>
    <t>PVC ID : 6034804
VPN Name : UnitedHealthGroup
Router Name : GS89E01
VRF Name : Va65010:UnitedHealthGroup
Encapsulation : ETHERNET
Routing Protocol : BGP
BGP AS Number : 65108
PE IP Address : 208.220.221.213
CE Address : 208.220.221.214
QoS - Egress Profile: R12</t>
  </si>
  <si>
    <t>6034804</t>
  </si>
  <si>
    <t>32.KFGS.218370..NY (2846930374361001)</t>
  </si>
  <si>
    <t>1 GBPS (28469302)</t>
  </si>
  <si>
    <t>NY165-01-IJ Lake Success NY</t>
  </si>
  <si>
    <t>198008665</t>
  </si>
  <si>
    <t>1 GBPS (28469303)</t>
  </si>
  <si>
    <t>7 VERMONT DR
NEW HYDE PARK, NY 11042-1128
US</t>
  </si>
  <si>
    <t>NY165-01-IJ Lake Success, NY</t>
  </si>
  <si>
    <t>NSPE0012649155</t>
  </si>
  <si>
    <t>NSPE0012649155 Order Request # 198006339</t>
  </si>
  <si>
    <t>02/04/2019</t>
  </si>
  <si>
    <t>01/24/2019 (28440229)</t>
  </si>
  <si>
    <t>PVC ID : 5702926
VPN Name : UnitedHealthGroup
Router Name : ATL29E01
VRF Name : V581602:UnitedHealthGroup
Encapsulation : ETHERNET
Routing Protocol : BGP
BGP AS Number : 64806
PE IP Address : 68.136.248.221
CE Address : 68.136.248.222
QoS - Egress Profile: R12</t>
  </si>
  <si>
    <t>5702926</t>
  </si>
  <si>
    <t>C1031099/NONE (28440229)</t>
  </si>
  <si>
    <t>100 MBPS (28440229)</t>
  </si>
  <si>
    <t>28440229</t>
  </si>
  <si>
    <t>198006447</t>
  </si>
  <si>
    <t>4525 EXECUTIVE PARK DR
MONTGOMERY, AL 36116-1624
US</t>
  </si>
  <si>
    <t>AL013-05-CM Montgomery, AL</t>
  </si>
  <si>
    <t>NSPE0012636730</t>
  </si>
  <si>
    <t>NSPE0012636730 Order Request # 197963647</t>
  </si>
  <si>
    <t>02/28/2019</t>
  </si>
  <si>
    <t>03/19/2019</t>
  </si>
  <si>
    <t>10GBase-LR / LAN PHY (1310nm, Single Mode Fiber) (28411243)</t>
  </si>
  <si>
    <t>PVC ID : 6032508
VPN Name : Internet
Router Name : GW4ATL4
VRF Name : XXX
Encapsulation : ETHERNET
Routing Protocol : BGP
BGP AS Number : 10879
PE IP Address : 152.179.152.21
CE Address : 152.179.152.22</t>
  </si>
  <si>
    <t>6032508</t>
  </si>
  <si>
    <t>10 GBPS (28411242)</t>
  </si>
  <si>
    <t>197971793</t>
  </si>
  <si>
    <t>GA777-16-IM Atlanta, GA</t>
  </si>
  <si>
    <t>NSPE0012636232</t>
  </si>
  <si>
    <t>NSPE0012636232 Order Request # 197961937</t>
  </si>
  <si>
    <t>Jeopardy Notification 1 (05/29/2019)</t>
  </si>
  <si>
    <t>06/10/2019</t>
  </si>
  <si>
    <t>Aaron Delabr
1-815-258-3716
aaron_delabre@uhg.com</t>
  </si>
  <si>
    <t>DEMARCDET - 4TH FLR RM 467 DISTRIBUTION FRAME SOUTH RR 2 MP 151</t>
  </si>
  <si>
    <t>06/10/2019 (VFORCE) (28402529)</t>
  </si>
  <si>
    <t>06/06/2019 (2840252950565301)</t>
  </si>
  <si>
    <t>05/01/2019 (2840252950565301)</t>
  </si>
  <si>
    <t>INTEGRA (2840252950565301)</t>
  </si>
  <si>
    <t>1000Base-SX (850nm, Multi Mode Fiber) (28402529)</t>
  </si>
  <si>
    <t>1000Base-SX-850nm (28402529)</t>
  </si>
  <si>
    <t>PVC ID : 6032135
VPN Name : UnitedHealthGroup
Router Name : SLY9E01
VRF Name : V400098:UnitedHealthGroup
Encapsulation : ETHERNET
Routing Protocol : BGP
BGP AS Number : 65106
PE IP Address : 68.136.12.221
CE Address : 68.136.12.222
QoS - Egress Profile: R12</t>
  </si>
  <si>
    <t>6032135</t>
  </si>
  <si>
    <t>ETYX/238720//ZYO (2840252950565301)</t>
  </si>
  <si>
    <t>20 MBPS (28402528)</t>
  </si>
  <si>
    <t>ID011-02-IM</t>
  </si>
  <si>
    <t>197962821</t>
  </si>
  <si>
    <t>50 MBPS (28402529)</t>
  </si>
  <si>
    <t>322 E FRONT ST
BOISE, ID 83702-7374
US</t>
  </si>
  <si>
    <t>ID011-02-IM Boise, ID</t>
  </si>
  <si>
    <t>NSPE0012616977</t>
  </si>
  <si>
    <t>NSPE0012616977 Order Request # 197891331</t>
  </si>
  <si>
    <t>01/14/2019</t>
  </si>
  <si>
    <t>01/18/2019</t>
  </si>
  <si>
    <t>01/09/2019 (28343565)</t>
  </si>
  <si>
    <t>01/14/2019(Private IP</t>
  </si>
  <si>
    <t>Jaki Davis-Carter
1-804-267-5217
jaki_daviscarter@uhc.com</t>
  </si>
  <si>
    <t>PVC ID : 5748573
VPN Name : UnitedHealthGroup
Router Name : RIJ9E03
VRF Name : V601732:UnitedHealthGroup
Encapsulation : ETHERNET
Routing Protocol : BGP
BGP AS Number : 64623
PE IP Address : 152.161.56.21
CE Address : 152.161.56.22
QoS - Egress Profile: R12</t>
  </si>
  <si>
    <t>5748573</t>
  </si>
  <si>
    <t>C1036352/NONE (28343565)</t>
  </si>
  <si>
    <t>10 MBPS (28343565)</t>
  </si>
  <si>
    <t>28343565</t>
  </si>
  <si>
    <t>UVA01-05-IJ Richmond</t>
  </si>
  <si>
    <t>197899241</t>
  </si>
  <si>
    <t>9020 STONY POINT PKWY
RICHMOND, VA 23235-1947
US</t>
  </si>
  <si>
    <t>UVA01-07-CM Richmond, VA</t>
  </si>
  <si>
    <t>NSPE0012616053</t>
  </si>
  <si>
    <t>NSPE0012616053 Order Request # 197887853</t>
  </si>
  <si>
    <t>01/26/2019</t>
  </si>
  <si>
    <t>01/10/2019 (28336734)</t>
  </si>
  <si>
    <t>01/25/2019</t>
  </si>
  <si>
    <t>01/26/2019(Private IP</t>
  </si>
  <si>
    <t>PVC ID : 5996304
VPN Name : UnitedHealthGroup
Router Name : DNG9E03
VRF Name : Vc53414:UnitedHealthGroup
Encapsulation : ETHERNET
Routing Protocol : BGP
BGP AS Number : 64791
PE IP Address : 152.177.168.221
CE Address : 152.177.168.222
QoS - Egress Profile: R12</t>
  </si>
  <si>
    <t>5996304</t>
  </si>
  <si>
    <t>C5005713/NONE (28336734)</t>
  </si>
  <si>
    <t>300 MBPS (28336734)</t>
  </si>
  <si>
    <t>197890699</t>
  </si>
  <si>
    <t>IL043 Schaumburg, IL</t>
  </si>
  <si>
    <t>NSPE0012616484</t>
  </si>
  <si>
    <t>NSPE0012616484 Order Request # 197889173</t>
  </si>
  <si>
    <t>02/06/2019</t>
  </si>
  <si>
    <t>06/27/2019</t>
  </si>
  <si>
    <t>Laeeq_sajjad@optum.com</t>
  </si>
  <si>
    <t>Laeeq Sajjad</t>
  </si>
  <si>
    <t>Kristina Nyiri
1-210-850-6272
knyiri@wellmed.net</t>
  </si>
  <si>
    <t>DEMARCDET - RAD r80 EXT203 customer port 5 office no 900 ser rack near rack no 12 wit lateral running MPOFTP next back exit</t>
  </si>
  <si>
    <t>02/06/2019 (VFORCE) (28336668)</t>
  </si>
  <si>
    <t>02/01/2019 (2833666850073701)</t>
  </si>
  <si>
    <t>02/15/2019 (2833666850073701)</t>
  </si>
  <si>
    <t>01/08/2019 (2833666850073701)</t>
  </si>
  <si>
    <t>TIME WARNER CABLE (2833666850073701)</t>
  </si>
  <si>
    <t>1000Base-SX (850nm, Multi Mode Fiber) (28336668)</t>
  </si>
  <si>
    <t>1000Base-SX-850nm (28336668)</t>
  </si>
  <si>
    <t>PVC ID : 6030222
VPN Name : UnitedHealthGroup
Router Name : RCN9E03
VRF Name : V112738:UnitedHealthGroup
Encapsulation : ETHERNET
Routing Protocol : BGP
BGP AS Number : 64512
PE IP Address : 152.181.74.237
CE Address : 152.181.74.238
QoS - Egress Profile: R12</t>
  </si>
  <si>
    <t>6030222</t>
  </si>
  <si>
    <t>21.L1XX.124372..TWCC (2833666850073701)</t>
  </si>
  <si>
    <t>10 MBPS (28336667)</t>
  </si>
  <si>
    <t>TX450</t>
  </si>
  <si>
    <t>197889199</t>
  </si>
  <si>
    <t>50 MBPS (28336668)</t>
  </si>
  <si>
    <t>2301 S HAMPTON RD
STE 900
DALLAS, TX 75224-1677
US</t>
  </si>
  <si>
    <t>TX450 Dallas, TX</t>
  </si>
  <si>
    <t>NSPE0012609409</t>
  </si>
  <si>
    <t>NSPE0012609409 Order Request # 197868859</t>
  </si>
  <si>
    <t>U0161525</t>
  </si>
  <si>
    <t>01/07/2019</t>
  </si>
  <si>
    <t>01/04/2019 (28320458)</t>
  </si>
  <si>
    <t>01/04/2019</t>
  </si>
  <si>
    <t>01/07/2019(Private IP</t>
  </si>
  <si>
    <t>C4013444/NONE (28320458)</t>
  </si>
  <si>
    <t>20 MBPS (28320458)</t>
  </si>
  <si>
    <t>197869313</t>
  </si>
  <si>
    <t>VA074 Falls Church, VA</t>
  </si>
  <si>
    <t>NSPE0012599955</t>
  </si>
  <si>
    <t>Order Request # 197842683 Change handoff from MMF to SMF only.</t>
  </si>
  <si>
    <t>02/04/2019 (28293598)</t>
  </si>
  <si>
    <t>01/31/2019(Access)</t>
  </si>
  <si>
    <t>DEMARCDET - 1st Floor Data Closet Room DC1 RR 2 Unit 15 Tagged</t>
  </si>
  <si>
    <t>1000Base-LX (1310nm Single Mode Fiber) (28293598)</t>
  </si>
  <si>
    <t>1000Base-LX-1310nm (28293598)</t>
  </si>
  <si>
    <t>E5013506/NONE (28293598)</t>
  </si>
  <si>
    <t>197842555</t>
  </si>
  <si>
    <t>1 GBPS (28293598)</t>
  </si>
  <si>
    <t>C1641-04-IM Ashburn, VA</t>
  </si>
  <si>
    <t>NSPE0012563752</t>
  </si>
  <si>
    <t>N (CQBLN8X1)</t>
  </si>
  <si>
    <t>01/04/2019 (CQBLN8X1)</t>
  </si>
  <si>
    <t>12/14/2018</t>
  </si>
  <si>
    <t>12/14/2018 (CQBLN8X1)</t>
  </si>
  <si>
    <t>PVC ID : 5969596
VPN Name : UHG-OFE
Router Name : MZZ9E01
VRF Name : Vc13143:UHGOFE
Encapsulation : ETHERNET
Routing Protocol : BGP
BGP AS Number : 65517
PE IP Address : 147.225.90.197
CE Address : 147.225.90.198
QoS - Egress Profile: R12</t>
  </si>
  <si>
    <t>5969596</t>
  </si>
  <si>
    <t>BOBLCS7M0001 (CQBLN8X1)</t>
  </si>
  <si>
    <t>CQBLN8X1</t>
  </si>
  <si>
    <t>Private IP Port Only (CQBLN8X1)</t>
  </si>
  <si>
    <t>9759201</t>
  </si>
  <si>
    <t>200 MBPS (CQBLN8X1)</t>
  </si>
  <si>
    <t>Cologne, MN</t>
  </si>
  <si>
    <t>N (CQBLN8YW)</t>
  </si>
  <si>
    <t>01/04/2019 (CQBLN8YW)</t>
  </si>
  <si>
    <t>12/12/2018</t>
  </si>
  <si>
    <t>12/12/2018 (CQBLN8YW)</t>
  </si>
  <si>
    <t>PVC ID : 5969712
VPN Name : UHG-OFE
Router Name : MN39E01
VRF Name : Vc13322:UHGOFE
Encapsulation : ETHERNET
Routing Protocol : BGP
BGP AS Number : 64995
PE IP Address : 152.177.19.85
CE Address : 152.177.19.86
QoS - Egress Profile: R12</t>
  </si>
  <si>
    <t>5969712</t>
  </si>
  <si>
    <t>BOBLCS7X0001 (CQBLN8YW)</t>
  </si>
  <si>
    <t>CQBLN8YW</t>
  </si>
  <si>
    <t>Private IP Port Only (CQBLN8YW)</t>
  </si>
  <si>
    <t>9759191</t>
  </si>
  <si>
    <t>200 MBPS (CQBLN8YW)</t>
  </si>
  <si>
    <t>Minneapolis, MN</t>
  </si>
  <si>
    <t>NSPE0012569891</t>
  </si>
  <si>
    <t>Change to burstable 
NSPE0012569891 Order Request # 197746611</t>
  </si>
  <si>
    <t>12/19/2018 (28221696)</t>
  </si>
  <si>
    <t>12/19/2018</t>
  </si>
  <si>
    <t>01/03/2019(Internet Dedicated Services)</t>
  </si>
  <si>
    <t>C0155297/NONE (28221696)</t>
  </si>
  <si>
    <t>10 GBPS (28221696)</t>
  </si>
  <si>
    <t>28221696</t>
  </si>
  <si>
    <t>197749583</t>
  </si>
  <si>
    <t>10 GBPS</t>
  </si>
  <si>
    <t>NSPE0012547133</t>
  </si>
  <si>
    <t>NSPE0012547133 Order Request # 197671323</t>
  </si>
  <si>
    <t>Jeopardy Notification 1 (01/15/2019)</t>
  </si>
  <si>
    <t>DEMARCADDR - 819 CYPRESS VILLAGE BLVD RUSKIN FL 
 DEMARCDET - 1st floor IT closet wall mounted rad nid user port 5</t>
  </si>
  <si>
    <t>02/06/2019 (VFORCE) (28167351)</t>
  </si>
  <si>
    <t>02/04/2019 (2816735148590401)</t>
  </si>
  <si>
    <t>02/20/2019 (2816735148590401)</t>
  </si>
  <si>
    <t>01/15/2019 (2816735148590401)</t>
  </si>
  <si>
    <t>FRONTIER (2816735148590401)</t>
  </si>
  <si>
    <t>1000Base-SX (850nm, Multi Mode Fiber) (28167351)</t>
  </si>
  <si>
    <t>1000Base-SX-850nm (28167351)</t>
  </si>
  <si>
    <t>65/KFGS/036586//FTNC/ (2816735148590401)</t>
  </si>
  <si>
    <t>10 MBPS (28167350)</t>
  </si>
  <si>
    <t>197682125</t>
  </si>
  <si>
    <t>50 MBPS (28167351)</t>
  </si>
  <si>
    <t>FL371-02-IM Ruskin, FL</t>
  </si>
  <si>
    <t>NSPE0012530705</t>
  </si>
  <si>
    <t>NSPE0012530705 Order Request # 197616601</t>
  </si>
  <si>
    <t>12/24/2018</t>
  </si>
  <si>
    <t>12/18/2018 (28105098)</t>
  </si>
  <si>
    <t>12/24/2018(Access)</t>
  </si>
  <si>
    <t>1-131-771-5777</t>
  </si>
  <si>
    <t>Kris Seehoff
1-763-744-1584</t>
  </si>
  <si>
    <t>1000Base-SX (850nm, Multi Mode Fiber) (28105098)</t>
  </si>
  <si>
    <t>1000Base-SX-850nm (28105098)</t>
  </si>
  <si>
    <t>E5012168/NONE (28105098)</t>
  </si>
  <si>
    <t>CA377-03-IM Epic Hearing.</t>
  </si>
  <si>
    <t>197616985</t>
  </si>
  <si>
    <t>200 MBPS (28105098)</t>
  </si>
  <si>
    <t>3191 W TEMPLE AVE
POMONA, CA 91768-3287
US</t>
  </si>
  <si>
    <t>CA377-03-IM Epic Hearing Pomona, CA</t>
  </si>
  <si>
    <t>NSPE0012405876</t>
  </si>
  <si>
    <t>NSPE0012405876 Order Request # 197205127</t>
  </si>
  <si>
    <t>12/10/2018</t>
  </si>
  <si>
    <t>10/30/2018</t>
  </si>
  <si>
    <t>10/19/2018 (27909979)</t>
  </si>
  <si>
    <t>10/29/2018</t>
  </si>
  <si>
    <t>12/10/2018(Private IP</t>
  </si>
  <si>
    <t>1-763-790-6177</t>
  </si>
  <si>
    <t>rajesh_catalonia@optum.com</t>
  </si>
  <si>
    <t>RAJESH JOHN CATALONIA</t>
  </si>
  <si>
    <t>PVC ID : 5695288
VPN Name : UnitedHealthGroup
Router Name : PBYXE01
VRF Name : V486413-UnitedHealthGroup
Encapsulation : ETHERNET
Routing Protocol : BGP
BGP AS Number : 65203
PE IP Address : 199.220.102.17
CE Address : 199.220.102.18
QoS - Egress Profile: R1</t>
  </si>
  <si>
    <t>5695288</t>
  </si>
  <si>
    <t>C5001554/NONE (27909979)</t>
  </si>
  <si>
    <t>88611451 (Private IP (PIP))
88611449</t>
  </si>
  <si>
    <t>200 MBPS (27909979)</t>
  </si>
  <si>
    <t>27909979</t>
  </si>
  <si>
    <t>PA062-05-IJ Horsham PA</t>
  </si>
  <si>
    <t>197378553</t>
  </si>
  <si>
    <t>680 BLAIR MILL RD
HORSHAM, PA 19044-2223
US</t>
  </si>
  <si>
    <t>NSPE0012444955</t>
  </si>
  <si>
    <t>NSPE0012444955 Order Request # 197327897</t>
  </si>
  <si>
    <t>Jeopardy Notification 2 (01/29/2019)</t>
  </si>
  <si>
    <t>02/22/2019</t>
  </si>
  <si>
    <t>Emilia Rich
1-737-218-9167
emilia_rich@uhg.com</t>
  </si>
  <si>
    <t>DEMARCDET - 3rd floor telco room wall mount w2001 port 9 tagged withj CKLT ID TX/KXFN/076853/LVLC</t>
  </si>
  <si>
    <t>02/22/2019 (VFORCE) (27874924)</t>
  </si>
  <si>
    <t>12/18/2018 (VFORCE) (27874924)</t>
  </si>
  <si>
    <t>1000Base-SX (850nm, Multi Mode Fiber) (27874924)</t>
  </si>
  <si>
    <t>1000Base-LX-1310nm (27874924)</t>
  </si>
  <si>
    <t>PVC ID : 6012660
VPN Name : UnitedHealthGroup
Router Name : SAJXE01
VRF Name : V543614-UnitedHealthGroup
Encapsulation : ETHERNET
Routing Protocol : BGP
BGP AS Number : 65232
PE IP Address : 199.220.98.109
CE Address : 199.220.98.110
QoS - Egress Profile: R12</t>
  </si>
  <si>
    <t>6012660</t>
  </si>
  <si>
    <t>10 MBPS (27874923)</t>
  </si>
  <si>
    <t>quote</t>
  </si>
  <si>
    <t>197337665</t>
  </si>
  <si>
    <t>50 MBPS (27874924)</t>
  </si>
  <si>
    <t>901 S MO PAC EXPY
AUSTIN, TX 78746-5776
US</t>
  </si>
  <si>
    <t>TX456 Austin, TX</t>
  </si>
  <si>
    <t>NSPE0012437045</t>
  </si>
  <si>
    <t>NSPE0012437045 Order Request # 197304027</t>
  </si>
  <si>
    <t>10/12/2018 (27864804)</t>
  </si>
  <si>
    <t>01/06/2019</t>
  </si>
  <si>
    <t>susan wagner</t>
  </si>
  <si>
    <t>susan wagner
1-763-744-0632
susan_l_wagner@optum.com</t>
  </si>
  <si>
    <t>PVC ID : 5966057
VPN Name : UnitedHealthGroup
Router Name : CLK9E01
VRF Name : V486752:UnitedHealthGroup
Encapsulation : ETHERNET
Routing Protocol : BGP
BGP AS Number : 65171
PE IP Address : 68.139.49.245
CE Address : 68.139.49.246
QoS - Egress Profile: R12</t>
  </si>
  <si>
    <t>5966057</t>
  </si>
  <si>
    <t>C4010972/NONE (27864804)</t>
  </si>
  <si>
    <t>20 MBPS (27864804)</t>
  </si>
  <si>
    <t>197332423</t>
  </si>
  <si>
    <t>620 W GERMANTOWN PIKE
PLYMOUTH MEETING, PA 19462-1068
US</t>
  </si>
  <si>
    <t>PA134-02-IJ Plymouth Meeting, PA</t>
  </si>
  <si>
    <t>NSPE0012432928</t>
  </si>
  <si>
    <t>NSPE0012432928 Order Request # 197290195</t>
  </si>
  <si>
    <t>12/15/2018</t>
  </si>
  <si>
    <t>11/28/2018</t>
  </si>
  <si>
    <t>11/19/2018 (27824020)</t>
  </si>
  <si>
    <t>12/15/2018(Private IP</t>
  </si>
  <si>
    <t>2000
18000</t>
  </si>
  <si>
    <t>C1019330/NONE (27824020)</t>
  </si>
  <si>
    <t>1 GBPS (27824020)</t>
  </si>
  <si>
    <t>27824020</t>
  </si>
  <si>
    <t>197300565</t>
  </si>
  <si>
    <t>GA777-Change</t>
  </si>
  <si>
    <t>NSPE0012422086</t>
  </si>
  <si>
    <t>NSPE0012422086 Order Request # 197254737</t>
  </si>
  <si>
    <t>10/24/2018</t>
  </si>
  <si>
    <t>Vanessa Francis
1-818-274-2803
Vanessa.Francis@optum360.com</t>
  </si>
  <si>
    <t>DEMARCDET - MPOE 1.1 PNL 2 POS 3,4</t>
  </si>
  <si>
    <t>10/24/2018 (VFORCE) (27803361)</t>
  </si>
  <si>
    <t>10/23/2018 (2780336117060001)</t>
  </si>
  <si>
    <t>10/04/2018 (2780336117060001)</t>
  </si>
  <si>
    <t>ATT (2780336117060001)</t>
  </si>
  <si>
    <t>1000Base-SX (850nm, Multi Mode Fiber) (27803361)</t>
  </si>
  <si>
    <t>1000Base-SX-850nm (27803361)</t>
  </si>
  <si>
    <t>PVC ID : 6010673
VPN Name : UnitedHealthGroup
Router Name : SCM9E02
VRF Name : Vc55458:UnitedHealthGroup
Encapsulation : ETHERNET
Routing Protocol : BGP
BGP AS Number : 64787
PE IP Address : 68.137.136.13
CE Address : 68.137.136.14
QoS - Egress Profile: R12</t>
  </si>
  <si>
    <t>6010673</t>
  </si>
  <si>
    <t>18/KRGN/520043//PT (2780336117060001)</t>
  </si>
  <si>
    <t>200 MBPS (27803360)</t>
  </si>
  <si>
    <t>Rancho Cordova UHG 50M Ethernet PIP</t>
  </si>
  <si>
    <t>197280573</t>
  </si>
  <si>
    <t>400 MBPS (27803361)</t>
  </si>
  <si>
    <t>3215 PROSPECT PARK DR
RANCHO CORDOVA, CA 95670-6017
US</t>
  </si>
  <si>
    <t>TX079-05-IM Rancho Cordova UHG 50M Ethernet PIP</t>
  </si>
  <si>
    <t>NSPE0012404601</t>
  </si>
  <si>
    <t>NSPE0012404601 Order Request # 197201413</t>
  </si>
  <si>
    <t>Jeopardy Notification 3 (11/22/2018)</t>
  </si>
  <si>
    <t>03/14/2019 (VFORCE) (27753620)</t>
  </si>
  <si>
    <t>03/13/2019 (2775362045714501)</t>
  </si>
  <si>
    <t>01/17/2019 (2775362045714501)</t>
  </si>
  <si>
    <t>09/28/2018 (2775362045714501)</t>
  </si>
  <si>
    <t>BRIGHT HOUSE (2775362045714501)</t>
  </si>
  <si>
    <t>100Base-TX (27753620)</t>
  </si>
  <si>
    <t>PVC ID : 6009553
VPN Name : UnitedHealthGroup
Router Name : TES9E03
VRF Name : V520368:UnitedHealthGroup
Encapsulation : ETHERNET
Routing Protocol : BGP
BGP AS Number : 64666
PE IP Address : 152.181.71.5
CE Address : 152.181.71.6
QoS - Egress Profile: R12</t>
  </si>
  <si>
    <t>6009553</t>
  </si>
  <si>
    <t>81.L1XX.800785..TWCC (2775362045714501)</t>
  </si>
  <si>
    <t>10 MBPS (27753619)</t>
  </si>
  <si>
    <t>FL356-02-IM</t>
  </si>
  <si>
    <t>197201525</t>
  </si>
  <si>
    <t>50 MBPS (27753620)</t>
  </si>
  <si>
    <t>18956 N DALE MABRY HWY
STE 102
LUTZ, FL 33548-4915
US</t>
  </si>
  <si>
    <t>FL356-02-IM Lutz, FL</t>
  </si>
  <si>
    <t>Jeopardy Notification 4 (11/24/2018)</t>
  </si>
  <si>
    <t>DEMARCDET - MDF 1 MAIN</t>
  </si>
  <si>
    <t>02/11/2019 (VFORCE) (27753658)</t>
  </si>
  <si>
    <t>02/07/2019 (2775365845714301)</t>
  </si>
  <si>
    <t>02/21/2019 (2775365845714301)</t>
  </si>
  <si>
    <t>09/28/2018 (2775365845714301)</t>
  </si>
  <si>
    <t>BRIGHT HOUSE (2775365845714301)</t>
  </si>
  <si>
    <t>100Base-TX (27753658)</t>
  </si>
  <si>
    <t>PVC ID : 6009555
VPN Name : UnitedHealthGroup
Router Name : TES9E03
VRF Name : V520368:UnitedHealthGroup
Encapsulation : ETHERNET
Routing Protocol : BGP
BGP AS Number : 64676
PE IP Address : 152.181.70.165
CE Address : 152.181.70.166
QoS - Egress Profile: R12</t>
  </si>
  <si>
    <t>6009555</t>
  </si>
  <si>
    <t>40.L1XX.800384..TWCC (2775365845714301)</t>
  </si>
  <si>
    <t>10 MBPS (27753657)</t>
  </si>
  <si>
    <t>FL355-02-IM</t>
  </si>
  <si>
    <t>197201523</t>
  </si>
  <si>
    <t>50 MBPS (27753658)</t>
  </si>
  <si>
    <t>4278 W LINEBAUGH AVE
STE B
TAMPA, FL 33624-5241
US</t>
  </si>
  <si>
    <t>FL355-02-IM Tampa, FL</t>
  </si>
  <si>
    <t>NSPE0012415033</t>
  </si>
  <si>
    <t>NSPE0012415033 Order Request # 197234471</t>
  </si>
  <si>
    <t>DEMARCADDR - 1 
 DEMARCDET - customers IT closet on the wall</t>
  </si>
  <si>
    <t>12/17/2018 (VFORCE) (27754180)</t>
  </si>
  <si>
    <t>12/12/2018 (2775418029896501)</t>
  </si>
  <si>
    <t>12/28/2018 (2775418029896501)</t>
  </si>
  <si>
    <t>09/28/2018 (2775418029896501)</t>
  </si>
  <si>
    <t>BRIGHT HOUSE (2775418029896501)</t>
  </si>
  <si>
    <t>100Base-TX (27754180)</t>
  </si>
  <si>
    <t>PVC ID : 6009577
VPN Name : UnitedHealthGroup
Router Name : TES9E03
VRF Name : V520368:UnitedHealthGroup
Encapsulation : ETHERNET
Routing Protocol : BGP
BGP AS Number : 64601
PE IP Address : 152.176.89.245
CE Address : 152.176.89.246
QoS - Egress Profile: R12</t>
  </si>
  <si>
    <t>6009577</t>
  </si>
  <si>
    <t>72.L1XX.800879..TWCC (2775418029896501)</t>
  </si>
  <si>
    <t>10 MBPS (27754179)</t>
  </si>
  <si>
    <t>197234567</t>
  </si>
  <si>
    <t>50 MBPS (27754180)</t>
  </si>
  <si>
    <t>2191 9TH AVE N
ST PETERSBURG, FL 33713-7146
US</t>
  </si>
  <si>
    <t>St Petersburg, FL</t>
  </si>
  <si>
    <t>04/08/2019 (VFORCE) (27754080)</t>
  </si>
  <si>
    <t>04/04/2019 (2775408045822201)</t>
  </si>
  <si>
    <t>04/23/2019 (2775408045822201)</t>
  </si>
  <si>
    <t>10/19/2018 (2775408045822201)</t>
  </si>
  <si>
    <t>BRIGHT HOUSE (2775408045822201)</t>
  </si>
  <si>
    <t>100Base-TX (27754080)</t>
  </si>
  <si>
    <t>PVC ID : 6009587
VPN Name : UnitedHealthGroup
Router Name : TES9E03
VRF Name : V520368:UnitedHealthGroup
Encapsulation : ETHERNET
Routing Protocol : BGP
BGP AS Number : 64644
PE IP Address : 152.181.104.29
CE Address : 152.181.104.30
QoS - Egress Profile: R12</t>
  </si>
  <si>
    <t>6009587</t>
  </si>
  <si>
    <t>81.L1XX.800797..TWCC (2775408045822201)</t>
  </si>
  <si>
    <t>10 MBPS (27754079)</t>
  </si>
  <si>
    <t>FL361-02-IM</t>
  </si>
  <si>
    <t>197212809</t>
  </si>
  <si>
    <t>50 MBPS (27754080)</t>
  </si>
  <si>
    <t>415 APOLLO BEACH BLVD
APOLLO BEACH, FL 33572-2281
US</t>
  </si>
  <si>
    <t>FL361-02-IM Apollo Beach, FL</t>
  </si>
  <si>
    <t>NSPE0012629644</t>
  </si>
  <si>
    <t>06/11/2019</t>
  </si>
  <si>
    <t>02/19/2019 (VFORCE) (27754039)</t>
  </si>
  <si>
    <t>02/18/2019 (2775403945823201)</t>
  </si>
  <si>
    <t>01/14/2019 (2775403945823201)</t>
  </si>
  <si>
    <t>10/01/2018 (2775403945823201)</t>
  </si>
  <si>
    <t>BRIGHT HOUSE (2775403945823201)</t>
  </si>
  <si>
    <t>100Base-TX (27754039)</t>
  </si>
  <si>
    <t>PVC ID : 6009572
VPN Name : UnitedHealthGroup
Router Name : TES9E03
VRF Name : V520368:UnitedHealthGroup
Encapsulation : ETHERNET
Routing Protocol : BGP
BGP AS Number : 64627
PE IP Address : 152.181.92.149
CE Address : 152.181.92.150
QoS - Egress Profile: R12</t>
  </si>
  <si>
    <t>6009572</t>
  </si>
  <si>
    <t>81.L1XX.800784..TWCC (2775403945823201)</t>
  </si>
  <si>
    <t>10 MBPS (27754038)</t>
  </si>
  <si>
    <t>197212807</t>
  </si>
  <si>
    <t>50 MBPS (27754039)</t>
  </si>
  <si>
    <t>500 VONDERBURG DR
BRANDON, FL 33511-5964
US</t>
  </si>
  <si>
    <t>FL362-02-IM Brandon, FL</t>
  </si>
  <si>
    <t>01/08/2019</t>
  </si>
  <si>
    <t>08/07/2019</t>
  </si>
  <si>
    <t>DEMARCDET - MPOE</t>
  </si>
  <si>
    <t>01/08/2019 (VFORCE) (27753825)</t>
  </si>
  <si>
    <t>01/03/2019 (2775382545785501)</t>
  </si>
  <si>
    <t>01/18/2019 (2775382545785501)</t>
  </si>
  <si>
    <t>09/28/2018 (2775382545785501)</t>
  </si>
  <si>
    <t>BRIGHT HOUSE (2775382545785501)</t>
  </si>
  <si>
    <t>100Base-TX (27753825)</t>
  </si>
  <si>
    <t>PVC ID : 6009564
VPN Name : UnitedHealthGroup
Router Name : TES9E03
VRF Name : V520368:UnitedHealthGroup
Encapsulation : ETHERNET
Routing Protocol : BGP
BGP AS Number : 64661
PE IP Address : 152.181.89.197
CE Address : 152.181.89.198
QoS - Egress Profile: R12</t>
  </si>
  <si>
    <t>6009564</t>
  </si>
  <si>
    <t>81.L1XX.800780..TWCC (2775382545785501)</t>
  </si>
  <si>
    <t>10 MBPS (27753824)</t>
  </si>
  <si>
    <t>FL357-02-IM</t>
  </si>
  <si>
    <t>197203963</t>
  </si>
  <si>
    <t>50 MBPS (27753825)</t>
  </si>
  <si>
    <t>6502 GUNN HWY
TAMPA, FL 33625-4022
US</t>
  </si>
  <si>
    <t>FL357-02-IM Tampa, FL</t>
  </si>
  <si>
    <t>07/05/2019</t>
  </si>
  <si>
    <t>Telco Circuit ID: 81.L1XX.800817..TWCC
Telco Demarcation: 1st floor Storage Closet Wall mount near De-Marc rad 203 port 3 
Verizon BEAS Circuit ID: USAFL45714025COV400001 / E4037171 
Verizon BEAS Demarcation: 1st floor , suite A, phone closet, back wall</t>
  </si>
  <si>
    <t>03/19/2019 (VFORCE) (27753527)</t>
  </si>
  <si>
    <t>03/14/2019 (2775352745714001)</t>
  </si>
  <si>
    <t>03/08/2019 (2775352745714001)</t>
  </si>
  <si>
    <t>09/28/2018 (2775352745714001)</t>
  </si>
  <si>
    <t>BRIGHT HOUSE (2775352745714001)</t>
  </si>
  <si>
    <t>100Base-TX (27753527)</t>
  </si>
  <si>
    <t>PVC ID : 6009551
VPN Name : UnitedHealthGroup
Router Name : TES9E03
VRF Name : V520368:UnitedHealthGroup
Encapsulation : ETHERNET
Routing Protocol : BGP
BGP AS Number : 64679
PE IP Address : 152.181.67.17
CE Address : 152.181.67.18
QoS - Egress Profile: R12</t>
  </si>
  <si>
    <t>6009551</t>
  </si>
  <si>
    <t>81.L1XX.800817..TWCC (2775352745714001)</t>
  </si>
  <si>
    <t>10 MBPS (27753526)</t>
  </si>
  <si>
    <t>FL354-02-IM</t>
  </si>
  <si>
    <t>197201499</t>
  </si>
  <si>
    <t>50 MBPS (27753527)</t>
  </si>
  <si>
    <t>13301 N DALE MABRY HWY
STE A
TAMPA, FL 33618-2400
US</t>
  </si>
  <si>
    <t>FL354-02-IM Tampa, FL</t>
  </si>
  <si>
    <t>NSPE0012414261</t>
  </si>
  <si>
    <t>NSPE0012414261 Order Request # 197232273</t>
  </si>
  <si>
    <t>DEMARCADDR - 6350 CENTRAL AVE SAINT PETERSBURG FL 
 DEMARCDET - SL01#SHLF01#PRT01#PHYTELCO CLOSET/ WALL MOUNTED RAD-NID. #JK</t>
  </si>
  <si>
    <t>12/07/2018 (VFORCE) (27752624)</t>
  </si>
  <si>
    <t>12/04/2018 (2775262445917901)</t>
  </si>
  <si>
    <t>01/14/2019 (2775262445917901)</t>
  </si>
  <si>
    <t>09/28/2018 (2775262445917901)</t>
  </si>
  <si>
    <t>FRONTIER (2775262445917901)</t>
  </si>
  <si>
    <t>100Base-TX (27752624)</t>
  </si>
  <si>
    <t>PVC ID : 6009506
VPN Name : UnitedHealthGroup
Router Name : TAM29E02
VRF Name : Vc70465:UnitedHealthGroup
Encapsulation : ETHERNET
Routing Protocol : BGP
BGP AS Number : 64603
PE IP Address : 152.181.16.189
CE Address : 152.181.16.190
QoS - Egress Profile: R12</t>
  </si>
  <si>
    <t>6009506</t>
  </si>
  <si>
    <t>65/KEGS/991860//FTNC/ (2775262445917901)</t>
  </si>
  <si>
    <t>10 MBPS (27752623)</t>
  </si>
  <si>
    <t>197241465</t>
  </si>
  <si>
    <t>50 MBPS (27752624)</t>
  </si>
  <si>
    <t>6350 CENTRAL AVE
ST PETERSBURG, FL 33707-1430
US</t>
  </si>
  <si>
    <t>NSPE0012408985</t>
  </si>
  <si>
    <t>NSPE0012408985 Order Request # 197214439</t>
  </si>
  <si>
    <t>DEMARCADDR - . 
 DEMARCDET - in customers closet on the wall rad 203 port 3</t>
  </si>
  <si>
    <t>02/25/2019 (VFORCE) (27752406)</t>
  </si>
  <si>
    <t>02/21/2019 (2775240645829701)</t>
  </si>
  <si>
    <t>01/21/2019 (2775240645829701)</t>
  </si>
  <si>
    <t>09/28/2018 (2775240645829701)</t>
  </si>
  <si>
    <t>BRIGHT HOUSE (2775240645829701)</t>
  </si>
  <si>
    <t>100Base-TX (27752406)</t>
  </si>
  <si>
    <t>PVC ID : 6009493
VPN Name : UnitedHealthGroup
Router Name : TES9E03
VRF Name : V520368:UnitedHealthGroup
Encapsulation : ETHERNET
Routing Protocol : BGP
BGP AS Number : 64614
PE IP Address : 68.137.12.25
CE Address : 68.137.12.26
QoS - Egress Profile: R12</t>
  </si>
  <si>
    <t>6009493</t>
  </si>
  <si>
    <t>81.L1XX.800783..TWCC (2775240645829701)</t>
  </si>
  <si>
    <t>10 MBPS (27752405)</t>
  </si>
  <si>
    <t>FL363-02-IM</t>
  </si>
  <si>
    <t>197240937</t>
  </si>
  <si>
    <t>50 MBPS (27752406)</t>
  </si>
  <si>
    <t>1901 HAVERFORD AVE
STE 101
SUN CITY CENTER, FL 33573-5200
US</t>
  </si>
  <si>
    <t>FL363-02-IM Sun City Center, FL</t>
  </si>
  <si>
    <t>NSPE0012408455</t>
  </si>
  <si>
    <t>NSPE0012408455 Order Request # 197212699</t>
  </si>
  <si>
    <t>U0157845</t>
  </si>
  <si>
    <t>09/28/2018</t>
  </si>
  <si>
    <t>10/22/2018
10/26/2018</t>
  </si>
  <si>
    <t>Christopher Floyd
1-909-605-8052
christopher_floyd@uhg.com</t>
  </si>
  <si>
    <t>DS1 (27752343)</t>
  </si>
  <si>
    <t>7.7 MBPS (27752342)</t>
  </si>
  <si>
    <t>197240749</t>
  </si>
  <si>
    <t>7.7 MBPS (27752343)</t>
  </si>
  <si>
    <t>Remove ETM Select Reporting only</t>
  </si>
  <si>
    <t>NSPE0012402209</t>
  </si>
  <si>
    <t>NSPE0012402209 Order Request # 197192851</t>
  </si>
  <si>
    <t>01/23/2019</t>
  </si>
  <si>
    <t>DEMARCDET - 2ND FLOOR IT ROOM TAGGED NOT EXTENDED</t>
  </si>
  <si>
    <t>01/23/2019 (VFORCE) (27702139)</t>
  </si>
  <si>
    <t>01/22/2019 (2770213945713801)</t>
  </si>
  <si>
    <t>01/21/2019 (2770213945713801)</t>
  </si>
  <si>
    <t>09/21/2018 (2770213945713801)</t>
  </si>
  <si>
    <t>BRIGHT HOUSE (2770213945713801)</t>
  </si>
  <si>
    <t>100Base-TX (27702139)</t>
  </si>
  <si>
    <t>PVC ID : 6008227
VPN Name : UnitedHealthGroup
Router Name : TES9E03
VRF Name : V520368:UnitedHealthGroup
Encapsulation : ETHERNET
Routing Protocol : BGP
BGP AS Number : 64687
PE IP Address : 147.225.19.97
CE Address : 147.225.19.98
QoS - Egress Profile: R12</t>
  </si>
  <si>
    <t>6008227</t>
  </si>
  <si>
    <t>81.L1XX.800739..TWCC (2770213945713801)</t>
  </si>
  <si>
    <t>10 MBPS (27702138)</t>
  </si>
  <si>
    <t>FL353-02-IM</t>
  </si>
  <si>
    <t>197192929</t>
  </si>
  <si>
    <t>50 MBPS (27702139)</t>
  </si>
  <si>
    <t>508 S HABANA AVE
STE 280
TAMPA, FL 33609-4198
US</t>
  </si>
  <si>
    <t>FL353-02-IM Tampa, FL</t>
  </si>
  <si>
    <t>NSPE0012395203</t>
  </si>
  <si>
    <t>NSPE0012395203 Order Request # 197136519</t>
  </si>
  <si>
    <t>Jeopardy Notification 1 (10/25/2018)</t>
  </si>
  <si>
    <t>Paul Barclay</t>
  </si>
  <si>
    <t>MICHAEL LUBIN
1-404-495-7238
mlubin@nexidia.com</t>
  </si>
  <si>
    <t>DEMARCDET - 1st flr main colo area customer cage RR J66 MP 100 tagged with Zayo sticker and TID: ALPSGASGDU4 Cienna 3903 port 1</t>
  </si>
  <si>
    <t>11/28/2018 (VFORCE) (27686321)</t>
  </si>
  <si>
    <t>11/26/2018 (2768632130592501)</t>
  </si>
  <si>
    <t>10/26/2018 (2768632130592501)</t>
  </si>
  <si>
    <t>09/24/2018 (2768632130592501)</t>
  </si>
  <si>
    <t>ZAYO (2768632130592501)</t>
  </si>
  <si>
    <t>1000Base-SX (850nm, Multi Mode Fiber) (27686321)</t>
  </si>
  <si>
    <t>1000Base-SX-850nm (27686321)</t>
  </si>
  <si>
    <t>PVC ID : 6007719
VPN Name : UHG-ECC
Router Name : CPZXE03
VRF Name : Vb74787-UHGECC
Encapsulation : ETHERNET
Routing Protocol : BGP
BGP AS Number : 65413
PE IP Address : 152.162.89.205
CE Address : 152.162.89.206
QoS - Egress Profile: R12</t>
  </si>
  <si>
    <t>6007719</t>
  </si>
  <si>
    <t>ETYX/179738//ZYO (2768632130592501)</t>
  </si>
  <si>
    <t>1 GBPS (27686320)</t>
  </si>
  <si>
    <t>197171301</t>
  </si>
  <si>
    <t>1 GBPS (27686321)</t>
  </si>
  <si>
    <t>12655 EDISON DR
ALPHARETTA, GA 30005
US</t>
  </si>
  <si>
    <t>C1626-02-IM Alpharetta, GA</t>
  </si>
  <si>
    <t>NSPE0012393347</t>
  </si>
  <si>
    <t>NSPE0012393347 Order Request # 197118539</t>
  </si>
  <si>
    <t>09/25/2018</t>
  </si>
  <si>
    <t>09/26/2018 (27668219)</t>
  </si>
  <si>
    <t>09/25/2018(Access)</t>
  </si>
  <si>
    <t>1000Base-LX (1310nm Single Mode Fiber) (27668219)</t>
  </si>
  <si>
    <t>E4034006/NONE (27668219)</t>
  </si>
  <si>
    <t>197118639</t>
  </si>
  <si>
    <t>50 MBPS (27668219)</t>
  </si>
  <si>
    <t>CA009 Glendale, CA</t>
  </si>
  <si>
    <t>NSPE0012389394</t>
  </si>
  <si>
    <t>NSPE0012389394 Order Request # 197081823</t>
  </si>
  <si>
    <t>10/09/2018</t>
  </si>
  <si>
    <t>DOUG DOWNIE
1-781-420-0830
douglas_downie@uhg.com</t>
  </si>
  <si>
    <t>DEMARCDET - 9th flr data center wall mounted tagged</t>
  </si>
  <si>
    <t>10/09/2018 (2778958312749601)</t>
  </si>
  <si>
    <t>10/15/2018 (2778958312749601)</t>
  </si>
  <si>
    <t>10/03/2018 (2778958312749601)</t>
  </si>
  <si>
    <t>VERIZON (2778958312749601)</t>
  </si>
  <si>
    <t>1000Base-SX (850nm, Multi Mode Fiber) (27789583)</t>
  </si>
  <si>
    <t>1000Base-SX-850nm (27789583)</t>
  </si>
  <si>
    <t>PVC ID : 6010309
VPN Name : UnitedHealthGroup
Router Name : CHTXE03
VRF Name : V637075-UnitedHealthGroup
Encapsulation : ETHERNET
Routing Protocol : BGP
BGP AS Number : 64705
PE IP Address : 152.177.71.221
CE Address : 152.177.71.222
QoS - Egress Profile: R12</t>
  </si>
  <si>
    <t>6010309</t>
  </si>
  <si>
    <t>95.KFGS.009153..NE (2778958312749601)</t>
  </si>
  <si>
    <t>300 MBPS (27789582)</t>
  </si>
  <si>
    <t>MA008-02-IJ Boston MA</t>
  </si>
  <si>
    <t>197114863</t>
  </si>
  <si>
    <t>400 MBPS (27789583)</t>
  </si>
  <si>
    <t>1325 BOYLSTON ST
BOSTON, MA 02215-3909
US</t>
  </si>
  <si>
    <t>MA008-02-IJ Boston, MA</t>
  </si>
  <si>
    <t>N (6214206)</t>
  </si>
  <si>
    <t>12/07/2018 (6214206)</t>
  </si>
  <si>
    <t>09/28/2018 (6214206)</t>
  </si>
  <si>
    <t>09/19/2018</t>
  </si>
  <si>
    <t>09/19/2018 (6214206)</t>
  </si>
  <si>
    <t>THOMAS KRENN
763 744 3141</t>
  </si>
  <si>
    <t>PAULI GUILD
612 924 3956</t>
  </si>
  <si>
    <t>10GL-MPL-WL-SPP (6214206)</t>
  </si>
  <si>
    <t>6214206</t>
  </si>
  <si>
    <t>US Private Line (6214206)</t>
  </si>
  <si>
    <t>9689000</t>
  </si>
  <si>
    <t>Change W1D34686</t>
  </si>
  <si>
    <t>N (6214188)</t>
  </si>
  <si>
    <t>12/07/2018 (6214188)</t>
  </si>
  <si>
    <t>09/28/2018 (6214188)</t>
  </si>
  <si>
    <t>09/20/2018</t>
  </si>
  <si>
    <t>09/20/2018 (6214188)</t>
  </si>
  <si>
    <t>THOMAS KRENN
763 744 3141
TOM_KRENN@OPTUM.COM</t>
  </si>
  <si>
    <t>PAULI GUILD
612 924 3956
PAUL_GUILD@OPTUM.COM</t>
  </si>
  <si>
    <t>10GL-MPL-WL-SPP (6214188)</t>
  </si>
  <si>
    <t>6214188</t>
  </si>
  <si>
    <t>US Private Line (6214188)</t>
  </si>
  <si>
    <t>9688693</t>
  </si>
  <si>
    <t>Change W1D34687</t>
  </si>
  <si>
    <t>NSPE0012359818</t>
  </si>
  <si>
    <t>NSPE0012359818 Order Request # 196833577</t>
  </si>
  <si>
    <t>Jeopardy Notification 3 (03/28/2019)</t>
  </si>
  <si>
    <t>07/30/2019</t>
  </si>
  <si>
    <t>Christina Brown
1-657-222-7249
Christina_brown3@uhg.com</t>
  </si>
  <si>
    <t>07/01/2019 (VFORCE) (27585113)</t>
  </si>
  <si>
    <t>06/27/2019 (2758511316897502)</t>
  </si>
  <si>
    <t>1000Base-SX (850nm, Multi Mode Fiber) (27585113)</t>
  </si>
  <si>
    <t>1000Base-SX-850nm (27585113)</t>
  </si>
  <si>
    <t>PVC ID : 6004253
VPN Name : UnitedHealthGroup
Router Name : PHN13E01
VRF Name : V462916-UnitedHealthGroup
Encapsulation : ETHERNET
Routing Protocol : BGP
BGP AS Number : 64610
PE IP Address : 68.139.128.225
CE Address : 68.139.128.226
QoS - Egress Profile: R12</t>
  </si>
  <si>
    <t>6004253</t>
  </si>
  <si>
    <t>10 MBPS (27585112)</t>
  </si>
  <si>
    <t>196842199</t>
  </si>
  <si>
    <t>50 MBPS (27585113)</t>
  </si>
  <si>
    <t>NSPE0012318784</t>
  </si>
  <si>
    <t>NSPE0012318784 Order Request # 196361555</t>
  </si>
  <si>
    <t>10/12/2018</t>
  </si>
  <si>
    <t>Stephani Horyczun
1-631-348-5728
stephani_j_horyczun@uhc.com</t>
  </si>
  <si>
    <t>DEMARCDET - 2nd flr suite 240 server room wall mounted tagged</t>
  </si>
  <si>
    <t>10/12/2018 (2774833933843001)</t>
  </si>
  <si>
    <t>10/15/2018 (2774833933843001)</t>
  </si>
  <si>
    <t>09/28/2018 (2774833933843001)</t>
  </si>
  <si>
    <t>VERIZON (2774833933843001)</t>
  </si>
  <si>
    <t>1000Base-SX (850nm, Multi Mode Fiber) (27748339)</t>
  </si>
  <si>
    <t>1000Base-SX-850nm (27748339)</t>
  </si>
  <si>
    <t>32.KFGS.217384..NY (2774833933843001)</t>
  </si>
  <si>
    <t>50 MBPS (27748338)</t>
  </si>
  <si>
    <t>196362051</t>
  </si>
  <si>
    <t>100 MBPS (27748339)</t>
  </si>
  <si>
    <t>NSPE0012346067</t>
  </si>
  <si>
    <t>NSPE0012346067 Order Request # 196705743</t>
  </si>
  <si>
    <t>09/13/2018</t>
  </si>
  <si>
    <t>09/05/2018</t>
  </si>
  <si>
    <t>08/27/2018 (27540985)</t>
  </si>
  <si>
    <t>09/12/2018</t>
  </si>
  <si>
    <t>09/13/2018(Private IP</t>
  </si>
  <si>
    <t>Josh Frautten
1-207-228-1218
Josh.frautten@catamaranrx.com</t>
  </si>
  <si>
    <t>PVC ID : 5702418
VPN Name : UnitedHealthGroup
Router Name : CHT3E04
VRF Name : V425889-UnitedHealthGroup
Encapsulation : ETHERNET
Routing Protocol : BGP
BGP AS Number : 64775
PE IP Address : 68.138.250.221
CE Address : 68.138.250.222
QoS - Egress Profile: R12</t>
  </si>
  <si>
    <t>5702418</t>
  </si>
  <si>
    <t>C1031039/NONE (27540985)</t>
  </si>
  <si>
    <t>20 MBPS (27540985)</t>
  </si>
  <si>
    <t>27540985</t>
  </si>
  <si>
    <t>ME008-02-IJ Catamaran South Portland</t>
  </si>
  <si>
    <t>196706131</t>
  </si>
  <si>
    <t>53 DARLING AVE
SOUTH PORTLAND, ME 04106-2301
US</t>
  </si>
  <si>
    <t>ME008-02-IJ Catamaran South Portland,  ME</t>
  </si>
  <si>
    <t>NSPE0012345100</t>
  </si>
  <si>
    <t>NSPE0012345100 Order Request # 196703097</t>
  </si>
  <si>
    <t>10/02/2018
10/08/2018</t>
  </si>
  <si>
    <t>07/17/2019</t>
  </si>
  <si>
    <t>09/28/2018(Private IP - PIP)
09/28/2018(WAN Analysis Reporting)
09/28/2018(Access)</t>
  </si>
  <si>
    <t>Anthony Cook
1-520-250-7430
Anthony.Cook@optum.com</t>
  </si>
  <si>
    <t>DEMARCADDR - . 
 DEMARCDET - 19 in floor rack , left rack inside room</t>
  </si>
  <si>
    <t>09/28/2018 (VFORCE) (27540838)</t>
  </si>
  <si>
    <t>09/26/2018 (2754083825672502)</t>
  </si>
  <si>
    <t>1000Base-SX (850nm, Multi Mode Fiber) (27540838)</t>
  </si>
  <si>
    <t>1000Base-SX-850nm (27540838)</t>
  </si>
  <si>
    <t>PVC ID : 6002496
VPN Name : UnitedHealthGroup
Router Name : PHN13E01
VRF Name : V462916-UnitedHealthGroup
Encapsulation : ETHERNET
Routing Protocol : BGP
BGP AS Number : 64882
PE IP Address : 68.137.136.109
CE Address : 68.137.136.110
QoS - Egress Profile: R12</t>
  </si>
  <si>
    <t>6002496</t>
  </si>
  <si>
    <t>47.KFGX.990142..COXC. (2754083825672501)</t>
  </si>
  <si>
    <t>200 MBPS (27540837)</t>
  </si>
  <si>
    <t>ENT AZ007 TUCSON</t>
  </si>
  <si>
    <t>196706061</t>
  </si>
  <si>
    <t>300 MBPS (27540838)</t>
  </si>
  <si>
    <t>9040 S RITA RD
TUCSON, AZ 85747-9194
US</t>
  </si>
  <si>
    <t>AZ007 Tucson, AZ</t>
  </si>
  <si>
    <t>NSPE0012341938</t>
  </si>
  <si>
    <t>NSPE0012341938 Order Request # 196686573</t>
  </si>
  <si>
    <t>Saundra Watson
1-972-762-1139
swatson@wellmed.net</t>
  </si>
  <si>
    <t>12/07/2018 (VFORCE) (27539476)</t>
  </si>
  <si>
    <t>12/04/2018 (2753947643953001)</t>
  </si>
  <si>
    <t>12/19/2018 (2753947643953001)</t>
  </si>
  <si>
    <t>08/28/2018 (2753947643953001)</t>
  </si>
  <si>
    <t>TIME WARNER CABLE (2753947643953001)</t>
  </si>
  <si>
    <t>1000Base-SX (850nm, Multi Mode Fiber) (27539476)</t>
  </si>
  <si>
    <t>1000Base-SX-850nm (27539476)</t>
  </si>
  <si>
    <t>PVC ID : 6002462
VPN Name : UnitedHealthGroup
Router Name : SAJXE01
VRF Name : V543614-UnitedHealthGroup
Encapsulation : ETHERNET
Routing Protocol : BGP
BGP AS Number : 64754
PE IP Address : 147.225.29.13
CE Address : 147.225.29.14
QoS - Egress Profile: R12</t>
  </si>
  <si>
    <t>6002462</t>
  </si>
  <si>
    <t>21.L1XX.022488..TWCC (2753947643953001)</t>
  </si>
  <si>
    <t>10 MBPS (27539475)</t>
  </si>
  <si>
    <t>TX415-02-IM</t>
  </si>
  <si>
    <t>196688351</t>
  </si>
  <si>
    <t>50 MBPS (27539476)</t>
  </si>
  <si>
    <t>448 CASTROVILLE RD
SAN ANTONIO, TX 78207-5147
US</t>
  </si>
  <si>
    <t>TX415-02-IM San Antonio, TX</t>
  </si>
  <si>
    <t>NSPE0012339396</t>
  </si>
  <si>
    <t>NSPE0012339396 Order Request # 196648457</t>
  </si>
  <si>
    <t>03/04/2019</t>
  </si>
  <si>
    <t>DEMARCDET - wall mounted in electrical rm</t>
  </si>
  <si>
    <t>02/13/2019 (VFORCE) (27538322)</t>
  </si>
  <si>
    <t>02/11/2019 (2753832243866501)</t>
  </si>
  <si>
    <t>02/15/2019 (2753832243866501)</t>
  </si>
  <si>
    <t>12/28/2018 (2753832243866501)</t>
  </si>
  <si>
    <t>BRIGHT HOUSE (2753832243866501)</t>
  </si>
  <si>
    <t>1000Base-SX (850nm, Multi Mode Fiber) (27538322)</t>
  </si>
  <si>
    <t>1000Base-SX-850nm (27538322)</t>
  </si>
  <si>
    <t>72.L1XX.800086..TWCC (2753832243866501)</t>
  </si>
  <si>
    <t>10 MBPS (27538321)</t>
  </si>
  <si>
    <t>196702987</t>
  </si>
  <si>
    <t>50 MBPS (27538322)</t>
  </si>
  <si>
    <t>FL349-02-IM Clearwater, FL</t>
  </si>
  <si>
    <t>NSPE0012339015</t>
  </si>
  <si>
    <t>NSPE0012339015 Order Request # 196642337</t>
  </si>
  <si>
    <t>12/13/2018</t>
  </si>
  <si>
    <t>DEMARCDET - dc6, cage 62300, rr0105, unit 10L, ext to rr0103, patch panel cp:0103:1049049, jk 27, tagged</t>
  </si>
  <si>
    <t>11/15/2018 (2755421583067501)</t>
  </si>
  <si>
    <t>10/05/2018 (2755421583067501)</t>
  </si>
  <si>
    <t>08/31/2018 (2755421583067501)</t>
  </si>
  <si>
    <t>VERIZON (2755421583067501)</t>
  </si>
  <si>
    <t>1000Base-SX (850nm, Multi Mode Fiber) (27554215)</t>
  </si>
  <si>
    <t>1000Base-SX-850nm (27554215)</t>
  </si>
  <si>
    <t>46.KFGS.304912..CV (2755421583067501)</t>
  </si>
  <si>
    <t>400 MBPS (27554214)</t>
  </si>
  <si>
    <t>196642351</t>
  </si>
  <si>
    <t>1 GBPS (27554215)</t>
  </si>
  <si>
    <t>VA731-01-IM Ashburn, VA</t>
  </si>
  <si>
    <t>NSPE0012330442</t>
  </si>
  <si>
    <t>NSPE0012330442 Order Request # 196539783</t>
  </si>
  <si>
    <t>Telco Circuit ID: KY/KXFN/046659/LVLC 
Telco Demarcation: 2nd Floor, Suite 270, Server Room, RR #1 RMU 43, Rack mount CISCO 3600 port 11 ext FDP fibers 1/2, SMF, LC tagged
Verizon BEAS Circuit ID: NID:USAKY43621189COV400001 / E4035749 
Verizon BEAS Demarcation: Suite 270, Data Room. Rack mounted, Slot 41. AM SEP connects to LEC</t>
  </si>
  <si>
    <t>10/16/2018 (VFORCE) (27533633)</t>
  </si>
  <si>
    <t>10/15/2018 (2753363343621101)</t>
  </si>
  <si>
    <t>10/11/2018 (2753363343621101)</t>
  </si>
  <si>
    <t>08/30/2018 (2753363343621101)</t>
  </si>
  <si>
    <t>LEVEL 3 (2753363343621101)</t>
  </si>
  <si>
    <t>1000Base-SX (850nm, Multi Mode Fiber) (27533633)</t>
  </si>
  <si>
    <t>1000Base-LX-1310nm (27533633)</t>
  </si>
  <si>
    <t>PVC ID : 6002300
VPN Name : UnitedHealthGroup
Router Name : WYV9E01
VRF Name : V605408:UnitedHealthGroup
Encapsulation : ETHERNET
Routing Protocol : BGP
BGP AS Number : 65021
PE IP Address : 152.181.22.125
CE Address : 152.181.22.126
QoS - Egress Profile: R12</t>
  </si>
  <si>
    <t>6002300</t>
  </si>
  <si>
    <t>KY/KXFN/046659/LVLC (2753363343621101)</t>
  </si>
  <si>
    <t>10 MBPS (27533632)</t>
  </si>
  <si>
    <t>KY010-08-IM</t>
  </si>
  <si>
    <t>196541017</t>
  </si>
  <si>
    <t>50 MBPS (27533633)</t>
  </si>
  <si>
    <t>9100 SHELBYVILLE RD
STE 200
LOUISVILLE, KY 40222-5160
US</t>
  </si>
  <si>
    <t>KY010-08-IM Louisville, KY</t>
  </si>
  <si>
    <t>NSPE0012335924</t>
  </si>
  <si>
    <t>NSPE0012335924 Order Request # 196605961</t>
  </si>
  <si>
    <t>04/16/2019</t>
  </si>
  <si>
    <t>Paul Keating
1-713-855-5487
Paul.Keating@forneyconstruction.com</t>
  </si>
  <si>
    <t>DEMARCDET - main flr IT rm labeled verizon comcast rack 2 mounted RU 28 port 1</t>
  </si>
  <si>
    <t>04/16/2019 (VFORCE) (27533159)</t>
  </si>
  <si>
    <t>04/15/2019 (2753315943461701)</t>
  </si>
  <si>
    <t>01/15/2019 (2753315943461701)</t>
  </si>
  <si>
    <t>08/27/2018 (2753315943461701)</t>
  </si>
  <si>
    <t>COMCAST (2753315943461701)</t>
  </si>
  <si>
    <t>1000Base-SX (850nm, Multi Mode Fiber) (27533159)</t>
  </si>
  <si>
    <t>1000Base-SX-850nm (27533159)</t>
  </si>
  <si>
    <t>PVC ID : 6002284
VPN Name : UnitedHealthGroup
Router Name : HSJ9E03
VRF Name : V432129:UnitedHealthGroup
Encapsulation : ETHERNET
Routing Protocol : BGP
BGP AS Number : 64769
PE IP Address : 199.220.218.9
CE Address : 199.220.218.10
QoS - Egress Profile: R12</t>
  </si>
  <si>
    <t>6002284</t>
  </si>
  <si>
    <t>54.KGGS.013270..CBCL.. (2753315943461701)</t>
  </si>
  <si>
    <t>10 MBPS (27533158)</t>
  </si>
  <si>
    <t>196697387</t>
  </si>
  <si>
    <t>50 MBPS (27533159)</t>
  </si>
  <si>
    <t>9380 W SAM HOUSTON PKWY S
HOUSTON, TX 77099-5222
US</t>
  </si>
  <si>
    <t>TX437-02-IJ Houston, TX</t>
  </si>
  <si>
    <t>N (27528391)</t>
  </si>
  <si>
    <t>09/04/2018 (27528391)</t>
  </si>
  <si>
    <t>2nd floor Equinix meet-me room--Cage 21720
PP205:1110141 pair 13,14</t>
  </si>
  <si>
    <t>1000Base-LX (1310nm Single Mode Fiber) (27528391)</t>
  </si>
  <si>
    <t>E5013682/ADD (27528391)</t>
  </si>
  <si>
    <t>265961353 (Access)</t>
  </si>
  <si>
    <t>27528391</t>
  </si>
  <si>
    <t>Access (27528391)</t>
  </si>
  <si>
    <t>196619745</t>
  </si>
  <si>
    <t>1 GBPS (27528391)</t>
  </si>
  <si>
    <t>Atlanta Access</t>
  </si>
  <si>
    <t>NSPE0012335473</t>
  </si>
  <si>
    <t>09/24/2018</t>
  </si>
  <si>
    <t>Angela Tse
1-212-271-0761
antse@uhc.com</t>
  </si>
  <si>
    <t>09/24/2018 (2759262374246201)</t>
  </si>
  <si>
    <t>09/26/2018 (2759262374246201)</t>
  </si>
  <si>
    <t>09/06/2018 (2759262374246201)</t>
  </si>
  <si>
    <t>VERIZON (2759262374246201)</t>
  </si>
  <si>
    <t>1000Base-SX (850nm, Multi Mode Fiber) (27592623)</t>
  </si>
  <si>
    <t>1000Base-SX-850nm (27592623)</t>
  </si>
  <si>
    <t>PVC ID : 6004558
VPN Name : UnitedHealthGroup
Router Name : NV89E01
VRF Name : V105387:UnitedHealthGroup
Encapsulation : ETHERNET
Routing Protocol : BGP
BGP AS Number : 64761
PE IP Address : 152.161.83.89
CE Address : 152.161.83.90
QoS - Egress Profile: R12</t>
  </si>
  <si>
    <t>6004558</t>
  </si>
  <si>
    <t>32.KFGS.217156..NY (2759262374246201)</t>
  </si>
  <si>
    <t>20 MBPS (27592622)</t>
  </si>
  <si>
    <t>196601589</t>
  </si>
  <si>
    <t>50 MBPS (27592623)</t>
  </si>
  <si>
    <t>168 CENTRE ST
NEW YORK, NY 10013-3477
US</t>
  </si>
  <si>
    <t>NY004-07-IM New York, NY</t>
  </si>
  <si>
    <t>NSPE0012303684</t>
  </si>
  <si>
    <t>NSPE0012303684 Order Request # 196304127</t>
  </si>
  <si>
    <t>Jeopardy Notification 1 (01/25/2019)</t>
  </si>
  <si>
    <t>Rajesh John Catalonia</t>
  </si>
  <si>
    <t>Stuart Griswold
1-913-253-0660
stuart_griswold@uhg.com</t>
  </si>
  <si>
    <t>DEMARCDET - RAD INSTALLED IN BASEMENT SERVER ROOM</t>
  </si>
  <si>
    <t>04/15/2019 (VFORCE) (27426060)</t>
  </si>
  <si>
    <t>04/12/2019 (2742606025704801)</t>
  </si>
  <si>
    <t>04/30/2019 (2742606025704801)</t>
  </si>
  <si>
    <t>03/28/2019 (2742606025704801)</t>
  </si>
  <si>
    <t>TIME WARNER CABLE (2742606025704801)</t>
  </si>
  <si>
    <t>1000Base-SX (850nm, Multi Mode Fiber) (27426060)</t>
  </si>
  <si>
    <t>1000Base-SX-850nm (27426060)</t>
  </si>
  <si>
    <t>PVC ID : 5998511
VPN Name : UnitedHealthGroup
Router Name : IDCXE03
VRF Name : V560358-UnitedHealthGroup
Encapsulation : ETHERNET
Routing Protocol : BGP
BGP AS Number : 64905
PE IP Address : 152.161.161.209
CE Address : 152.161.161.210
QoS - Egress Profile: R12</t>
  </si>
  <si>
    <t>5998511</t>
  </si>
  <si>
    <t>91.L1XX.009643..TWCC (2742606025704801)</t>
  </si>
  <si>
    <t>500 MBPS (27426059)</t>
  </si>
  <si>
    <t>196305975</t>
  </si>
  <si>
    <t>1 GBPS (27426060)</t>
  </si>
  <si>
    <t>KS015 Overland Park, KS</t>
  </si>
  <si>
    <t>08/27/2018</t>
  </si>
  <si>
    <t>09/11/2018</t>
  </si>
  <si>
    <t>08/27/2018 (6203551)</t>
  </si>
  <si>
    <t>9652321</t>
  </si>
  <si>
    <t>Change Billing (MRV) info</t>
  </si>
  <si>
    <t>NSPE0012302402</t>
  </si>
  <si>
    <t>NSPE0012302402 Order Request # 196300121</t>
  </si>
  <si>
    <t>Zak Becker
1-612-817-2386
Zachery.becker@uhc.com</t>
  </si>
  <si>
    <t>DEMARCDET - XXX</t>
  </si>
  <si>
    <t>02/13/2019 (VFORCE) (27421314)</t>
  </si>
  <si>
    <t>02/11/2019 (2742131442584101)</t>
  </si>
  <si>
    <t>02/28/2019 (2742131442584101)</t>
  </si>
  <si>
    <t>12/18/2018 (2742131442584101)</t>
  </si>
  <si>
    <t>CENTURYLINK (2742131442584101)</t>
  </si>
  <si>
    <t>1000Base-SX (850nm, Multi Mode Fiber) (27421314)</t>
  </si>
  <si>
    <t>1000Base-SX-850nm (27421314)</t>
  </si>
  <si>
    <t>PVC ID : 5998338
VPN Name : UnitedHealthGroup
Router Name : PHN13E01
VRF Name : V462916-UnitedHealthGroup
Encapsulation : ETHERNET
Routing Protocol : BGP
BGP AS Number : 64777
PE IP Address : 68.138.169.173
CE Address : 68.138.169.174
QoS - Egress Profile: R12</t>
  </si>
  <si>
    <t>5998338</t>
  </si>
  <si>
    <t>19/KXGS/340459//MS (2742131442584101)</t>
  </si>
  <si>
    <t>10 MBPS (27421313)</t>
  </si>
  <si>
    <t>AZ024-02-IM</t>
  </si>
  <si>
    <t>196300177</t>
  </si>
  <si>
    <t>50 MBPS (27421314)</t>
  </si>
  <si>
    <t>4811 E GRANT RD
STE 119
TUCSON, AZ 85712-2763
US</t>
  </si>
  <si>
    <t>NSPE0012299214</t>
  </si>
  <si>
    <t>NSPE0012299214 Order Request # 196290795</t>
  </si>
  <si>
    <t>Jeopardy Notification 1 (12/26/2018)</t>
  </si>
  <si>
    <t>12/27/2018</t>
  </si>
  <si>
    <t>Felipe Meza
1-210-388-2220
Felipe_meza@uhc.com</t>
  </si>
  <si>
    <t>DEMARCDET - INSIDE THE BLDG 1ST FL TELEPHONE RM MPOE WALLMOUNTED HANDOFF PANEL POS 1 AND 2</t>
  </si>
  <si>
    <t>12/27/2018 (VFORCE) (27420270)</t>
  </si>
  <si>
    <t>12/21/2018 (2742027042449701)</t>
  </si>
  <si>
    <t>12/20/2018 (2742027042449701)</t>
  </si>
  <si>
    <t>11/30/2018 (2742027042449701)</t>
  </si>
  <si>
    <t>ATT (2742027042449701)</t>
  </si>
  <si>
    <t>1000Base-SX (850nm, Multi Mode Fiber) (27420270)</t>
  </si>
  <si>
    <t>1000Base-SX-850nm (27420270)</t>
  </si>
  <si>
    <t>PVC ID : 5998317
VPN Name : UnitedHealthGroup
Router Name : HSJ9E03
VRF Name : V432129:UnitedHealthGroup
Encapsulation : ETHERNET
Routing Protocol : BGP
BGP AS Number : 64783
PE IP Address : 68.138.232.253
CE Address : 68.138.232.254
QoS - Egress Profile: R12</t>
  </si>
  <si>
    <t>5998317</t>
  </si>
  <si>
    <t>34/KRGN/613864//SW (2742027042449701)</t>
  </si>
  <si>
    <t>10 MBPS (27420269)</t>
  </si>
  <si>
    <t>TX042-01-IM</t>
  </si>
  <si>
    <t>196298789</t>
  </si>
  <si>
    <t>10 MBPS (27420270)</t>
  </si>
  <si>
    <t>5262 S STAPLES ST
STE 300
CORPUS CHRISTI, TX 78411-4137
US</t>
  </si>
  <si>
    <t>N (CQBLMX14)</t>
  </si>
  <si>
    <t>08/30/2018 (CQBLMX14)</t>
  </si>
  <si>
    <t>08/07/2018 (CQBLMX14)</t>
  </si>
  <si>
    <t>RELATED ACCEESW1D29691</t>
  </si>
  <si>
    <t>BOBLC5XS0001 (CQBLMX14)</t>
  </si>
  <si>
    <t>CQBLMX14</t>
  </si>
  <si>
    <t>Private IP Port Only (CQBLMX14)</t>
  </si>
  <si>
    <t>9646354</t>
  </si>
  <si>
    <t>4000 MBPS (CQBLMX14)</t>
  </si>
  <si>
    <t>MN013-61-IM Configuration correction</t>
  </si>
  <si>
    <t>NSPE0012270812</t>
  </si>
  <si>
    <t>NSPE0012270812 Order Request # 196196523</t>
  </si>
  <si>
    <t>09/18/2018</t>
  </si>
  <si>
    <t>09/24/2018
09/28/2018</t>
  </si>
  <si>
    <t>01/28/2019</t>
  </si>
  <si>
    <t>09/18/2018 (VFORCE) (27359679)</t>
  </si>
  <si>
    <t>09/13/2018 (2735967912560401)</t>
  </si>
  <si>
    <t>09/14/2018 (2735967912560401)</t>
  </si>
  <si>
    <t>07/27/2018 (2735967912560401)</t>
  </si>
  <si>
    <t>COMCAST (2735967912560401)</t>
  </si>
  <si>
    <t>1000Base-LX (1310nm Single Mode Fiber) (27359679)</t>
  </si>
  <si>
    <t>1000Base-LX-1310nm (27359679)</t>
  </si>
  <si>
    <t>22.KGGS.023499..CBCL.. (2735967912560401)</t>
  </si>
  <si>
    <t>300 MBPS (27359678)</t>
  </si>
  <si>
    <t>196223299</t>
  </si>
  <si>
    <t>500 MBPS (27359679)</t>
  </si>
  <si>
    <t>IL043-02-IJ Schaumburg, IL</t>
  </si>
  <si>
    <t>NSPE0012273083</t>
  </si>
  <si>
    <t>NSPE0012273083 Order Request # 196202905</t>
  </si>
  <si>
    <t>1-176-374-4195</t>
  </si>
  <si>
    <t>BRAD HARRISON
1-170-326-9555
brad.harrison@lewin.com</t>
  </si>
  <si>
    <t>Lobby level, main telco, near employee lounge, wall mounted</t>
  </si>
  <si>
    <t>09/05/2018 (2742046439395801)</t>
  </si>
  <si>
    <t>09/04/2018 (2742046439395801)</t>
  </si>
  <si>
    <t>08/08/2018 (2742046439395801)</t>
  </si>
  <si>
    <t>VERIZON (2742046439395801)</t>
  </si>
  <si>
    <t>1000Base-SX (850nm, Multi Mode Fiber) (27420464)</t>
  </si>
  <si>
    <t>1000Base-SX-850nm (27420464)</t>
  </si>
  <si>
    <t>36.KFGS.309020..CD (2742046439395801)</t>
  </si>
  <si>
    <t>300 MBPS (27420463)</t>
  </si>
  <si>
    <t>196202951</t>
  </si>
  <si>
    <t>500 MBPS (27420464)</t>
  </si>
  <si>
    <t>VA074-02-IM Falls Church, VA</t>
  </si>
  <si>
    <t>NSPE0012275562</t>
  </si>
  <si>
    <t>NSPE0012275562 Order Request # 196210987</t>
  </si>
  <si>
    <t>08/10/2018</t>
  </si>
  <si>
    <t>1-763-744-1715</t>
  </si>
  <si>
    <t>becky_j_brown@optum.com</t>
  </si>
  <si>
    <t>BECKY BROWN</t>
  </si>
  <si>
    <t>DAVE LOWRY
1-425-686-1202
DAVE.LOWRY@UHC.COM</t>
  </si>
  <si>
    <t>DS1 (27357045)</t>
  </si>
  <si>
    <t>PVC ID : 5865216</t>
  </si>
  <si>
    <t>5865216</t>
  </si>
  <si>
    <t>12.3 MBPS (27357044)</t>
  </si>
  <si>
    <t>196216599</t>
  </si>
  <si>
    <t>12.3 MBPS (27357045)</t>
  </si>
  <si>
    <t>TOSA Bothell, WA</t>
  </si>
  <si>
    <t>07/31/2018</t>
  </si>
  <si>
    <t>08/07/2018
08/01/2018</t>
  </si>
  <si>
    <t>BECKY BROWN
1-763-744-1715
becky_j_brown@optum.com</t>
  </si>
  <si>
    <t>DS1 (27357055)</t>
  </si>
  <si>
    <t>5882011</t>
  </si>
  <si>
    <t>10.8 MBPS (27357054)</t>
  </si>
  <si>
    <t>196216669</t>
  </si>
  <si>
    <t>10.8 MBPS (27357055)</t>
  </si>
  <si>
    <t>TOSA Terrell, TX</t>
  </si>
  <si>
    <t xml:space="preserve">NSPE0012167898
</t>
  </si>
  <si>
    <t>N (6197283)</t>
  </si>
  <si>
    <t>10/15/2018 (6197283)</t>
  </si>
  <si>
    <t>10/02/2018</t>
  </si>
  <si>
    <t>08/23/2018 (6197283)</t>
  </si>
  <si>
    <t>10GL-MPL-WL-SPP (6197283)</t>
  </si>
  <si>
    <t>6197283</t>
  </si>
  <si>
    <t>Metro Private Line (6197283)</t>
  </si>
  <si>
    <t>9635192</t>
  </si>
  <si>
    <t>C1638 CTC CLX P2P; Elk River to Minneapolis; New 10G Protected MPL</t>
  </si>
  <si>
    <t>N (6197243)</t>
  </si>
  <si>
    <t>10/15/2018 (6197243)</t>
  </si>
  <si>
    <t>08/24/2018 (6197243)</t>
  </si>
  <si>
    <t>Ckt id W1D34686/ Tcoms ckt id jxm6l7511 0001 Chask EQI-511-20 Minn ERC-M6L7</t>
  </si>
  <si>
    <t>10GL-MPL-WL-SPP (6197243)</t>
  </si>
  <si>
    <t>6197243</t>
  </si>
  <si>
    <t>Metro Private Line (6197243)</t>
  </si>
  <si>
    <t>9635111</t>
  </si>
  <si>
    <t>C1638 CTC CLX P2P; Chaska to Minneapolis; New 10G Protected 10G MPL</t>
  </si>
  <si>
    <t>NSPE0012238304</t>
  </si>
  <si>
    <t>NSPE0012238304 Order Request 196086275</t>
  </si>
  <si>
    <t>07/27/2018</t>
  </si>
  <si>
    <t>Building nbb GLDLCAFP
  Location:
01 GLDLCAFPW04 Designator: Room Basement
                                            Floor(FL) Bas
ISG400 1.1.4:0.2                                     
  Aisle.Bay.Shelf:Slot.P</t>
  </si>
  <si>
    <t>1000Base-LX (1310nm Single Mode Fiber) (27242503)</t>
  </si>
  <si>
    <t>PVC ID : 5992638
VPN Name : UnitedHealthGroup
Router Name : LSA29E01
VRF Name : V461763:UnitedHealthGroup
Encapsulation : ETHERNET
Routing Protocol : BGP
BGP AS Number : 64744
PE IP Address : 147.225.239.145
CE Address : 147.225.239.146
QoS - Egress Profile: R12</t>
  </si>
  <si>
    <t>5992638</t>
  </si>
  <si>
    <t>10 MBPS (27242502)</t>
  </si>
  <si>
    <t>196069249</t>
  </si>
  <si>
    <t>50 MBPS (27242503)</t>
  </si>
  <si>
    <t>Remove WAN and ETM Reporting</t>
  </si>
  <si>
    <t>NSPE0012179799</t>
  </si>
  <si>
    <t>NSPE0012179799 Order Request #195846677</t>
  </si>
  <si>
    <t>Jeopardy Notification 2 (08/13/2018)</t>
  </si>
  <si>
    <t>01/05/2019</t>
  </si>
  <si>
    <t>Jessica Celi
1-571-342-7505
jessica_celi@uhg.com</t>
  </si>
  <si>
    <t>Main lobby level, main telco room, wall mounted canoga #1</t>
  </si>
  <si>
    <t>09/05/2018 (2727954539395801)</t>
  </si>
  <si>
    <t>09/04/2018 (2727954539395801)</t>
  </si>
  <si>
    <t>08/14/2018 (2727954539395801)</t>
  </si>
  <si>
    <t>VERIZON (2727954539395801)</t>
  </si>
  <si>
    <t>1000Base-SX (850nm, Multi Mode Fiber) (27279545)</t>
  </si>
  <si>
    <t>1000Base-SX-850nm (27279545)</t>
  </si>
  <si>
    <t>36.KFGS.308906..CD (2727954539395801)</t>
  </si>
  <si>
    <t>10 MBPS (27279544)</t>
  </si>
  <si>
    <t>195897089</t>
  </si>
  <si>
    <t>50 MBPS (27279545)</t>
  </si>
  <si>
    <t>NSPE0012206074</t>
  </si>
  <si>
    <t>NSPE0012206074 Order Request # 195978197</t>
  </si>
  <si>
    <t>Jeopardy Notification 3 (09/06/2018)</t>
  </si>
  <si>
    <t>10/20/2018</t>
  </si>
  <si>
    <t>Ryan Sibbet
1-512-347-2716
ryan_sibbet@uhc.com</t>
  </si>
  <si>
    <t>Telco Circuit ID: TX/KXFN/024713/LVLC
Telco Demarcation: Bldg 2 first floor telecom/ATT cell site room, CenturyLink rack RMU35 CISCO ASR 920 port 0 AUSTTXDBZG001 0/0/0 SM-LC sfp handoff 
BEAS ID: USATX25447590COV400001 / E4033643 
BEAS Demarcation: Overture 1400 and LEC hand off is in telco room of building 2 on the first floor. It is on the wall behind the Centrylink bay.</t>
  </si>
  <si>
    <t>09/12/2018 (VFORCE) (27165601)</t>
  </si>
  <si>
    <t>08/20/2018 (2716560125447501)</t>
  </si>
  <si>
    <t>07/16/2018 (2716560125447501)</t>
  </si>
  <si>
    <t>LEVEL 3 (2716560125447501)</t>
  </si>
  <si>
    <t>1000Base-SX (850nm, Multi Mode Fiber) (27165601)</t>
  </si>
  <si>
    <t>1000Base-LX-1310nm (27165601)</t>
  </si>
  <si>
    <t>TX/KXFN/024713/LVLC (2716560125447501)</t>
  </si>
  <si>
    <t>20 MBPS (27165600)</t>
  </si>
  <si>
    <t>195987625</t>
  </si>
  <si>
    <t>50 MBPS (27165601)</t>
  </si>
  <si>
    <t>M0331-10-IM West Lake Hills, TX</t>
  </si>
  <si>
    <t>NSPE0012169144</t>
  </si>
  <si>
    <t>NSPE0012169144 Order Request # 195671275</t>
  </si>
  <si>
    <t>07/18/2018</t>
  </si>
  <si>
    <t>Sean Casey
1-909-719-8425
Sean.Casey@epichearing.com</t>
  </si>
  <si>
    <t>DEMARCDET - RAD 114, Port 4, Rack mounted on customer network closet.</t>
  </si>
  <si>
    <t>07/18/2018 (VFORCE) (27025466)</t>
  </si>
  <si>
    <t>07/13/2018 (2702546638975701)</t>
  </si>
  <si>
    <t>06/08/2018 (2702546638975701)</t>
  </si>
  <si>
    <t>TIME WARNER CABLE (2702546638975701)</t>
  </si>
  <si>
    <t>1000Base-SX (850nm, Multi Mode Fiber) (27025466)</t>
  </si>
  <si>
    <t>1000Base-SX-850nm (27025466)</t>
  </si>
  <si>
    <t>PVC ID : 5986741
VPN Name : UnitedHealthGroup
Router Name : RTO9E01
VRF Name : Vg10944:UnitedHealthGroup
Encapsulation : ETHERNET
Routing Protocol : BGP
BGP AS Number : 64807
PE IP Address : 152.183.193.193
CE Address : 152.183.193.194
QoS - Egress Profile: R12</t>
  </si>
  <si>
    <t>5986741</t>
  </si>
  <si>
    <t>90.L1XX.002128..TWCC (2702546638975701)</t>
  </si>
  <si>
    <t>100 MBPS (27025465)</t>
  </si>
  <si>
    <t>195677621</t>
  </si>
  <si>
    <t>200 MBPS (27025466)</t>
  </si>
  <si>
    <t>CA377-03-IM Pomona, CA</t>
  </si>
  <si>
    <t>N (6181924)</t>
  </si>
  <si>
    <t>08/30/2018 (6181924)</t>
  </si>
  <si>
    <t>08/08/2018 (6181924)</t>
  </si>
  <si>
    <t>07/27/2018 (6181924)</t>
  </si>
  <si>
    <t>CHASKA DEMARK: ACTL:  CHSKMNCC  Facility Location: 1707 W CREEK LN CHASKA MN US Verizon¿s Order Number:  6181924Verizon¿s Circuit ID:  W1D29718Customer/Agent PON Number:  N/AQuantity/Type: 1 LEC/ICSC:  N/ADemarc: MIN-I0039255 / 2sm6l7llm80001 DEMARC INFO:Cage: NoCabinet/Rack: 7100Patch panel: Lower leftJack Number: 7Floor: 1stRoom: Same. ELK RIVER DEMARC: ACTL:  EKRVMNDX  Facility Location: 14100 BUSINESS CENTER DR ELK RIVER MN US Verizon¿s Order Number:  6181924Verizon¿s Circuit ID:  W1D29718Customer/Agent PON Number:  N/AQuantity/Type: 1 LEC/ICSC:  N/ADemarc: MIN-I0039255 /2sm6l7llm80001 DEMARC INFO:Cage: NaCabinet/Rack: NaPatch panel: NaJack Number: NaFloor: 1Room: Na</t>
  </si>
  <si>
    <t>100N-MPL-WL-PU (6181924)</t>
  </si>
  <si>
    <t>6181924</t>
  </si>
  <si>
    <t>Metro Private Line (6181924)</t>
  </si>
  <si>
    <t>9577689</t>
  </si>
  <si>
    <t>Chaska, MN to Elk River, MN MPL</t>
  </si>
  <si>
    <t>N (6181143)</t>
  </si>
  <si>
    <t>08/28/2018 (6181143)</t>
  </si>
  <si>
    <t>08/07/2018 (6181143)</t>
  </si>
  <si>
    <t>07/19/2018</t>
  </si>
  <si>
    <t>07/19/2018 (6181143)</t>
  </si>
  <si>
    <t>MELISSA CHAPMAN
763 744 2114</t>
  </si>
  <si>
    <t>MINNEAPOLIS DEMARC: ACTL:  MPLSMNCD  Facility Location: 511 11TH AVE S MINNEAPOLIS MN US Verizon¿s Order Number:  6181143Verizon¿s Circuit ID:  W1D29691Customer/Agent PON Number:  N/AQuantity/Type: 1 LEC/ICSC:  N/ADemarc: MIN-I0039251 / jx-jcfg-511-0001DEMARC INFO:Aisle: 113Bay: 3Shelf: 9aSlot: NaPort: 2Floor: 3Room: 320. PLYMOUTH DEMARC: ACTL:  PLMOMNEM  Facility Location: 6150 TRENTON LN N PLYMOUTH MN US Verizon¿s Order Number:  6181143Verizon¿s Circuit ID:  W1D29691Customer/Agent PON Number:  N/AQuantity/Type: 1 LEC/ICSC:  N/ADemarc: MIN-I0039251 / jx-jcfg-511-0001Aisle: NaBay: NaShelf: NaSlot: NaPort: NaFloor: NaRoom: NA. RELATED PORT: BOBLC5XS0001</t>
  </si>
  <si>
    <t>10GL-MPL-WL-SPP (6181143)</t>
  </si>
  <si>
    <t>6181143</t>
  </si>
  <si>
    <t>Metro Private Line (6181143)</t>
  </si>
  <si>
    <t>9573407</t>
  </si>
  <si>
    <t>Plymouth MN to Minneapolis MN; New 10G Prot MPL;</t>
  </si>
  <si>
    <t>08/29/2018 (IQBLMRYF)</t>
  </si>
  <si>
    <t>03/17/2019</t>
  </si>
  <si>
    <t>08/07/2018 (IQBLMRYF)</t>
  </si>
  <si>
    <t>RELATED ACCESS: W1D29882</t>
  </si>
  <si>
    <t>BOBLC5X60001 (IQBLMRYF)</t>
  </si>
  <si>
    <t>Private IP Port Only (IQBLMRYF)</t>
  </si>
  <si>
    <t>9585940</t>
  </si>
  <si>
    <t>4000 MBPS (IQBLMRYF)</t>
  </si>
  <si>
    <t>MN013-60-IM Plymouth MN to Cologne MN; New 4G PIP-O</t>
  </si>
  <si>
    <t>N (6180243)</t>
  </si>
  <si>
    <t>09/03/2018 (6180243)</t>
  </si>
  <si>
    <t>08/06/2018 (6180243)</t>
  </si>
  <si>
    <t>07/24/2018</t>
  </si>
  <si>
    <t>07/24/2018 (6180243)</t>
  </si>
  <si>
    <t>COLOGNE DEMARCATION: ACTL:  CLGNMNAA  Facility Location: 7383 COUNTY ROAD 140 COLOGNE MN US Verizon¿s Order Number:  6180243Verizon¿s Circuit ID:  W1D29882Customer/Agent PON Number:  N/AQuantity/Type: 1 LEC/ICSC:  N/ADemarc: MIN-I0039254 / jx-jcfg-73c-0001DEMARC INFO:Aisle: 10Bay: 10.26Shelf: 2Slot: 6Port: 6/12Floor: 1Room: Equipment. PLYMOUTH DEMARCATION: ACTL:  PLMOMNEM  Facility Location: 6150 TRENTON LN N PLYMOUTH MN US Verizon¿s Order Number:  6180243Verizon¿s Circuit ID:  W1D29882Customer/Agent PON Number:  N/AQuantity/Type: 1 LEC/ICSC:  N/ADemarc: MIN-I0039254 / jx-jcfg-73c-0001DEMARC INFO:Aisle: N/ABay: 7.0qShelf: 99Slot: 1Port: 3Floor: 1Room: Data room. ............RELATED PORT: BOBLC5X60001</t>
  </si>
  <si>
    <t>10GL-MPL-WL-SPP (6180243)</t>
  </si>
  <si>
    <t>6180243</t>
  </si>
  <si>
    <t>Metro Private Line (6180243)</t>
  </si>
  <si>
    <t>9573398</t>
  </si>
  <si>
    <t>6150 TRENTON LN N
6150 TRENTON LN N, MN 55442
USA</t>
  </si>
  <si>
    <t>Plymouth MN to Cologne MN; New 10G Prot MPL;</t>
  </si>
  <si>
    <t>NSPE0012147217</t>
  </si>
  <si>
    <t>NSPE0012147217 Order Request # 195578209</t>
  </si>
  <si>
    <t>08/17/2018</t>
  </si>
  <si>
    <t>Dan Keppler
1-801-257-6363
Dan.keppler@teleperformance.com</t>
  </si>
  <si>
    <t>DEMARCDET - bld main flr 1st rm MPOE</t>
  </si>
  <si>
    <t>08/07/2018 (VFORCE) (26939035)</t>
  </si>
  <si>
    <t>08/02/2018 (VFORCE) (26939035)</t>
  </si>
  <si>
    <t>07/05/2018 (2693903535387802)</t>
  </si>
  <si>
    <t>1000Base-LX (1310nm Single Mode Fiber) (26939035)</t>
  </si>
  <si>
    <t>1000Base-LX-1310nm (26939035)</t>
  </si>
  <si>
    <t>600 MBPS (26939034)</t>
  </si>
  <si>
    <t>195584111</t>
  </si>
  <si>
    <t>1 GBPS (26939035)</t>
  </si>
  <si>
    <t>UnitedHealth Group M&amp;R McKinney, TX</t>
  </si>
  <si>
    <t>NSPE0012146545</t>
  </si>
  <si>
    <t>NSPE0012146545 Order Request # 195574693</t>
  </si>
  <si>
    <t>06/08/2018</t>
  </si>
  <si>
    <t>07/05/2018</t>
  </si>
  <si>
    <t>08/31/2018</t>
  </si>
  <si>
    <t>ROBERT SKEBO
1-314-592-7082
robert_skebo@uhg.com</t>
  </si>
  <si>
    <t>DEMARCADDR - 13655 RIVERPORT DR MARYLAND HEIGHTS MO 
 DEMARCDET - 1ST FLR, MN ELEC RM, WALL MNT'D 3930, PNL 1, POS 8, TAGGED</t>
  </si>
  <si>
    <t>06/07/2018 (VFORCE) (26938684)</t>
  </si>
  <si>
    <t>06/06/2018 (2693868416707301)</t>
  </si>
  <si>
    <t>06/05/2018 (2693868416707301)</t>
  </si>
  <si>
    <t>05/29/2018 (2693868416707301)</t>
  </si>
  <si>
    <t>ATT (2693868416707301)</t>
  </si>
  <si>
    <t>100Base-TX (26938684)</t>
  </si>
  <si>
    <t>PVC ID : 5984621
VPN Name : Internet
Router Name : GW9STL3
VRF Name : XXX
Encapsulation : ETHERNET
PE IP Address : 157.130.171.25
CE Address : 157.130.171.26</t>
  </si>
  <si>
    <t>5984621</t>
  </si>
  <si>
    <t>41/KQGN/712324//SW (2693868416707301)</t>
  </si>
  <si>
    <t>100 MBPS (26938683)</t>
  </si>
  <si>
    <t>195583657</t>
  </si>
  <si>
    <t>100 MBPS (26938684)</t>
  </si>
  <si>
    <t>UMO15-13-IM Maryland Heights, MO</t>
  </si>
  <si>
    <t>NSPE0012115131</t>
  </si>
  <si>
    <t>NSPE0012115131 Order Request # 195426413</t>
  </si>
  <si>
    <t>05/10/2018 (26837192)</t>
  </si>
  <si>
    <t>05/14/2018</t>
  </si>
  <si>
    <t>05/17/2018(Private IP</t>
  </si>
  <si>
    <t>1-952-512-8650</t>
  </si>
  <si>
    <t>mark_dasovic@optum.com</t>
  </si>
  <si>
    <t>Mark Dasovic</t>
  </si>
  <si>
    <t>Tom Pesik
1-608-793-2910
tpesik@logisticshealth.com</t>
  </si>
  <si>
    <t>PVC ID : 5565372
VPN Name : UnitedHealthGroup
Router Name : MN39E01
VRF Name : V463532:UnitedHealthGroup
Encapsulation : ETHERNET
Routing Protocol : BGP
BGP AS Number : 65168
PE IP Address : 152.183.189.157
CE Address : 152.183.189.158
QoS - Egress Profile: R12</t>
  </si>
  <si>
    <t>5565372</t>
  </si>
  <si>
    <t>C0029818/NONE (26837192)</t>
  </si>
  <si>
    <t>61514709 (Private IP (PIP))
61514708</t>
  </si>
  <si>
    <t>1 GBPS (26837192)</t>
  </si>
  <si>
    <t>26837192</t>
  </si>
  <si>
    <t>WI017-01-IJ LaCrosse WI</t>
  </si>
  <si>
    <t>195426779</t>
  </si>
  <si>
    <t>328 FRONT ST S
LA CROSSE, WI 54601-4023
US</t>
  </si>
  <si>
    <t>Upgrade Speed to 1G and GCAR to 50K</t>
  </si>
  <si>
    <t>NSPE0012104091</t>
  </si>
  <si>
    <t>NSPE0012104091 Order Request # 195386681</t>
  </si>
  <si>
    <t>07/09/2018</t>
  </si>
  <si>
    <t>03/25/2019</t>
  </si>
  <si>
    <t>Daniel Mukamal
1-516-661-8231
dmukamal@natmedtrans.com</t>
  </si>
  <si>
    <t>DEMARCADDR - 992 S 2, RONKONKOMA, NY 
 DEMARCDET - FIRST FLOOR IT ROOM WALL MOUNTED TAGGED</t>
  </si>
  <si>
    <t>07/09/2018 (2687303836659701)</t>
  </si>
  <si>
    <t>07/10/2018 (2687303836659701)</t>
  </si>
  <si>
    <t>05/23/2018 (2687303836659701)</t>
  </si>
  <si>
    <t>VERIZON (2687303836659701)</t>
  </si>
  <si>
    <t>1000Base-SX (850nm, Multi Mode Fiber) (26873038)</t>
  </si>
  <si>
    <t>1000Base-SX-850nm (26873038)</t>
  </si>
  <si>
    <t>PVC ID : 5982294
VPN Name : UnitedHealthGroup
Router Name : GS89E01
VRF Name : Va65010:UnitedHealthGroup
Encapsulation : ETHERNET
Routing Protocol : BGP
BGP AS Number : 64848
PE IP Address : 199.220.19.233
CE Address : 199.220.19.234
QoS - Egress Profile: R12</t>
  </si>
  <si>
    <t>150000</t>
  </si>
  <si>
    <t>5982294</t>
  </si>
  <si>
    <t>32.KFGS.215958..NY (2687303836659701)</t>
  </si>
  <si>
    <t>300 MBPS (26873037)</t>
  </si>
  <si>
    <t>Ronkonoma NY Quote</t>
  </si>
  <si>
    <t>195399761</t>
  </si>
  <si>
    <t>1 GBPS (26873038)</t>
  </si>
  <si>
    <t>992 S 2ND ST
RONKONKOMA, NY 11779-7204
US</t>
  </si>
  <si>
    <t>NY464-02-IM Ronkonkoma, NY</t>
  </si>
  <si>
    <t>NSPE0012103578</t>
  </si>
  <si>
    <t>NSPE0012103578 Order Request # 195385115</t>
  </si>
  <si>
    <t>06/25/2018</t>
  </si>
  <si>
    <t>Garret Nichols
1-801-654-7264
gnichols@natmedtrans.com</t>
  </si>
  <si>
    <t>DEMARCADDR - X 
 DEMARCDET - 1ST FLR MAIN IT RACK MOUNT CIENA 5142 TYPE: OPTICAL</t>
  </si>
  <si>
    <t>06/25/2018 (VFORCE) (26817205)</t>
  </si>
  <si>
    <t>06/18/2018 (2681720536657601)</t>
  </si>
  <si>
    <t>06/25/2018 (2681720536657601)</t>
  </si>
  <si>
    <t>06/14/2018 (2681720536657601)</t>
  </si>
  <si>
    <t>CENTURYLINK (2681720536657601)</t>
  </si>
  <si>
    <t>1000Base-SX (850nm, Multi Mode Fiber) (26817205)</t>
  </si>
  <si>
    <t>1000Base-SX-850nm (26817205)</t>
  </si>
  <si>
    <t>PVC ID : 5981066
VPN Name : UnitedHealthGroup
Router Name : SLY9E01
VRF Name : V400098:UnitedHealthGroup
Encapsulation : ETHERNET
Routing Protocol : BGP
BGP AS Number : 64862
PE IP Address : 147.225.192.117
CE Address : 147.225.192.118
QoS - Egress Profile: R12</t>
  </si>
  <si>
    <t>5981066</t>
  </si>
  <si>
    <t>69.KXGS.319925..MS (2681720536657601)</t>
  </si>
  <si>
    <t>300 MBPS (26817204)</t>
  </si>
  <si>
    <t>Sandy 1 gig</t>
  </si>
  <si>
    <t>195397563</t>
  </si>
  <si>
    <t>1 GBPS (26817205)</t>
  </si>
  <si>
    <t>280 W 10200 S
SANDY, UT 84070-4379
US</t>
  </si>
  <si>
    <t>UT011-02-IM Sandy, UT</t>
  </si>
  <si>
    <t>NSPE0012088990</t>
  </si>
  <si>
    <t>NSPE0012088990 Order Request # 195344797</t>
  </si>
  <si>
    <t>06/19/2018</t>
  </si>
  <si>
    <t>1-195-268-7369</t>
  </si>
  <si>
    <t>Albert Lao
1-612-298-8306
AlbertLao@Savvysherpa.com</t>
  </si>
  <si>
    <t>06/19/2018 (VFORCE) (26763174)</t>
  </si>
  <si>
    <t>06/18/2018 (2676317474246201)</t>
  </si>
  <si>
    <t>06/20/2018 (2676317474246201)</t>
  </si>
  <si>
    <t>05/03/2018 (2676317474246201)</t>
  </si>
  <si>
    <t>COMCAST (2676317474246201)</t>
  </si>
  <si>
    <t>1000Base-SX (850nm, Multi Mode Fiber) (26763174)</t>
  </si>
  <si>
    <t>1000Base-SX-850nm (26763174)</t>
  </si>
  <si>
    <t>PVC ID : 5979453
VPN Name : UnitedHealthGroup
Router Name : MN39E01
VRF Name : V463532:UnitedHealthGroup
Encapsulation : ETHERNET
Routing Protocol : BGP
BGP AS Number : 65042
PE IP Address : 152.181.77.101
CE Address : 152.181.77.102
QoS - Egress Profile: R12</t>
  </si>
  <si>
    <t>5979453</t>
  </si>
  <si>
    <t>70.KGGS.003883..CBCL.. (2676317474246201)</t>
  </si>
  <si>
    <t>100 MBPS (26763173)</t>
  </si>
  <si>
    <t>195351927</t>
  </si>
  <si>
    <t>200 MBPS (26763174)</t>
  </si>
  <si>
    <t>6200 SHINGLE CREEK PKWY
BROOKLYN CENTER, MN 55430-2128
US</t>
  </si>
  <si>
    <t>MN060-02-IM; Brooklyn Center, MN</t>
  </si>
  <si>
    <t>NSPE0012031781</t>
  </si>
  <si>
    <t>NSPE0012031781 Order Request # 195169894</t>
  </si>
  <si>
    <t>04/09/2018 (26597091)</t>
  </si>
  <si>
    <t>04/24/2018(Access)</t>
  </si>
  <si>
    <t>2nd Floor, Suite 240, Server Room, RJ-45 Biscuit Jack, West Wall Labeled</t>
  </si>
  <si>
    <t>04/23/2018 (2659709129807701)</t>
  </si>
  <si>
    <t>05/22/2018 (2659709129807701)</t>
  </si>
  <si>
    <t>04/12/2018 (2659709129807701)</t>
  </si>
  <si>
    <t>LEVEL 3 (2659709129807701)</t>
  </si>
  <si>
    <t>100Base-TX (26597091)</t>
  </si>
  <si>
    <t>5S/KEFN/003978/LVLC (2659709129807701)</t>
  </si>
  <si>
    <t>E4023199/NONE (26597091)</t>
  </si>
  <si>
    <t>195178001</t>
  </si>
  <si>
    <t>50 MBPS (26597091)</t>
  </si>
  <si>
    <t>FL220</t>
  </si>
  <si>
    <t>NSPE0012037656</t>
  </si>
  <si>
    <t>NSPE0012037656 Order Request # 195180675 - C13</t>
  </si>
  <si>
    <t>DEMARCADDR - 2091 COMMERCE DR MCKINNEY TX 
 DEMARCDET - 1ST FLR DEMARC ROOM 1 RELAY RACK B3 E PANEL 1 PORT 2 TAGGED NO</t>
  </si>
  <si>
    <t>05/21/2018 (VFORCE) (26605878)</t>
  </si>
  <si>
    <t>05/17/2018 (2660587835387801)</t>
  </si>
  <si>
    <t>05/16/2018 (2660587835387801)</t>
  </si>
  <si>
    <t>04/10/2018 (2660587835387801)</t>
  </si>
  <si>
    <t>ATT (2660587835387801)</t>
  </si>
  <si>
    <t>1000Base-LX (1310nm Single Mode Fiber) (26605878)</t>
  </si>
  <si>
    <t>1000Base-LX-1310nm (26605878)</t>
  </si>
  <si>
    <t>PVC ID : 5973396
VPN Name : UHG-ECC
Router Name : RCN3E02
VRF Name : V471741-UHGECC
Encapsulation : ETHERNET
Routing Protocol : BGP
BGP AS Number : 65463
PE IP Address : 68.139.76.177
CE Address : 68.139.76.178
QoS - Egress Profile: C13</t>
  </si>
  <si>
    <t>5973396</t>
  </si>
  <si>
    <t>14/KRGN/882816//SW (2660587835387801)</t>
  </si>
  <si>
    <t>600 MBPS (26605877)</t>
  </si>
  <si>
    <t>195188443</t>
  </si>
  <si>
    <t>1 GBPS (26605878)</t>
  </si>
  <si>
    <t>C1632-02-IM McKinney, TX</t>
  </si>
  <si>
    <t>NSPE0012011138</t>
  </si>
  <si>
    <t>Order Request # 195138277</t>
  </si>
  <si>
    <t>04/17/2018</t>
  </si>
  <si>
    <t>03/29/2018 (26532216)</t>
  </si>
  <si>
    <t>04/09/2018</t>
  </si>
  <si>
    <t>04/17/2018(Access)</t>
  </si>
  <si>
    <t>BUDDY JEROME
1-303-495-7104
george.jerome@cognizant.com</t>
  </si>
  <si>
    <t>03/30/2018 (VFORCE) (26532216)</t>
  </si>
  <si>
    <t>1000Base-LX (1310nm Single Mode Fiber) (26532216)</t>
  </si>
  <si>
    <t>1000Base-LX-1310nm (26532216)</t>
  </si>
  <si>
    <t>E5008701/NONE (26532216)</t>
  </si>
  <si>
    <t>UHG- Trizetto</t>
  </si>
  <si>
    <t>195138387</t>
  </si>
  <si>
    <t>500 MBPS (26532216)</t>
  </si>
  <si>
    <t>6900 S PEORIA ST
CENTENNIAL, CO 80112-4137
US</t>
  </si>
  <si>
    <t>C1625 Centennial, CO;</t>
  </si>
  <si>
    <t>NSPE0012002996</t>
  </si>
  <si>
    <t>Order Request # 195127120</t>
  </si>
  <si>
    <t>03/27/2018 (26514298)</t>
  </si>
  <si>
    <t>03/29/2018 (VFORCE) (26514298)</t>
  </si>
  <si>
    <t>1000Base-LX (1310nm Single Mode Fiber) (26514298)</t>
  </si>
  <si>
    <t>1000Base-LX-1310nm (26514298)</t>
  </si>
  <si>
    <t>E5009670/NONE (26514298)</t>
  </si>
  <si>
    <t>600 MBPS</t>
  </si>
  <si>
    <t>195127158</t>
  </si>
  <si>
    <t>1 GBPS (26514298)</t>
  </si>
  <si>
    <t>NSPE0011967885</t>
  </si>
  <si>
    <t>NSPE0011967885 Order Request # 195075380</t>
  </si>
  <si>
    <t>03/25/2018</t>
  </si>
  <si>
    <t>03/30/2018 (26423389)</t>
  </si>
  <si>
    <t>03/25/2018(Access)</t>
  </si>
  <si>
    <t>EDWARD JONES
1-719-425-4044
edward.jones@optum.com</t>
  </si>
  <si>
    <t>DEMARCADDR - 44480 HASTINGS DR, ASHBURN, VA 
 DEMARCDET - 1ST FLR DATA CENTER RM 183 WALL MOUNT UNIT 7 TAGGED 2 IDS</t>
  </si>
  <si>
    <t>1000Base-LX (1310nm Single Mode Fiber) (26423389)</t>
  </si>
  <si>
    <t>1000Base-LX-1310nm (26423389)</t>
  </si>
  <si>
    <t>E5009873/NONE (26423389)</t>
  </si>
  <si>
    <t>195075535</t>
  </si>
  <si>
    <t>1 GBPS (26423389)</t>
  </si>
  <si>
    <t>VA729-03-CM Ashburn, VA</t>
  </si>
  <si>
    <t>NSPE0011951223</t>
  </si>
  <si>
    <t>04/09/2018 (OQBLLJ9Y)</t>
  </si>
  <si>
    <t>9477205</t>
  </si>
  <si>
    <t>AK010-05-CJ Anchorage, AK</t>
  </si>
  <si>
    <t>NSPE0011952594</t>
  </si>
  <si>
    <t>NSPE0011952594 Order Request # 195052868</t>
  </si>
  <si>
    <t>07/06/2018</t>
  </si>
  <si>
    <t>07/12/2018</t>
  </si>
  <si>
    <t>Mark Garcia
1-512-681-2335
mark.garcia@advisory.com</t>
  </si>
  <si>
    <t>07/06/2018 (VFORCE) (26396334)</t>
  </si>
  <si>
    <t>07/05/2018 (2639633434305701)</t>
  </si>
  <si>
    <t>06/28/2018 (2639633434305701)</t>
  </si>
  <si>
    <t>03/19/2018 (2639633434305701)</t>
  </si>
  <si>
    <t>LEVEL 3 (2639633434305701)</t>
  </si>
  <si>
    <t>1000Base-SX (850nm, Multi Mode Fiber) (26396334)</t>
  </si>
  <si>
    <t>1000Base-LX-1310nm (26396334)</t>
  </si>
  <si>
    <t>PVC ID : 5963728
VPN Name : UnitedHealthGroup
Router Name : SAJXE01
VRF Name : V543614-UnitedHealthGroup
Encapsulation : ETHERNET
Routing Protocol : BGP
BGP AS Number : 65154
PE IP Address : 152.185.201.45
CE Address : 152.185.201.46
QoS - Egress Profile: R12</t>
  </si>
  <si>
    <t>5963728</t>
  </si>
  <si>
    <t>TX/KXFN/009043/LVLC (2639633434305701)</t>
  </si>
  <si>
    <t>80 MBPS (26396333)</t>
  </si>
  <si>
    <t>Advisory Board</t>
  </si>
  <si>
    <t>195058759</t>
  </si>
  <si>
    <t>100 MBPS (26396334)</t>
  </si>
  <si>
    <t>12357 RIATA TRACE PKWY
AUSTIN, TX 78727-7171
US</t>
  </si>
  <si>
    <t>TX406-02-IM Austin, TX</t>
  </si>
  <si>
    <t>NSPE0011941521</t>
  </si>
  <si>
    <t>NSPE0011941521  Order Request # 195037224</t>
  </si>
  <si>
    <t>04/04/2018</t>
  </si>
  <si>
    <t>06/27/2018</t>
  </si>
  <si>
    <t>1-678-600-5136</t>
  </si>
  <si>
    <t>Keithley Huggins</t>
  </si>
  <si>
    <t>Nick Cunningham
1-615-760-7676
cunningn@advisory.com</t>
  </si>
  <si>
    <t>Telco Circuit ID: 31.KGGS.003084..CBCL..
Telco Demarcation: 8th FL In server Room Left most Rack; Right between fiber tray labelled with COMCAST 
 Cienna 3916 - Port 1 UnTagged at the customer premise 
BEAS ID: USATN34156565COV400001 / E4028064
BEAS Demarcation: Overture mounted in cust 8th floor server room next to LRC dmarc</t>
  </si>
  <si>
    <t>04/04/2018 (VFORCE) (26362186)</t>
  </si>
  <si>
    <t>04/04/2018 (2636218634156502)</t>
  </si>
  <si>
    <t>02/27/2018 (2636218634156502)</t>
  </si>
  <si>
    <t>COMCAST (2636218634156502)</t>
  </si>
  <si>
    <t>1000Base-SX (850nm, Multi Mode Fiber) (26362186)</t>
  </si>
  <si>
    <t>1000Base-SX-850nm (26362186)</t>
  </si>
  <si>
    <t>PVC ID : 5961501
VPN Name : UnitedHealthGroup
Router Name : NSVLXE01
VRF Name : V558718-UnitedHealthGroup
Encapsulation : ETHERNET
Routing Protocol : BGP
BGP AS Number : 65142
PE IP Address : 152.162.192.53
CE Address : 152.162.192.54
QoS - Egress Profile: R12</t>
  </si>
  <si>
    <t>5961501</t>
  </si>
  <si>
    <t>31.KGGS.003084..CBCL.. (2636218634156502)</t>
  </si>
  <si>
    <t>20 MBPS (26362185)</t>
  </si>
  <si>
    <t>195038932</t>
  </si>
  <si>
    <t>50 MBPS (26362186)</t>
  </si>
  <si>
    <t>3102 WEST END AVE
STE 800
NASHVILLE, TN 37203-1382
US</t>
  </si>
  <si>
    <t>TN048-02-IJ Nashville, TN</t>
  </si>
  <si>
    <t>NSPE0011937348</t>
  </si>
  <si>
    <t>Order Request # 195032231</t>
  </si>
  <si>
    <t>02/27/2018</t>
  </si>
  <si>
    <t>02/23/2018 (26352910)</t>
  </si>
  <si>
    <t>02/27/2018(Private IP</t>
  </si>
  <si>
    <t>PVC ID : 5930332
VPN Name : UHG-ECC
Router Name : DNJXE01
VRF Name : V595692-UHGECC
Encapsulation : ETHERNET
Routing Protocol : BGP
BGP AS Number : 65535
PE IP Address : 199.220.23.101
CE Address : 199.220.23.102
QoS - Egress Profile: R12</t>
  </si>
  <si>
    <t>5930332</t>
  </si>
  <si>
    <t>C5003879/NONE (26352910)</t>
  </si>
  <si>
    <t>200 MBPS (26352910)</t>
  </si>
  <si>
    <t>195032225</t>
  </si>
  <si>
    <t>Change VPN to UHG-ECC</t>
  </si>
  <si>
    <t>NSPE0011933243</t>
  </si>
  <si>
    <t>NSPE0011933243 Order Request # 195025481</t>
  </si>
  <si>
    <t>Jeopardy Notification 1 (03/21/2018)</t>
  </si>
  <si>
    <t>04/03/2018</t>
  </si>
  <si>
    <t>06/13/2018</t>
  </si>
  <si>
    <t>Carmen Phillips
1-484-690-0742
PhillipC@advisory.com</t>
  </si>
  <si>
    <t>DEMARCADDR - 620 W GERMANTOWN PKE, PLYMOUTH, PA 
 DEMARCDET - DEMARC - 2ND FL DATA RM, WALL MOUNTED NID #1, TAGGED BOTH ID'S, NOT EXT.</t>
  </si>
  <si>
    <t>04/03/2018 (VFORCE) (26436922)</t>
  </si>
  <si>
    <t>03/27/2018 (2643692234131001)</t>
  </si>
  <si>
    <t>03/22/2018 (2643692234131001)</t>
  </si>
  <si>
    <t>03/12/2018 (2643692234131001)</t>
  </si>
  <si>
    <t>VERIZON (2643692234131001)</t>
  </si>
  <si>
    <t>1000Base-SX (850nm, Multi Mode Fiber) (26436922)</t>
  </si>
  <si>
    <t>1000Base-SX-850nm (26436922)</t>
  </si>
  <si>
    <t>11.KFGS.308752..PA (2643692234131001)</t>
  </si>
  <si>
    <t>10 MBPS (26436921)</t>
  </si>
  <si>
    <t>195025631</t>
  </si>
  <si>
    <t>50 MBPS (26436922)</t>
  </si>
  <si>
    <t>PA134-02-IJ Plymouth, PA</t>
  </si>
  <si>
    <t>NSPE0011920391</t>
  </si>
  <si>
    <t>NSPE0011920391 Order Request # 194999698</t>
  </si>
  <si>
    <t>04/05/2018</t>
  </si>
  <si>
    <t>07/23/2018</t>
  </si>
  <si>
    <t>Ethan Harris
1-202-568-7164
HarrisE@advisory.com</t>
  </si>
  <si>
    <t>DEMARCDET - c1 level main telco room, rack mount in first rack, tagged</t>
  </si>
  <si>
    <t>04/05/2018 (2647367133958001)</t>
  </si>
  <si>
    <t>04/06/2018 (2647367133958001)</t>
  </si>
  <si>
    <t>03/19/2018 (2647367133958001)</t>
  </si>
  <si>
    <t>VERIZON (2647367133958001)</t>
  </si>
  <si>
    <t>1000Base-LX (1310nm Single Mode Fiber) (26473671)</t>
  </si>
  <si>
    <t>1000Base-LX-1310nm (26473671)</t>
  </si>
  <si>
    <t>PVC ID : 5967479
VPN Name : UnitedHealthGroup
Router Name : RIJ9E03
VRF Name : V601732:UnitedHealthGroup
Encapsulation : ETHERNET
Routing Protocol : BGP
BGP AS Number : 65105
PE IP Address : 68.139.122.21
CE Address : 68.139.122.22
QoS - Egress Profile: R12</t>
  </si>
  <si>
    <t>5967479</t>
  </si>
  <si>
    <t>36.KFGS.308364..CD (2647367133958001)</t>
  </si>
  <si>
    <t>150 MBPS (26473670)</t>
  </si>
  <si>
    <t>195001139</t>
  </si>
  <si>
    <t>200 MBPS (26473671)</t>
  </si>
  <si>
    <t>DC006-02-IM Washington, DC</t>
  </si>
  <si>
    <t>N (6135743)</t>
  </si>
  <si>
    <t>05/04/2018 (6135743)</t>
  </si>
  <si>
    <t>04/02/2018 (6135743)</t>
  </si>
  <si>
    <t>03/29/2018</t>
  </si>
  <si>
    <t>03/28/2018 (6135743)</t>
  </si>
  <si>
    <t>1GEMPL-WL-PP (6135743)</t>
  </si>
  <si>
    <t>6135743</t>
  </si>
  <si>
    <t>Metro Private Line (6135743)</t>
  </si>
  <si>
    <t>9452415</t>
  </si>
  <si>
    <t>P2P 1G Eth MPL Chaska MN to Cologne MN</t>
  </si>
  <si>
    <t>NSPE0011897639 Order Request # 194964210</t>
  </si>
  <si>
    <t>Jeopardy Notification 2 (06/05/2018)</t>
  </si>
  <si>
    <t>N (26247314)</t>
  </si>
  <si>
    <t>07/16/2018</t>
  </si>
  <si>
    <t>06/12/2018 (26247314)</t>
  </si>
  <si>
    <t>Kevin Stykemain
1-614-212-8302
Kevin.Stykemain@optum.com</t>
  </si>
  <si>
    <t>DEMARCDET - :row 6 self 1 slot 1 port 7</t>
  </si>
  <si>
    <t>06/11/2018 (VFORCE) (26247314)</t>
  </si>
  <si>
    <t>05/04/2018 (2624731416717301)</t>
  </si>
  <si>
    <t>02/06/2018 (2624731416717301)</t>
  </si>
  <si>
    <t>XO (2624731416717301)</t>
  </si>
  <si>
    <t>1000Base-SX (850nm, Multi Mode Fiber) (26247314)</t>
  </si>
  <si>
    <t>1000Base-SX-850nm (26247314)</t>
  </si>
  <si>
    <t>CS/L1XX/279601/   /TQW /ELK (2624731416717301)</t>
  </si>
  <si>
    <t>E5009996/ADD (26247314)</t>
  </si>
  <si>
    <t>212083541 (Access)</t>
  </si>
  <si>
    <t>26247314</t>
  </si>
  <si>
    <t>Access (26247314)</t>
  </si>
  <si>
    <t>OH730-02-IJ Westerville, OH</t>
  </si>
  <si>
    <t>1 GBPS (26247314)</t>
  </si>
  <si>
    <t>35 COLLEGEVIEW RD
WESTERVILLE, OH 43081-1463
US</t>
  </si>
  <si>
    <t>OH730-02-IM Westerville, OH</t>
  </si>
  <si>
    <t>NSPE0011884659</t>
  </si>
  <si>
    <t>NSPE0011884659 Order Request # 194944550</t>
  </si>
  <si>
    <t>Jeopardy Notification 4 (03/24/2018)</t>
  </si>
  <si>
    <t>Michael Ebert
1-304-558-7365
michael.ebert@wv.gov</t>
  </si>
  <si>
    <t>DEMARCADDR - 1900 E KANAWHA BLVD  CHARLESTON WV 
 DEMARCDET - NID IS AT DEMARCATION IN TELCO ROOM</t>
  </si>
  <si>
    <t>04/04/2018 (VFORCE) (26215940)</t>
  </si>
  <si>
    <t>02/21/2018 (2621594031958901)</t>
  </si>
  <si>
    <t>03/02/2018 (2621594031958901)</t>
  </si>
  <si>
    <t>02/01/2018 (2621594031958901)</t>
  </si>
  <si>
    <t>FRONTIER (2621594031958901)</t>
  </si>
  <si>
    <t>1000Base-LX (1310nm Single Mode Fiber) (26215940)</t>
  </si>
  <si>
    <t>1000Base-SX-850nm (26215940)</t>
  </si>
  <si>
    <t>PVC ID : 5954005
VPN Name : UHG-OFE
Router Name : RIJ9E03
VRF Name : Vc19168:UHGOFE
Encapsulation : ETHERNET
Routing Protocol : BGP
BGP AS Number : 65535
PE IP Address : 152.164.78.125
CE Address : 152.164.78.126
QoS - Egress Profile: G1</t>
  </si>
  <si>
    <t>5954005</t>
  </si>
  <si>
    <t>50/KRGN/800454//FVNC/ (2621594031958901)</t>
  </si>
  <si>
    <t>100 MBPS (26215939)</t>
  </si>
  <si>
    <t>OPTUM STATE GOVT</t>
  </si>
  <si>
    <t>194947033</t>
  </si>
  <si>
    <t>1 GBPS (26215940)</t>
  </si>
  <si>
    <t>1900 KANAWHA BLVD E
CHARLESTON, WV 25305-0009
US</t>
  </si>
  <si>
    <t>C1630-02-IM Charleston, WV</t>
  </si>
  <si>
    <t>NSPE0011883103</t>
  </si>
  <si>
    <t>NSPE0011883103 Order Request # 194941774</t>
  </si>
  <si>
    <t>06/04/2018</t>
  </si>
  <si>
    <t>Sonha Mroczysnki</t>
  </si>
  <si>
    <t>David Roush
1-202-266-6811
support@ragingwire.com</t>
  </si>
  <si>
    <t>1000Base-SX (850nm, Multi Mode Fiber) (26215666)</t>
  </si>
  <si>
    <t>PVC ID : 5953993
VPN Name : UnitedHealthGroup
Router Name : RIJ9E03
VRF Name : V601732:UnitedHealthGroup
Encapsulation : ETHERNET
Routing Protocol : BGP
BGP AS Number : 64933
PE IP Address : 152.183.191.249
CE Address : 152.183.191.250
QoS - Egress Profile: R12</t>
  </si>
  <si>
    <t>5953993</t>
  </si>
  <si>
    <t>500 MBPS (26215665)</t>
  </si>
  <si>
    <t>194946910</t>
  </si>
  <si>
    <t>1 GBPS (26215666)</t>
  </si>
  <si>
    <t>44664 GUILFORD DR
ASHBURN, VA 20147-6042
US</t>
  </si>
  <si>
    <t>VA730-02-IM Ashburn, VA</t>
  </si>
  <si>
    <t>NSPE0011873543</t>
  </si>
  <si>
    <t>NSPE0011873543 Order Request # 194927234</t>
  </si>
  <si>
    <t>02/13/2018</t>
  </si>
  <si>
    <t>02/28/2018
03/06/2018</t>
  </si>
  <si>
    <t>04/20/2018</t>
  </si>
  <si>
    <t>DEMARCADDR - 44480 HASTINGS DR, ASHBURN, VA 
 DEMARCDET - 1ST FLR, DATA CENTER, ROOM FAC, WALL MOUNTED, UNIT 7, TAGGED</t>
  </si>
  <si>
    <t>02/13/2018 (2621753179531601)</t>
  </si>
  <si>
    <t>02/14/2018 (2621753179531601)</t>
  </si>
  <si>
    <t>02/01/2018 (2621753179531601)</t>
  </si>
  <si>
    <t>VERIZON (2621753179531601)</t>
  </si>
  <si>
    <t>1000Base-SX (850nm, Multi Mode Fiber) (26217531)</t>
  </si>
  <si>
    <t>1000Base-SX-850nm (26217531)</t>
  </si>
  <si>
    <t>PVC ID : 5954071
VPN Name : UnitedHealthGroup
Router Name : WA39E02
VRF Name : Va87645:UnitedHealthGroup
Encapsulation : ETHERNET
Routing Protocol : BGP
BGP AS Number : 64918
PE IP Address : 152.183.81.165
CE Address : 152.183.81.166
QoS - Egress Profile: R12</t>
  </si>
  <si>
    <t>5954071</t>
  </si>
  <si>
    <t>46.KFGS.304270..CV (2621753179531601)</t>
  </si>
  <si>
    <t>500 MBPS (26217530)</t>
  </si>
  <si>
    <t>194927993</t>
  </si>
  <si>
    <t>1 GBPS (26217531)</t>
  </si>
  <si>
    <t>02/23/2018</t>
  </si>
  <si>
    <t>1000Base-LX (1310nm Single Mode Fiber) (26143691)</t>
  </si>
  <si>
    <t>PVC ID : 5951006
VPN Name : UHG-OFE
Router Name : 9O4XE02
VRF Name : Vb74843-UHGOFE
Encapsulation : ETHERNET
Routing Protocol : BGP
BGP AS Number : 65519
PE IP Address : 152.162.251.173
CE Address : 152.162.251.174
QoS - Egress Profile: R12</t>
  </si>
  <si>
    <t>5951006</t>
  </si>
  <si>
    <t>200 MBPS (26143690)</t>
  </si>
  <si>
    <t>194906445</t>
  </si>
  <si>
    <t>TX777-11-IM Dallas, TX</t>
  </si>
  <si>
    <t>NSPE0011856591</t>
  </si>
  <si>
    <t>NSPE0011856591 Order Request # 194901048</t>
  </si>
  <si>
    <t>05/29/2018</t>
  </si>
  <si>
    <t>Douglas Alford
1-727-563-3445
dalford@uhcsr.com</t>
  </si>
  <si>
    <t>DEMARCDET - 2nd flr suite 220 server room coiled  cable on rear wall RJ45 labelled with circuit ID</t>
  </si>
  <si>
    <t>05/29/2018 (VFORCE) (26136260)</t>
  </si>
  <si>
    <t>05/24/2018 (2613626074246201)</t>
  </si>
  <si>
    <t>06/11/2018 (2613626074246201)</t>
  </si>
  <si>
    <t>01/30/2018 (2613626074246201)</t>
  </si>
  <si>
    <t>LEVEL 3 (2613626074246201)</t>
  </si>
  <si>
    <t>100Base-FX (1310nm, Single Mode Fiber) (26136260)</t>
  </si>
  <si>
    <t>100Base-TX (26136260)</t>
  </si>
  <si>
    <t>1I/KEFN/004454/LVLC (2613626074246201)</t>
  </si>
  <si>
    <t>50 MBPS (26136259)</t>
  </si>
  <si>
    <t>194902901</t>
  </si>
  <si>
    <t>50 MBPS (26136260)</t>
  </si>
  <si>
    <t>UFL42-07-IM St Petersburg, FL</t>
  </si>
  <si>
    <t>NSPE0011844618</t>
  </si>
  <si>
    <t>NSPE0011844618 Order Request # 194885381</t>
  </si>
  <si>
    <t>DEMARCDET - 1st floow main telco  wall mt omnitron slot 2 of 2 rj45 tagged</t>
  </si>
  <si>
    <t>02/13/2018 (VFORCE) (26108612)</t>
  </si>
  <si>
    <t>02/13/2018 (2610861232693301)</t>
  </si>
  <si>
    <t>02/15/2018 (2610861232693301)</t>
  </si>
  <si>
    <t>01/18/2018 (2610861232693301)</t>
  </si>
  <si>
    <t>LEVEL 3 (2610861232693301)</t>
  </si>
  <si>
    <t>100Base-TX (26108612)</t>
  </si>
  <si>
    <t>1C/KEFN/002784/LVLC (2610861232693301)</t>
  </si>
  <si>
    <t>10 MBPS (26108611)</t>
  </si>
  <si>
    <t>194888282</t>
  </si>
  <si>
    <t>50 MBPS (26108612)</t>
  </si>
  <si>
    <t>AZ034-02-IM Tucson, AZ</t>
  </si>
  <si>
    <t>NSPE0011843408</t>
  </si>
  <si>
    <t>NSPE0011843408 Order Request # 194883314</t>
  </si>
  <si>
    <t>03/13/2018</t>
  </si>
  <si>
    <t>04/10/2018</t>
  </si>
  <si>
    <t>AVA TIDWELL
1-205-324-4566
atidwell@nphc.net</t>
  </si>
  <si>
    <t>DEMARCADDR - 500 PAUL W BRYANT DR TUSCALOOSA AL 
 DEMARCDET - 1ST FLR TELCO ROOMWALL MOUNTED,TAGGED</t>
  </si>
  <si>
    <t>03/13/2018 (VFORCE) (26097219)</t>
  </si>
  <si>
    <t>03/14/2018 (VFORCE) (26097219)</t>
  </si>
  <si>
    <t>03/09/2018 (2609721916609701)</t>
  </si>
  <si>
    <t>03/12/2018 (2609721916609701)</t>
  </si>
  <si>
    <t>01/11/2018 (2609721916609701)</t>
  </si>
  <si>
    <t>ATT (2609721916609701)</t>
  </si>
  <si>
    <t>1000Base-SX (850nm, Multi Mode Fiber) (26097219)</t>
  </si>
  <si>
    <t>1000Base-SX-850nm (26097219)</t>
  </si>
  <si>
    <t>PVC ID : 5949181
VPN Name : UnitedHealthGroup
Router Name : B6S9E01
VRF Name : Vb34594:UnitedHealthGroup
Encapsulation : ETHERNET
Routing Protocol : BGP
BGP AS Number : 64651
PE IP Address : 152.181.249.33
CE Address : 152.181.249.34
QoS - Egress Profile: R12</t>
  </si>
  <si>
    <t>5949181</t>
  </si>
  <si>
    <t>A3/KRGN/602420//SC (2609721916609701)</t>
  </si>
  <si>
    <t>20 MBPS (26097218)</t>
  </si>
  <si>
    <t>194883572</t>
  </si>
  <si>
    <t>100 MBPS (26097219)</t>
  </si>
  <si>
    <t>AL016-05-IM Tuscaloosa, AL; New 20M/100M PIP-Ethernet</t>
  </si>
  <si>
    <t>NSPE0011822815</t>
  </si>
  <si>
    <t>NSPE0011822815 Order Request # 194855406</t>
  </si>
  <si>
    <t>DEMARCADDR - 1711 S STAPLES ST CORPUS CHRISTI TX 
 DEMARCDET - INSIDE BLDG.  RACK MOUNTED CIENA 3930 LIM-JIM HANDOFF  PORTS 3/4.</t>
  </si>
  <si>
    <t>01/26/2018 (VFORCE) (26042084)</t>
  </si>
  <si>
    <t>1000Base-SX (850nm, Multi Mode Fiber) (26042084)</t>
  </si>
  <si>
    <t>1000Base-SX-850nm (26042084)</t>
  </si>
  <si>
    <t>PVC ID : 5947148
VPN Name : UnitedHealthGroup
Router Name : HSJ9E03
VRF Name : V432129:UnitedHealthGroup
Encapsulation : ETHERNET
Routing Protocol : BGP
BGP AS Number : 65243
PE IP Address : 68.139.127.17
CE Address : 68.139.127.18
QoS - Egress Profile: R12</t>
  </si>
  <si>
    <t>5947148</t>
  </si>
  <si>
    <t>10 MBPS (26042083)</t>
  </si>
  <si>
    <t>194856843</t>
  </si>
  <si>
    <t>50 MBPS (26042084)</t>
  </si>
  <si>
    <t>TX343-07-IM Corpus Christi, TX</t>
  </si>
  <si>
    <t>NSPE0011818853</t>
  </si>
  <si>
    <t>NSPE0011818853 Order Request # 194851387</t>
  </si>
  <si>
    <t>Jeopardy Notification 1 (01/22/2018)</t>
  </si>
  <si>
    <t>04/19/2018</t>
  </si>
  <si>
    <t>07/10/2018</t>
  </si>
  <si>
    <t>TAUOA FALO
1-702-303-7293
tauoa.falo@optum.com</t>
  </si>
  <si>
    <t>DEMARCDET - 1st flr server room port 114</t>
  </si>
  <si>
    <t>04/19/2018 (VFORCE) (26028696)</t>
  </si>
  <si>
    <t>04/17/2018 (VFORCE) (26028696)</t>
  </si>
  <si>
    <t>1000Base-SX (850nm, Multi Mode Fiber) (26028696)</t>
  </si>
  <si>
    <t>1000Base-SX-850nm (26028696)</t>
  </si>
  <si>
    <t>PVC ID : 5946579
VPN Name : UnitedHealthGroup
Router Name : LSVG9E03
VRF Name : V569793:UnitedHealthGroup
Encapsulation : ETHERNET
Routing Protocol : BGP
BGP AS Number : 64826
PE IP Address : 147.225.169.109
CE Address : 147.225.169.110
QoS - Egress Profile: R12</t>
  </si>
  <si>
    <t>5946579</t>
  </si>
  <si>
    <t>33.KFGX.001609..COXC. (2602869610230701)</t>
  </si>
  <si>
    <t>200 MBPS (26028695)</t>
  </si>
  <si>
    <t>NV039-02-IJ North Las Vegas</t>
  </si>
  <si>
    <t>194851409</t>
  </si>
  <si>
    <t>300 MBPS (26028696)</t>
  </si>
  <si>
    <t>2239 CRESTLINE LOOP
NORTH LAS VEGAS, NV 89030-4101
US</t>
  </si>
  <si>
    <t>NV039-08-IM North Las Vegas, NV</t>
  </si>
  <si>
    <t>NSPE0011785665</t>
  </si>
  <si>
    <t>NSPE0011785665 Order Request # 194803877 (C13)</t>
  </si>
  <si>
    <t>Jeopardy Notification 1 (01/09/2018)</t>
  </si>
  <si>
    <t>02/08/2018</t>
  </si>
  <si>
    <t>03/14/2018</t>
  </si>
  <si>
    <t>ALEX KANTSIOS
1-571-214-0662
alex.kantsios@egscorp.com</t>
  </si>
  <si>
    <t>1000Base-LX (1310nm Single Mode Fiber) (25935284)</t>
  </si>
  <si>
    <t>PVC ID : 5942582
VPN Name : UHG-ECC
Router Name : WA39E01
VRF Name : Vb35049:UHGECC
Encapsulation : ETHERNET
Routing Protocol : BGP
BGP AS Number : 65403
PE IP Address : 152.177.170.121
CE Address : 152.177.170.122
QoS - Egress Profile: R12</t>
  </si>
  <si>
    <t>5942582</t>
  </si>
  <si>
    <t>500 MBPS (25935283)</t>
  </si>
  <si>
    <t>C1583-01-IJ Sterling VA</t>
  </si>
  <si>
    <t>194805815</t>
  </si>
  <si>
    <t>1 GBPS (25935284)</t>
  </si>
  <si>
    <t>21111 RIDGETOP CIR
STERLING, VA 20166-6592
US</t>
  </si>
  <si>
    <t>C1583-05-IM Sterling, VA</t>
  </si>
  <si>
    <t>NSPE0011783869</t>
  </si>
  <si>
    <t>NSPE0011783869 Order Request # 194799524 (C13)</t>
  </si>
  <si>
    <t>01/22/2018</t>
  </si>
  <si>
    <t>Edward Williams
1-469-877-5846
Edward.Williams@egscorp.com</t>
  </si>
  <si>
    <t>Telco Circuit ID:  ea-ggyh-nrc-0011 
Telco Demarcation: Fiber panel 1c.9.32 ports 13/14</t>
  </si>
  <si>
    <t>1000Base-LX (1310nm Single Mode Fiber) (25933955)</t>
  </si>
  <si>
    <t>PVC ID : 5942555
VPN Name : UHG-ECC
Router Name : IAE9E01
VRF Name : V481056:UHGECC
Encapsulation : ETHERNET
Routing Protocol : BGP
BGP AS Number : 65404
PE IP Address : 206.115.83.185
CE Address : 206.115.83.186
QoS - Egress Profile: R12</t>
  </si>
  <si>
    <t>5942555</t>
  </si>
  <si>
    <t>500 MBPS (25933954)</t>
  </si>
  <si>
    <t>194805327</t>
  </si>
  <si>
    <t>1 GBPS (25933955)</t>
  </si>
  <si>
    <t>1649 W FRANKFORD RD
CARROLLTON, TX 75007-4605
US</t>
  </si>
  <si>
    <t>C1584-05-IM Carrollton, TX</t>
  </si>
  <si>
    <t>NSPE0011782517</t>
  </si>
  <si>
    <t>NSPE0011782517 Order Request # 194797811</t>
  </si>
  <si>
    <t>12/14/2017</t>
  </si>
  <si>
    <t>12/19/2017</t>
  </si>
  <si>
    <t>12/08/2017 (25924515)</t>
  </si>
  <si>
    <t>12/14/2017(Internet Dedicated Services)</t>
  </si>
  <si>
    <t>melissa.chapman@optum.com</t>
  </si>
  <si>
    <t>PVC ID : 5913182
VPN Name : Internet
Router Name : GW16DFW9
VRF Name : XXX
Encapsulation : ETHERNET
Routing Protocol : BGP
BGP AS Number : 26843
PE IP Address : 157.130.132.53
CE Address : 157.130.132.54</t>
  </si>
  <si>
    <t>5913182</t>
  </si>
  <si>
    <t>C3014579/NONE (25924515)</t>
  </si>
  <si>
    <t>20 MBPS (25924515)</t>
  </si>
  <si>
    <t>25924515</t>
  </si>
  <si>
    <t>UnitedHealthcare StudentResources</t>
  </si>
  <si>
    <t>194798424</t>
  </si>
  <si>
    <t>UTX43-08-IM Plano, TX</t>
  </si>
  <si>
    <t>NSPE0011780645</t>
  </si>
  <si>
    <t>NSPE0011780645 Order Request # 194795115</t>
  </si>
  <si>
    <t>01/11/2018</t>
  </si>
  <si>
    <t>01/04/2018
01/10/2018</t>
  </si>
  <si>
    <t>Demarcation: The circuit`s handoff is at:  Customer Data Room. IBM Cabinet.Media Converter port: MM where a hard loop was left.</t>
  </si>
  <si>
    <t>1000Base-SX (850nm, Multi Mode Fiber) (25918918)</t>
  </si>
  <si>
    <t>PVC ID : 5941781
VPN Name : UnitedHealthGroup
Router Name : POBXE03
VRF Name : V632425-UnitedHealthGroup
Encapsulation : ETHERNET
Routing Protocol : BGP
BGP AS Number : 64528
PE IP Address : 199.220.95.245
CE Address : 199.220.95.246
QoS - Egress Profile: R12</t>
  </si>
  <si>
    <t>5941781</t>
  </si>
  <si>
    <t>80 MBPS (25918917)</t>
  </si>
  <si>
    <t>194795526</t>
  </si>
  <si>
    <t>200 MBPS (25918918)</t>
  </si>
  <si>
    <t>9100 S DADELAND BLVD
STE 1250
MIAMI, FL 33156-7838
US</t>
  </si>
  <si>
    <t>FL047-06-IM Miami, FL</t>
  </si>
  <si>
    <t>NSPE0011778549</t>
  </si>
  <si>
    <t>NSPE0011778549 Order Request # 194792711</t>
  </si>
  <si>
    <t>01/29/2018</t>
  </si>
  <si>
    <t>MARK POWLEY
1-909-605-8000
mpowley@nammcal.com</t>
  </si>
  <si>
    <t>1000Base-SX (850nm, Multi Mode Fiber) (25918695)</t>
  </si>
  <si>
    <t>PVC ID : 5941772
VPN Name : UnitedHealthGroup
Router Name : HAY9E02
VRF Name : Vb46944:UnitedHealthGroup
Encapsulation : ETHERNET
Routing Protocol : BGP
BGP AS Number : 65206
PE IP Address : 68.138.90.141
CE Address : 68.138.90.142
QoS - Egress Profile: R12</t>
  </si>
  <si>
    <t>5941772</t>
  </si>
  <si>
    <t>200 MBPS (25918694)</t>
  </si>
  <si>
    <t>194795452</t>
  </si>
  <si>
    <t>500 MBPS (25918695)</t>
  </si>
  <si>
    <t>2805 LAFAYETTE ST
SANTA CLARA, CA 95050-2639
US</t>
  </si>
  <si>
    <t>C1628-01-IM Santa Clara, CA</t>
  </si>
  <si>
    <t>NSPE0011752039</t>
  </si>
  <si>
    <t>NSPE0011752039 Order Request # 194748599</t>
  </si>
  <si>
    <t>04/13/2018</t>
  </si>
  <si>
    <t>Cindy King
1-804-643-5500
cking@douglasdev.com</t>
  </si>
  <si>
    <t>DEMARCADDR - 411 E FRANKLIN ST, RICHMOND, VA 
 DEMARCDET - 2ND FLOOR SUITE COMPUTER ROOM RACK MOUNTED NID TAGGED</t>
  </si>
  <si>
    <t>02/27/2018 (2612741231581801)</t>
  </si>
  <si>
    <t>02/28/2018 (2612741231581801)</t>
  </si>
  <si>
    <t>01/17/2018 (2612741231581801)</t>
  </si>
  <si>
    <t>VERIZON (2612741231581801)</t>
  </si>
  <si>
    <t>1000Base-SX (850nm, Multi Mode Fiber) (26127412)</t>
  </si>
  <si>
    <t>1000Base-SX-850nm (26127412)</t>
  </si>
  <si>
    <t>PVC ID : 5950393
VPN Name : UnitedHealthGroup
Router Name : RIJ9E03
VRF Name : V601732:UnitedHealthGroup
Encapsulation : ETHERNET
Routing Protocol : BGP
BGP AS Number : 64922
PE IP Address : 152.162.253.153
CE Address : 152.162.253.154
QoS - Egress Profile: R12</t>
  </si>
  <si>
    <t>5950393</t>
  </si>
  <si>
    <t>48.KFGS.304218..CV (2612741231581801)</t>
  </si>
  <si>
    <t>10 MBPS (26127411)</t>
  </si>
  <si>
    <t>Richmond VA</t>
  </si>
  <si>
    <t>194748928</t>
  </si>
  <si>
    <t>20 MBPS (26127412)</t>
  </si>
  <si>
    <t>411 E FRANKLIN ST
FL 2
RICHMOND, VA 23219-2221
US</t>
  </si>
  <si>
    <t>VA072-02-IM Richmond VA</t>
  </si>
  <si>
    <t>NSPE0011743732</t>
  </si>
  <si>
    <t>Order Request 194737758</t>
  </si>
  <si>
    <t>Jeopardy Notification 3 (01/17/2018)</t>
  </si>
  <si>
    <t>02/05/2018</t>
  </si>
  <si>
    <t>DEMARCADDR - . 
 DEMARCDET - Main telco Room in the MPOE Tagged - Accedian NID Port 3.</t>
  </si>
  <si>
    <t>02/05/2018 (VFORCE) (25809503)</t>
  </si>
  <si>
    <t>01/03/2018 (VFORCE) (25809503)</t>
  </si>
  <si>
    <t>1000Base-SX (850nm, Multi Mode Fiber) (25809503)</t>
  </si>
  <si>
    <t>1000Base-SX-850nm (25809503)</t>
  </si>
  <si>
    <t>PVC ID : 5936704
VPN Name : UHG-Monarch
Router Name : LSA29E02
VRF Name : V976456:UHGMonarch
Encapsulation : ETHERNET
Routing Protocol : BGP
BGP AS Number : 65506
PE IP Address : 152.181.60.185
CE Address : 152.181.60.186
QoS - Egress Profile: G1</t>
  </si>
  <si>
    <t>5936704</t>
  </si>
  <si>
    <t>1 GBPS (25809502)</t>
  </si>
  <si>
    <t>194737852</t>
  </si>
  <si>
    <t>1 GBPS (25809503)</t>
  </si>
  <si>
    <t>NSPE0011712988</t>
  </si>
  <si>
    <t>Order Request 194692181</t>
  </si>
  <si>
    <t>12/08/2017 (25724918)</t>
  </si>
  <si>
    <t>11/28/2017(Access)</t>
  </si>
  <si>
    <t>44-186-578-7320</t>
  </si>
  <si>
    <t>leslie.isaac@optum.com</t>
  </si>
  <si>
    <t>LESLIE ISAAC</t>
  </si>
  <si>
    <t>Jan Bicicchi
1-630-725-2310
jan_bicicchi@uhg.com</t>
  </si>
  <si>
    <t>11/27/2017 (VFORCE) (25724918)</t>
  </si>
  <si>
    <t>11/15/2017 (2572491827149001)</t>
  </si>
  <si>
    <t>11/06/2017 (2572491827149001)</t>
  </si>
  <si>
    <t>ATT (2572491827149001)</t>
  </si>
  <si>
    <t>1000Base-LX (1310nm Single Mode Fiber) (25724918)</t>
  </si>
  <si>
    <t>1000Base-LX-1310nm (25724918)</t>
  </si>
  <si>
    <t>/KRGN/117268//LB (2572491827149001)</t>
  </si>
  <si>
    <t>E0002724/NONE (25724918)</t>
  </si>
  <si>
    <t>194692262</t>
  </si>
  <si>
    <t>250 MBPS (25724918)</t>
  </si>
  <si>
    <t>2655 WARRENVILLE RD
DOWNERS GROVE, IL 60515-5555
US</t>
  </si>
  <si>
    <t>IL090-02-IM DOWNERS GROVE IL</t>
  </si>
  <si>
    <t>NSPE0011710499</t>
  </si>
  <si>
    <t>NSPE0011710499 Order Request # 194688844</t>
  </si>
  <si>
    <t>11/16/2017</t>
  </si>
  <si>
    <t>05/07/2018</t>
  </si>
  <si>
    <t>DEMARCADDR - 2155 SE FEDERAL HWY STU FL 
 DEMARCDET - 1ST FL METER RM, WALL MOUNT PORT 6 LABELED W/CKT ID</t>
  </si>
  <si>
    <t>11/16/2017 (VFORCE) (25720651)</t>
  </si>
  <si>
    <t>1000Base-SX (850nm, Multi Mode Fiber) (25720651)</t>
  </si>
  <si>
    <t>1000Base-SX-850nm (25720651)</t>
  </si>
  <si>
    <t>PVC ID : 5932530
VPN Name : UnitedHealthGroup
Router Name : POBXE03
VRF Name : V632425-UnitedHealthGroup
Encapsulation : ETHERNET
Routing Protocol : BGP
BGP AS Number : 64886
PE IP Address : 152.185.74.65
CE Address : 152.185.74.66
QoS - Egress Profile: R12</t>
  </si>
  <si>
    <t>5932530</t>
  </si>
  <si>
    <t>10 MBPS (25720650)</t>
  </si>
  <si>
    <t>UHG- FL219</t>
  </si>
  <si>
    <t>194690281</t>
  </si>
  <si>
    <t>50 MBPS (25720651)</t>
  </si>
  <si>
    <t>2155 SE FEDERAL HWY
STUART, FL 34994-4514
US</t>
  </si>
  <si>
    <t>UHG- FL219 STUART FL</t>
  </si>
  <si>
    <t>NSPE0011710041</t>
  </si>
  <si>
    <t>NSPE0011710041 Order Request # 194688187</t>
  </si>
  <si>
    <t>Jeopardy Notification 1 (11/09/2017)</t>
  </si>
  <si>
    <t>12/22/2017
12/29/2017</t>
  </si>
  <si>
    <t>03/08/2018</t>
  </si>
  <si>
    <t>DEMARCDET - 1st flr, warehouse wall mounted cienna 3903 optical port #2 on the hand off port 3&amp;4</t>
  </si>
  <si>
    <t>12/08/2017 (VFORCE) (25716825)</t>
  </si>
  <si>
    <t>12/08/2017 (2571682527176001)</t>
  </si>
  <si>
    <t>12/15/2017 (2571682527176001)</t>
  </si>
  <si>
    <t>11/14/2017 (2571682527176001)</t>
  </si>
  <si>
    <t>ATT (2571682527176001)</t>
  </si>
  <si>
    <t>1000Base-SX (850nm, Multi Mode Fiber) (25716825)</t>
  </si>
  <si>
    <t>1000Base-SX-850nm (25716825)</t>
  </si>
  <si>
    <t>PVC ID : 5932382
VPN Name : UnitedHealthGroup
Router Name : HSTN3E03
VRF Name : Vb20898-UnitedHealthGroup
Encapsulation : ETHERNET
Routing Protocol : BGP
BGP AS Number : 65231
PE IP Address : 152.185.44.1
CE Address : 152.185.44.2
QoS - Egress Profile: R12</t>
  </si>
  <si>
    <t>5932382</t>
  </si>
  <si>
    <t>28/KRGN/746142//SW (2571682527176001)</t>
  </si>
  <si>
    <t>10 MBPS (25716824)</t>
  </si>
  <si>
    <t>194688266</t>
  </si>
  <si>
    <t>50 MBPS (25716825)</t>
  </si>
  <si>
    <t>NSPE0011692200</t>
  </si>
  <si>
    <t>NSPE0011692200 Order Request # 194664859 (C13)</t>
  </si>
  <si>
    <t>Jeopardy Notification 1 (12/01/2017)</t>
  </si>
  <si>
    <t>DEMARCDET - MDF 2 rack A3 shelf 10 port 5 and 6 CIENA 4200, Single Mode Fiber SFP</t>
  </si>
  <si>
    <t>12/08/2017 (VFORCE) (25666561)</t>
  </si>
  <si>
    <t>11/21/2017 (2566656130963501)</t>
  </si>
  <si>
    <t>11/30/2017 (2566656130963501)</t>
  </si>
  <si>
    <t>10/30/2017 (2566656130963501)</t>
  </si>
  <si>
    <t>XO (2566656130963501)</t>
  </si>
  <si>
    <t>1000Base-SX (850nm, Multi Mode Fiber) (25666561)</t>
  </si>
  <si>
    <t>1000Base-LX-1310nm (25666561)</t>
  </si>
  <si>
    <t>DV/L1XX/268273/   /TQW /ELK (2566656130963501)</t>
  </si>
  <si>
    <t>200 MBPS (25666560)</t>
  </si>
  <si>
    <t>194665818</t>
  </si>
  <si>
    <t>500 MBPS (25666561)</t>
  </si>
  <si>
    <t>C1625-02-IM Centennial CO</t>
  </si>
  <si>
    <t>NSPE0011674947</t>
  </si>
  <si>
    <t>NSPE0011674947 Order Request # 194632869</t>
  </si>
  <si>
    <t>02/19/2018</t>
  </si>
  <si>
    <t>Tony Epperson</t>
  </si>
  <si>
    <t>BRAD LEININGER
1-715-841-7888
bradley_j_leininger@optum.com</t>
  </si>
  <si>
    <t>DEMARCADDR - . 
 DEMARCDET - main building 1st floor MDF room wall mounted customer plugs to 002 cisco ASR 920 handoff</t>
  </si>
  <si>
    <t>02/19/2018 (VFORCE) (25610739)</t>
  </si>
  <si>
    <t>02/15/2018 (2561073925122401)</t>
  </si>
  <si>
    <t>02/05/2018 (2561073925122401)</t>
  </si>
  <si>
    <t>10/18/2017 (2561073925122401)</t>
  </si>
  <si>
    <t>CHARTER (2561073925122401)</t>
  </si>
  <si>
    <t>1000Base-SX (850nm, Multi Mode Fiber) (25610739)</t>
  </si>
  <si>
    <t>1000Base-SX-850nm (25610739)</t>
  </si>
  <si>
    <t>PVC ID : 5927894
VPN Name : UnitedHealthGroup
Router Name : MN39E01
VRF Name : V463532:UnitedHealthGroup
Encapsulation : ETHERNET
Routing Protocol : BGP
BGP AS Number : 64521
PE IP Address : 152.162.106.17
CE Address : 152.162.106.18
QoS - Egress Profile: C13</t>
  </si>
  <si>
    <t>5927894</t>
  </si>
  <si>
    <t>CHC00465690 (2561073925122401)</t>
  </si>
  <si>
    <t>400 MBPS (25610738)</t>
  </si>
  <si>
    <t>WI012-05-IJ Wausau, WI</t>
  </si>
  <si>
    <t>194633491</t>
  </si>
  <si>
    <t>1 GBPS (25610739)</t>
  </si>
  <si>
    <t>115 W WAUSAU AVE
WAUSAU, WI 54401-2875
US</t>
  </si>
  <si>
    <t>WI012-11-IM Wausau WI</t>
  </si>
  <si>
    <t>NSPE0011645152</t>
  </si>
  <si>
    <t>NSPE0011645152 Order Request # 194613073</t>
  </si>
  <si>
    <t>Jeopardy Notification 2 (12/06/2017)</t>
  </si>
  <si>
    <t>02/01/2018</t>
  </si>
  <si>
    <t>Marco Onorato
1-267-250-5508
Marco.onorato@peak10.com</t>
  </si>
  <si>
    <t>DEMARCDET - ALPSGASG RR ZAYO, MP074 P:49/50</t>
  </si>
  <si>
    <t>01/26/2018 (VFORCE) (25568196)</t>
  </si>
  <si>
    <t>01/23/2018 (2556819630592501)</t>
  </si>
  <si>
    <t>01/19/2018 (2556819630592501)</t>
  </si>
  <si>
    <t>01/22/2018 (2556819630592501)</t>
  </si>
  <si>
    <t>ZAYO (2556819630592501)</t>
  </si>
  <si>
    <t>1000Base-LX (1310nm Single Mode Fiber) (25568196)</t>
  </si>
  <si>
    <t>1000Base-LX-1310nm (25568196)</t>
  </si>
  <si>
    <t>PVC ID : 5926226
VPN Name : UHG-ECC
Router Name : CPZXE03
VRF Name : Vb74787-UHGECC
Encapsulation : ETHERNET
Routing Protocol : BGP
BGP AS Number : 65413
PE IP Address : 152.181.17.1
CE Address : 152.181.17.2
QoS - Egress Profile: C13</t>
  </si>
  <si>
    <t>5926226</t>
  </si>
  <si>
    <t>ETYX/155637//ZYO (2556819630592501)</t>
  </si>
  <si>
    <t>300 MBPS (25568195)</t>
  </si>
  <si>
    <t>194613345</t>
  </si>
  <si>
    <t>500 MBPS (25568196)</t>
  </si>
  <si>
    <t>C1626-02-IM Alpharetta GA</t>
  </si>
  <si>
    <t>NSPE0011642592</t>
  </si>
  <si>
    <t>NSPE0011642592 Order Request # 194609110</t>
  </si>
  <si>
    <t>Jeopardy Notification 2 (02/07/2018)</t>
  </si>
  <si>
    <t>03/26/2018</t>
  </si>
  <si>
    <t>Tony Epperson Epperson</t>
  </si>
  <si>
    <t>DEMARCADDR - 11 SCOTT ST  WAUSAU WI 
 DEMARCDET - SLN/A#SHLFN/A#PRTN/A#PHYN/A#JKN/A#EXTN#TAGY, SLN/A#SHLFN/A#P RTN/A#PHYN/A#JKN/A#EXTN#TAGY</t>
  </si>
  <si>
    <t>03/26/2018 (VFORCE) (25558615)</t>
  </si>
  <si>
    <t>03/20/2018 (2555861524272401)</t>
  </si>
  <si>
    <t>01/30/2018 (2555861524272401)</t>
  </si>
  <si>
    <t>10/12/2017 (2555861524272401)</t>
  </si>
  <si>
    <t>FRONTIER (2555861524272401)</t>
  </si>
  <si>
    <t>1000Base-SX (850nm, Multi Mode Fiber) (25558615)</t>
  </si>
  <si>
    <t>1000Base-SX-850nm (25558615)</t>
  </si>
  <si>
    <t>PVC ID : 5925664
VPN Name : UnitedHealthGroup
Router Name : DNG3E03
VRF Name : Vc41653-UnitedHealthGroup
Encapsulation : ETHERNET
Routing Protocol : BGP
BGP AS Number : 65284
PE IP Address : 152.176.145.153
CE Address : 152.176.145.154
QoS - Egress Profile: R12</t>
  </si>
  <si>
    <t>5925664</t>
  </si>
  <si>
    <t>39/KRGN/714291//FTNC/ (2555861524272401)</t>
  </si>
  <si>
    <t>200 MBPS (25558614)</t>
  </si>
  <si>
    <t>UHG WI011</t>
  </si>
  <si>
    <t>194609316</t>
  </si>
  <si>
    <t>600 MBPS (25558615)</t>
  </si>
  <si>
    <t>11 SCOTT ST
WAUSAU, WI 54403-4875
US</t>
  </si>
  <si>
    <t>WI011-07-IM Wausau WI</t>
  </si>
  <si>
    <t>NSPE0011626410</t>
  </si>
  <si>
    <t>NSPE0011626410 Order Request # 194582091</t>
  </si>
  <si>
    <t>11/03/2017</t>
  </si>
  <si>
    <t>Bret Smith
1-713-599-5707
bret_a_smith@optum.com</t>
  </si>
  <si>
    <t>1000Base-SX (850nm, Multi Mode Fiber) (25490983)</t>
  </si>
  <si>
    <t>PVC ID : 5923810
VPN Name : UnitedHealthGroup
Router Name : HSJGE02
VRF Name : V207050:UnitedHealthGroup
Encapsulation : ETHERNET
Routing Protocol : BGP
BGP AS Number : 64633
PE IP Address : 152.176.128.105
CE Address : 152.176.128.106
QoS - Egress Profile: R12</t>
  </si>
  <si>
    <t>5923810</t>
  </si>
  <si>
    <t>100 MBPS (25490982)</t>
  </si>
  <si>
    <t>194582097</t>
  </si>
  <si>
    <t>200 MBPS (25490983)</t>
  </si>
  <si>
    <t>2000 WEST LOOP S
HOUSTON, TX 77027-3513
US</t>
  </si>
  <si>
    <t>NSPE0011623490</t>
  </si>
  <si>
    <t>NSPE0011623490 Order Request # 194577788</t>
  </si>
  <si>
    <t>U0106710</t>
  </si>
  <si>
    <t>10/13/2017</t>
  </si>
  <si>
    <t>11/13/2017</t>
  </si>
  <si>
    <t>Sonja Mroczynski
1-763-553-4801
sonja_d_mroczynski@optum.com</t>
  </si>
  <si>
    <t>100Base-TX (25477543)</t>
  </si>
  <si>
    <t>PVC ID : 5477394
VPN Name : UnitedHealthGroup
Router Name : RCN3E02
VRF Name : V454456-UnitedHealthGroup
Encapsulation : ETHERNET
Routing Protocol : BGP
BGP AS Number : 64918
PE IP Address : 199.220.240.93
CE Address : 199.220.240.94
QoS - Egress Profile: R12</t>
  </si>
  <si>
    <t>5477394</t>
  </si>
  <si>
    <t>100 MBPS (25477542)</t>
  </si>
  <si>
    <t>Connextions 2220 Campbell Creek, Richardson, TX 75082</t>
  </si>
  <si>
    <t>194577873</t>
  </si>
  <si>
    <t>100 MBPS (25477543)</t>
  </si>
  <si>
    <t>2220 CAMPBELL CRK
RICHARDSON, TX 75082-4420
US</t>
  </si>
  <si>
    <t>NSPE0011598327</t>
  </si>
  <si>
    <t>QOS: C13;
 NSPE0011598327 Order Request # 194540048</t>
  </si>
  <si>
    <t>Jeopardy Notification 1 (01/08/2018)</t>
  </si>
  <si>
    <t>Buddy Jerome
1-303-495-7104
george.jerome@cognizant.com</t>
  </si>
  <si>
    <t>DEMARCADDR - . 
 DEMARCDET - CYRUS ONE data center cage. MAX 04.FDU3 Cab CA10</t>
  </si>
  <si>
    <t>02/22/2018 (VFORCE) (25384150)</t>
  </si>
  <si>
    <t>02/22/2018 (2538415030126301)</t>
  </si>
  <si>
    <t>02/21/2018 (2538415030126301)</t>
  </si>
  <si>
    <t>02/14/2018 (2538415030126301)</t>
  </si>
  <si>
    <t>INTEGRA (2538415030126301)</t>
  </si>
  <si>
    <t>1000Base-SX (850nm, Multi Mode Fiber) (25384150)</t>
  </si>
  <si>
    <t>1000Base-SX-850nm (25384150)</t>
  </si>
  <si>
    <t>PVC ID : 5920197
VPN Name : UHG-ECC
Router Name : PHN13E01
VRF Name : Vc02419-UHGECC
Encapsulation : ETHERNET
Routing Protocol : BGP
BGP AS Number : 65513
PE IP Address : 68.136.113.85
CE Address : 68.136.113.86
QoS - Egress Profile: C13</t>
  </si>
  <si>
    <t>5920197</t>
  </si>
  <si>
    <t>ELINE/950467/ZYO (2538415030126301)</t>
  </si>
  <si>
    <t>300 MBPS (25384149)</t>
  </si>
  <si>
    <t>Chandler</t>
  </si>
  <si>
    <t>194540418</t>
  </si>
  <si>
    <t>500 MBPS (25384150)</t>
  </si>
  <si>
    <t>2335 S ELLIS ST
CHANDLER, AZ 85286-6701
US</t>
  </si>
  <si>
    <t>C1624-01-IM Chandler AZ</t>
  </si>
  <si>
    <t>NSPE0011593798</t>
  </si>
  <si>
    <t>NSPE0011593798 Order Request # 194531392</t>
  </si>
  <si>
    <t>Jeopardy Notification 1 (09/21/2017)</t>
  </si>
  <si>
    <t>10/06/2017</t>
  </si>
  <si>
    <t>DEMARCADDR - ADRS_UNKNOWN 
 DEMARCDET - 1ST FLR TELCO RM, PATCH PANEL 1 PORTS 2, SC MM HANDOFF</t>
  </si>
  <si>
    <t>10/20/2017 (VFORCE) (25372931)</t>
  </si>
  <si>
    <t>10/05/2017 (2537293116707301)</t>
  </si>
  <si>
    <t>09/20/2017 (2537293116707301)</t>
  </si>
  <si>
    <t>ATT (2537293116707301)</t>
  </si>
  <si>
    <t>1000Base-SX (850nm, Multi Mode Fiber) (25372931)</t>
  </si>
  <si>
    <t>1000Base-SX-850nm (25372931)</t>
  </si>
  <si>
    <t>PVC ID : 5919565
VPN Name : UnitedHealthGroup
Router Name : SC99E01
VRF Name : Vf03180:UnitedHealthGroup
Encapsulation : ETHERNET
Routing Protocol : BGP
BGP AS Number : 64678
PE IP Address : 152.161.154.205
CE Address : 152.161.154.206
QoS - Egress Profile: R12</t>
  </si>
  <si>
    <t>5919565</t>
  </si>
  <si>
    <t>41/KRGN/705732//SW (2537293116707301)</t>
  </si>
  <si>
    <t>100 MBPS (25372930)</t>
  </si>
  <si>
    <t>194534158</t>
  </si>
  <si>
    <t>250 MBPS (25372931)</t>
  </si>
  <si>
    <t>MO050-14-IM Maryland Heights MO</t>
  </si>
  <si>
    <t>NSPE0011562343</t>
  </si>
  <si>
    <t>NSPE0011562343 Order Request # 194486961</t>
  </si>
  <si>
    <t>Jeopardy Notification 2 (02/15/2018)</t>
  </si>
  <si>
    <t>LUIS SANCHEZ-SIERRA
1-787-400-2322
lsanchez@ssspr.com</t>
  </si>
  <si>
    <t>Telco Circuit ID: SF 154 0066 
Telco Demarcation: 8th floor, data room 802, Tmarc 280; port 2/1.</t>
  </si>
  <si>
    <t>03/30/2018 (VFORCE) (25320806)</t>
  </si>
  <si>
    <t>03/28/2018 (25320806PTT00003)</t>
  </si>
  <si>
    <t>03/26/2018 (25320806PTT00003)</t>
  </si>
  <si>
    <t>100Base-TX (25320806)</t>
  </si>
  <si>
    <t>10 MBPS (25320805)</t>
  </si>
  <si>
    <t>194487405</t>
  </si>
  <si>
    <t>50 MBPS (25320806)</t>
  </si>
  <si>
    <t>PR516-02-IM Puerto Rico Guaynabo</t>
  </si>
  <si>
    <t>NSPE0011559440</t>
  </si>
  <si>
    <t>NSPE0011559440 Order Request # 194482727</t>
  </si>
  <si>
    <t>Jeopardy Notification 2 (11/02/2017)</t>
  </si>
  <si>
    <t>11/02/2017</t>
  </si>
  <si>
    <t>12/21/2017</t>
  </si>
  <si>
    <t>Todd Trybus
1-240-632-8127
totrybus@uhc.com</t>
  </si>
  <si>
    <t>DEMARCADDR - 800 KING FARM BLVD, ROCKVILLE, MD 
 DEMARCDET - 6TH FLOOR SUITE 600, ROOM 712 SERVER ROOM, RACK #2 NID#2</t>
  </si>
  <si>
    <t>11/02/2017 (2549709122908901)</t>
  </si>
  <si>
    <t>11/03/2017 (2549709122908901)</t>
  </si>
  <si>
    <t>10/05/2017 (2549709122908901)</t>
  </si>
  <si>
    <t>VERIZON (2549709122908901)</t>
  </si>
  <si>
    <t>100Base-TX (25497091)</t>
  </si>
  <si>
    <t>PVC ID : 5923922
VPN Name : UnitedHealthGroup
Router Name : WA39E02
VRF Name : Va87645:UnitedHealthGroup
Encapsulation : ETHERNET
Routing Protocol : BGP
BGP AS Number : 64855
PE IP Address : 152.181.190.57
CE Address : 152.181.190.58
QoS - Egress Profile: R12</t>
  </si>
  <si>
    <t>5923922</t>
  </si>
  <si>
    <t>36.KEGS.321938..CD (2549709122908901)</t>
  </si>
  <si>
    <t>50 MBPS (25497090)</t>
  </si>
  <si>
    <t>194483110</t>
  </si>
  <si>
    <t>100 MBPS (25497091)</t>
  </si>
  <si>
    <t>UMD11-07-IJ Rockville MD</t>
  </si>
  <si>
    <t>NSPE0011547427</t>
  </si>
  <si>
    <t>NSPE0011547427 Order Request # 194467253</t>
  </si>
  <si>
    <t>Jeopardy Notification 1 (10/10/2017)</t>
  </si>
  <si>
    <t>10/11/2017</t>
  </si>
  <si>
    <t>11/20/2017</t>
  </si>
  <si>
    <t>10/17/2017</t>
  </si>
  <si>
    <t>DEMARCDET - MAIN FLOOR 2ND SUITE 300 PORT 3 ON RAD 203</t>
  </si>
  <si>
    <t>10/11/2017 (VFORCE) (25244445)</t>
  </si>
  <si>
    <t>10/06/2017 (2524444525383301)</t>
  </si>
  <si>
    <t>10/31/2017 (2524444525383301)</t>
  </si>
  <si>
    <t>08/30/2017 (2524444525383301)</t>
  </si>
  <si>
    <t>TIME WARNER CABLE (2524444525383301)</t>
  </si>
  <si>
    <t>100Base-FX (1310nm, Multi Mode Fiber) (25244445)</t>
  </si>
  <si>
    <t>100Base-TX (25244445)</t>
  </si>
  <si>
    <t>97.L1XX.003703..TWCC (2524444525383301)</t>
  </si>
  <si>
    <t>10 MBPS (25244444)</t>
  </si>
  <si>
    <t>194469600</t>
  </si>
  <si>
    <t>20 MBPS (25244445)</t>
  </si>
  <si>
    <t>UTX43-08-IM Plano TX</t>
  </si>
  <si>
    <t>NSPE0011534937</t>
  </si>
  <si>
    <t xml:space="preserve">NSPE0011534937 Order Request 194447128; 
Comcast
Please note used 100Base UNI per Melissa
</t>
  </si>
  <si>
    <t>10/09/2017</t>
  </si>
  <si>
    <t>MIKE LANDAUER
1-303-749-1169
mlandauer@cnichs.com</t>
  </si>
  <si>
    <t>DEMARCDET - 3RD FLOOR IDF RACK MOUNTED IN CUSTOMER RACK LABELED WITH THE CKT ID</t>
  </si>
  <si>
    <t>10/09/2017 (VFORCE) (25209646)</t>
  </si>
  <si>
    <t>10/06/2017 (2520964624333301)</t>
  </si>
  <si>
    <t>10/09/2017 (2520964624333301)</t>
  </si>
  <si>
    <t>08/25/2017 (2520964624333301)</t>
  </si>
  <si>
    <t>COMCAST (2520964624333301)</t>
  </si>
  <si>
    <t>100Base-TX (25209646)</t>
  </si>
  <si>
    <t>PVC ID : 5911431
VPN Name : UnitedHealthGroup
Router Name : DNVR3E01
VRF Name : V410055-UnitedHealthGroup
Encapsulation : ETHERNET
Routing Protocol : BGP
BGP AS Number : 64773
PE IP Address : 208.219.128.181
CE Address : 208.219.128.182
QoS - Egress Profile: R12</t>
  </si>
  <si>
    <t>5911431</t>
  </si>
  <si>
    <t>60.KGGS.003721..CBCL.. (2520964624333301)</t>
  </si>
  <si>
    <t>10 MBPS (25209645)</t>
  </si>
  <si>
    <t>194447926</t>
  </si>
  <si>
    <t>20 MBPS (25209646)</t>
  </si>
  <si>
    <t>CO038-02-IM GREENWOOD VILLAGE CO</t>
  </si>
  <si>
    <t>NSPE0011522519</t>
  </si>
  <si>
    <t>NSPE0011522519 Order Request # 194427471</t>
  </si>
  <si>
    <t>09/12/2017</t>
  </si>
  <si>
    <t>10/04/2017</t>
  </si>
  <si>
    <t>Zulfiker Ali
1-956-734-9236
zulfiker_ali@uhc.com</t>
  </si>
  <si>
    <t>DEMARCADDR - 2222 S 77 SUNSHINE STRIP HARLINGEN TX 
 DEMARCDET - 1ST FLOOR MDF ROOM, CIENA 3930 RACK MOUNTED UNIT, PORT 5 TAGGED</t>
  </si>
  <si>
    <t>09/12/2017 (VFORCE) (25185469)</t>
  </si>
  <si>
    <t>09/08/2017 (2518546912464401)</t>
  </si>
  <si>
    <t>08/21/2017 (2518546912464401)</t>
  </si>
  <si>
    <t>ATT (2518546912464401)</t>
  </si>
  <si>
    <t>1000Base-SX (850nm, Multi Mode Fiber) (25185469)</t>
  </si>
  <si>
    <t>1000Base-SX-850nm (25185469)</t>
  </si>
  <si>
    <t>PVC ID : 5910318
VPN Name : UnitedHealthGroup
Router Name : HSJ9E04
VRF Name : V622583:UnitedHealthGroup
Encapsulation : ETHERNET
Routing Protocol : BGP
BGP AS Number : 65195
PE IP Address : 147.225.6.169
CE Address : 147.225.6.170
QoS - Egress Profile: R12</t>
  </si>
  <si>
    <t>5910318</t>
  </si>
  <si>
    <t>38/KRGN/613550//SW (2518546912464401)</t>
  </si>
  <si>
    <t>100 MBPS (25185468)</t>
  </si>
  <si>
    <t>194433774</t>
  </si>
  <si>
    <t>250 MBPS (25185469)</t>
  </si>
  <si>
    <t>2222 S 77 SUNSHINESTRIP
HARLINGEN, TX 78550-8334
US</t>
  </si>
  <si>
    <t>TX064-06-IM HARLINGEN TX</t>
  </si>
  <si>
    <t>NSPE0011522013</t>
  </si>
  <si>
    <t>NSPE0011522013 Order Request # 194426903</t>
  </si>
  <si>
    <t>Jeopardy Notification 1 (01/26/2018)</t>
  </si>
  <si>
    <t>04/02/2018</t>
  </si>
  <si>
    <t>Jason Salapiong</t>
  </si>
  <si>
    <t>DEMARCDET - . . . . . .</t>
  </si>
  <si>
    <t>03/13/2018 (VFORCE) (25179995)</t>
  </si>
  <si>
    <t>03/12/2018 (2517999527289701)</t>
  </si>
  <si>
    <t>03/16/2018 (2517999527289701)</t>
  </si>
  <si>
    <t>02/13/2018 (2517999527289701)</t>
  </si>
  <si>
    <t>TIME WARNER CABLE (2517999527289701)</t>
  </si>
  <si>
    <t>1000Base-SX (850nm, Multi Mode Fiber) (25179995)</t>
  </si>
  <si>
    <t>1000Base-SX-850nm (25179995)</t>
  </si>
  <si>
    <t>PVC ID : 5909946
VPN Name : UnitedHealthGroup
Router Name : RCN9E03
VRF Name : V112738:UnitedHealthGroup
Encapsulation : ETHERNET
Routing Protocol : BGP
BGP AS Number : 65228
PE IP Address : 152.187.194.57
CE Address : 152.187.194.58
QoS - Egress Profile: R12</t>
  </si>
  <si>
    <t>5909946</t>
  </si>
  <si>
    <t>36.L1XX.000831..TWCC (2517999527289701)</t>
  </si>
  <si>
    <t>10 MBPS (25179994)</t>
  </si>
  <si>
    <t>194427434</t>
  </si>
  <si>
    <t>50 MBPS (25179995)</t>
  </si>
  <si>
    <t>13725 NORTHWEST BLVD
STE A
CORPUS CHRISTI, TX 78410-5124
US</t>
  </si>
  <si>
    <t>TX261-02-IM Corpus Christi TX</t>
  </si>
  <si>
    <t>NSPE0011519243</t>
  </si>
  <si>
    <t>NSPE0011519243 Order Request # 194423119</t>
  </si>
  <si>
    <t>09/13/2017</t>
  </si>
  <si>
    <t>DEMARCDET - 1st floor MDF on the panel port 5 and 6 accendian nid port 3 untagged VLAN labelled with CKT ID</t>
  </si>
  <si>
    <t>09/13/2017 (VFORCE) (25173143)</t>
  </si>
  <si>
    <t>1000Base-SX (850nm, Multi Mode Fiber) (25173143)</t>
  </si>
  <si>
    <t>1000Base-SX-850nm (25173143)</t>
  </si>
  <si>
    <t>PVC ID : 5909651
VPN Name : UnitedHealthGroup
Router Name : LSA29E02
VRF Name : V842045:UnitedHealthGroup
Encapsulation : ETHERNET
Routing Protocol : BGP
BGP AS Number : 65010
PE IP Address : 152.187.185.57
CE Address : 152.187.185.58
QoS - Egress Profile: R12</t>
  </si>
  <si>
    <t>5909651</t>
  </si>
  <si>
    <t>12.KFGX.000522..COXC. (2517314381411201)</t>
  </si>
  <si>
    <t>300 MBPS (25173142)</t>
  </si>
  <si>
    <t>194423573</t>
  </si>
  <si>
    <t>500 MBPS (25173143)</t>
  </si>
  <si>
    <t>CA013-02-IJ UHG-Monarch Irvine CA</t>
  </si>
  <si>
    <t>NSPE0011515174</t>
  </si>
  <si>
    <t>NSPE0011515174 Order Request # 194418347</t>
  </si>
  <si>
    <t>Jeopardy Notification 2 (09/19/2017)</t>
  </si>
  <si>
    <t>10/23/2017</t>
  </si>
  <si>
    <t>10/23/2017 (VFORCE) (25162391)</t>
  </si>
  <si>
    <t>1000Base-SX (850nm, Multi Mode Fiber) (25162391)</t>
  </si>
  <si>
    <t>1000Base-SX-850nm (25162391)</t>
  </si>
  <si>
    <t>PVC ID : 5909211
VPN Name : UnitedHealthGroup
Router Name : NWO2GE01
VRF Name : V486980:UnitedHealthGroup
Encapsulation : ETHERNET
Routing Protocol : BGP
BGP AS Number : 65229
PE IP Address : 152.183.86.37
CE Address : 152.183.86.38
QoS - Egress Profile: R12</t>
  </si>
  <si>
    <t>5909211</t>
  </si>
  <si>
    <t>24.KFGX.000151..COXC. (2516239127213401)</t>
  </si>
  <si>
    <t>10 MBPS (25162390)</t>
  </si>
  <si>
    <t>194418918</t>
  </si>
  <si>
    <t>50 MBPS (25162391)</t>
  </si>
  <si>
    <t>11211 INDUSTRIPLEX BLVD
BATON ROUGE, LA 70809-4177
US</t>
  </si>
  <si>
    <t>LA010-02-IJ BATON ROUGE LA</t>
  </si>
  <si>
    <t>NSPE0011450280</t>
  </si>
  <si>
    <t>NSPE0011450280 Order Request # 194397100</t>
  </si>
  <si>
    <t>02/02/2018</t>
  </si>
  <si>
    <t>Gary Brown
1-540-777-9924
gbrow15@corpimsvcs.com</t>
  </si>
  <si>
    <t>DEMARCADDR - 3645 THIRLANE RD NW, ROANOKE, VA 
 DEMARCDET - GND,,RM 122,TEL RM,,SFP,LP Y,CAB N,,RCK,1,POS,44,</t>
  </si>
  <si>
    <t>09/13/2017 (2522319027161601)</t>
  </si>
  <si>
    <t>09/08/2017 (2522319027161601)</t>
  </si>
  <si>
    <t>08/28/2017 (2522319027161601)</t>
  </si>
  <si>
    <t>VERIZON (2522319027161601)</t>
  </si>
  <si>
    <t>1000Base-SX (850nm, Multi Mode Fiber) (25223190)</t>
  </si>
  <si>
    <t>1000Base-SX-850nm (25223190)</t>
  </si>
  <si>
    <t>PVC ID : 5912089
VPN Name : UnitedHealthGroup
Router Name : RIJ3E06
VRF Name : Va31643-UnitedHealthGroup
Encapsulation : ETHERNET
Routing Protocol : BGP
BGP AS Number : 64759
PE IP Address : 147.225.249.113
CE Address : 147.225.249.114
QoS - Egress Profile: R12</t>
  </si>
  <si>
    <t>5912089</t>
  </si>
  <si>
    <t>44.KFGS.303803..CV (2522319027161601)</t>
  </si>
  <si>
    <t>100 MBPS (25223189)</t>
  </si>
  <si>
    <t>UVA04-09-IM Roanoke, VA</t>
  </si>
  <si>
    <t>194397376</t>
  </si>
  <si>
    <t>200 MBPS (25223190)</t>
  </si>
  <si>
    <t>3645 THIRLANE RD NW
ROANOKE, VA 24019-3000
US</t>
  </si>
  <si>
    <t>UVA04-09-IM Roanoke VA</t>
  </si>
  <si>
    <t>NSPE0011449290</t>
  </si>
  <si>
    <t>NSPE0011449290 Order Request # 194395602</t>
  </si>
  <si>
    <t>08/23/2017</t>
  </si>
  <si>
    <t>DEMARCDET - 1ST FLOOR  TELCO  ROOM  BAY  4  CIENNA 3930 PORT 5  TAGGED WITH CIRCUIT  ID</t>
  </si>
  <si>
    <t>08/23/2017 (VFORCE) (25099540)</t>
  </si>
  <si>
    <t>08/22/2017 (2509954027149001)</t>
  </si>
  <si>
    <t>08/24/2017 (2509954027149001)</t>
  </si>
  <si>
    <t>08/09/2017 (2509954027149001)</t>
  </si>
  <si>
    <t>ATT (2509954027149001)</t>
  </si>
  <si>
    <t>1000Base-SX (850nm, Multi Mode Fiber) (25099540)</t>
  </si>
  <si>
    <t>1000Base-SX-850nm (25099540)</t>
  </si>
  <si>
    <t>PVC ID : 5906579
VPN Name : UnitedHealthGroup
Router Name : RVDL9E01
VRF Name : V550197:UnitedHealthGroup
Encapsulation : ETHERNET
Routing Protocol : BGP
BGP AS Number : 64948
PE IP Address : 68.138.15.165
CE Address : 68.138.15.166
QoS - Egress Profile: R12</t>
  </si>
  <si>
    <t>5906579</t>
  </si>
  <si>
    <t>/KRGN/117268//LB (2509954027149001)</t>
  </si>
  <si>
    <t>100 MBPS (25099539)</t>
  </si>
  <si>
    <t>194396099</t>
  </si>
  <si>
    <t>250 MBPS (25099540)</t>
  </si>
  <si>
    <t>NSPE0011431883</t>
  </si>
  <si>
    <t>NSPE0011431883 Order Request # 194367674</t>
  </si>
  <si>
    <t>08/25/2017</t>
  </si>
  <si>
    <t>Ed Naugin
1-908-696-2665
ed_naugin@optum.com</t>
  </si>
  <si>
    <t>DEMARCADDR - 131 MORRISTOWN RD, BERND TWP, NJ 
 DEMARCDET - FLOOR 1 MAIN TELCO ROOM RACK MOUNT POS #1 TAGGED</t>
  </si>
  <si>
    <t>08/25/2017 (2515992599390401)</t>
  </si>
  <si>
    <t>08/28/2017 (2515992599390401)</t>
  </si>
  <si>
    <t>08/16/2017 (2515992599390401)</t>
  </si>
  <si>
    <t>VERIZON (2515992599390401)</t>
  </si>
  <si>
    <t>1000Base-SX (850nm, Multi Mode Fiber) (25159925)</t>
  </si>
  <si>
    <t>1000Base-SX-850nm (25159925)</t>
  </si>
  <si>
    <t>PVC ID : 5909134
VPN Name : UnitedHealthGroup
Router Name : CLK9E01
VRF Name : V486752:UnitedHealthGroup
Encapsulation : ETHERNET
Routing Protocol : BGP
BGP AS Number : 64541
PE IP Address : 152.176.157.25
CE Address : 152.176.157.26
QoS - Egress Profile: R12</t>
  </si>
  <si>
    <t>5909134</t>
  </si>
  <si>
    <t>.KFGS.309404..NJ (2515992599390401)</t>
  </si>
  <si>
    <t>400 MBPS (25159924)</t>
  </si>
  <si>
    <t>UNJ08-05-IJ Basking Ridge</t>
  </si>
  <si>
    <t>194369648</t>
  </si>
  <si>
    <t>500 MBPS (25159925)</t>
  </si>
  <si>
    <t>131 MORRISTOWN RD
BASKING RIDGE, NJ 07920-1654
US</t>
  </si>
  <si>
    <t>NSPE0011404743</t>
  </si>
  <si>
    <t>NSPE0011404743 Order Request # 194330847</t>
  </si>
  <si>
    <t>08/11/2017</t>
  </si>
  <si>
    <t>08/31/2017
09/07/2017</t>
  </si>
  <si>
    <t>09/28/2017</t>
  </si>
  <si>
    <t>John Sanburg
1-913-253-0859
john.sanburg@optum.com</t>
  </si>
  <si>
    <t>DEMARCADDR - 8686 W COLLEGE BLVD KANSAS CITY KS 
 DEMARCDET - MDF RM,BCU RACK 2,RU 34,PNL1, POS 7/8</t>
  </si>
  <si>
    <t>08/11/2017 (VFORCE) (24978742)</t>
  </si>
  <si>
    <t>08/08/2017 (2497874225704802)</t>
  </si>
  <si>
    <t>07/24/2017 (2497874225704802)</t>
  </si>
  <si>
    <t>ATT (2497874225704802)</t>
  </si>
  <si>
    <t>1000Base-SX (850nm, Multi Mode Fiber) (24978742)</t>
  </si>
  <si>
    <t>1000Base-SX-850nm (24978742)</t>
  </si>
  <si>
    <t>PVC ID : 5899251
VPN Name : UnitedHealthGroup
Router Name : IDCXE03
VRF Name : V560358-UnitedHealthGroup
Encapsulation : ETHERNET
Routing Protocol : BGP
BGP AS Number : 64905
PE IP Address : 152.176.67.225
CE Address : 152.176.67.226
QoS - Egress Profile: R12</t>
  </si>
  <si>
    <t>5899251</t>
  </si>
  <si>
    <t>74/KRGN/905056//SW (2497874225704802)</t>
  </si>
  <si>
    <t>150 MBPS (24978741)</t>
  </si>
  <si>
    <t>194331430</t>
  </si>
  <si>
    <t>250 MBPS (24978742)</t>
  </si>
  <si>
    <t>UKS08-09-10 Overland Park KS</t>
  </si>
  <si>
    <t>NSPE0011375369</t>
  </si>
  <si>
    <t>NSPE0011375369 Order Request # 194286984</t>
  </si>
  <si>
    <t>08/03/2017</t>
  </si>
  <si>
    <t>01/12/2018</t>
  </si>
  <si>
    <t>DEMARCADDR - 1325 BOYLSTON, BOS, MA 
 DEMARCDET - 9TH FLR SERVER ROOM WALL MOUNTED NOT EXTENDED  TAGGGED</t>
  </si>
  <si>
    <t>08/03/2017 (2494237912749601)</t>
  </si>
  <si>
    <t>08/04/2017 (2494237912749601)</t>
  </si>
  <si>
    <t>08/02/2017 (2494237912749601)</t>
  </si>
  <si>
    <t>VERIZON (2494237912749601)</t>
  </si>
  <si>
    <t>1000Base-SX (850nm, Multi Mode Fiber) (24942379)</t>
  </si>
  <si>
    <t>1000Base-SX-850nm (24942379)</t>
  </si>
  <si>
    <t>PVC ID : 5897279
VPN Name : UnitedHealthGroup
Router Name : B4W9E01
VRF Name : V598846:UnitedHealthGroup
Encapsulation : ETHERNET
Routing Protocol : BGP
BGP AS Number : 64705
PE IP Address : 152.177.161.53
CE Address : 152.177.161.54
QoS - Egress Profile: R12</t>
  </si>
  <si>
    <t>5897279</t>
  </si>
  <si>
    <t>95.KFGS.007479..NE (2494237912749601)</t>
  </si>
  <si>
    <t>150 MBPS (24942378)</t>
  </si>
  <si>
    <t>194289539</t>
  </si>
  <si>
    <t>200 MBPS (24942379)</t>
  </si>
  <si>
    <t>NSPE0011340648</t>
  </si>
  <si>
    <t>NSPE0011340648 Order Request # 194280967 (QOS to  C13 via ivue)</t>
  </si>
  <si>
    <t>Jeopardy Notification 2 (08/02/2017)</t>
  </si>
  <si>
    <t>08/09/2017</t>
  </si>
  <si>
    <t>Matthew Adams</t>
  </si>
  <si>
    <t>Verizon cage at C-08-21 SM ports 43 and 44</t>
  </si>
  <si>
    <t>1000Base-LX (1310nm Single Mode Fiber) (24905485)</t>
  </si>
  <si>
    <t>PVC ID : 5893544
VPN Name : UHG-ECC
Router Name : RCN9E03
VRF Name : V104327:UHGECC
Encapsulation : ETHERNET
Routing Protocol : BGP
BGP AS Number : 65509
PE IP Address : 152.164.45.245
CE Address : 152.164.45.246
QoS - Egress Profile: C13</t>
  </si>
  <si>
    <t>5893544</t>
  </si>
  <si>
    <t>50 MBPS (24905484)</t>
  </si>
  <si>
    <t>194282052</t>
  </si>
  <si>
    <t>100 MBPS (24905485)</t>
  </si>
  <si>
    <t>11830 WEBB CHAPEL RD
STE 200
DALLAS, TX 75234-2784
US</t>
  </si>
  <si>
    <t>C1530-08-IJ DALLAS TX</t>
  </si>
  <si>
    <t>N (CQBLHYBC)</t>
  </si>
  <si>
    <t>07/19/2017 (CQBLHYBC)</t>
  </si>
  <si>
    <t>08/29/2017 (CQBLHYBC)</t>
  </si>
  <si>
    <t>MELISSA CHAPMAN
0017637442081
TIM_GUNDERSON@OPTUM.COM</t>
  </si>
  <si>
    <t>BOBKWCW20001 (CQBLHYBC)</t>
  </si>
  <si>
    <t>CQBLHYBC</t>
  </si>
  <si>
    <t>Private IP Port Only (CQBLHYBC)</t>
  </si>
  <si>
    <t>9195917</t>
  </si>
  <si>
    <t>6000 MBPS (CQBLHYBC)</t>
  </si>
  <si>
    <t>COLOGNE MN</t>
  </si>
  <si>
    <t>N (CQBLHX5J)</t>
  </si>
  <si>
    <t>07/19/2017 (CQBLHX5J)</t>
  </si>
  <si>
    <t>08/28/2017 (CQBLHX5J)</t>
  </si>
  <si>
    <t>BOBKTFPX0001 (CQBLHX5J)</t>
  </si>
  <si>
    <t>7000 MBPS
7000 MBPS (CQBLHX5J)</t>
  </si>
  <si>
    <t>CQBLHX5J</t>
  </si>
  <si>
    <t>Private IP Port Only (CQBLHX5J)</t>
  </si>
  <si>
    <t>9195698</t>
  </si>
  <si>
    <t>6000 MBPS (CQBLHX5J)</t>
  </si>
  <si>
    <t>N (CQBLHX5G)</t>
  </si>
  <si>
    <t>08/03/2017 (CQBLHX5G)</t>
  </si>
  <si>
    <t>07/27/2017</t>
  </si>
  <si>
    <t>07/27/2017 (CQBLHX5G)</t>
  </si>
  <si>
    <t>ED ED
0017637442081
EDWARD.MCLAUGHLIN@OPTUM.COM</t>
  </si>
  <si>
    <t>BOBKWHD00001 (CQBLHX5G)</t>
  </si>
  <si>
    <t>CQBLHX5G</t>
  </si>
  <si>
    <t>Private IP Port Only (CQBLHX5G)</t>
  </si>
  <si>
    <t>9195658</t>
  </si>
  <si>
    <t>6000 MBPS (CQBLHX5G)</t>
  </si>
  <si>
    <t>NSPE0011288009</t>
  </si>
  <si>
    <t>NSPE0011288009 Order Request # 194203392</t>
  </si>
  <si>
    <t>07/20/2017</t>
  </si>
  <si>
    <t>06/26/2017</t>
  </si>
  <si>
    <t>06/15/2017 (24740391)</t>
  </si>
  <si>
    <t>07/10/2017</t>
  </si>
  <si>
    <t>07/20/2017(Private IP</t>
  </si>
  <si>
    <t>STEVE BROWN</t>
  </si>
  <si>
    <t>Brian Ladd
1-331-223-7121
brian.ladd@optum.com</t>
  </si>
  <si>
    <t>PVC ID : 5650006
VPN Name : UnitedHealthGroup
Router Name : RVDL9E01
VRF Name : V550197:UnitedHealthGroup
Encapsulation : ETHERNET
Routing Protocol : BGP
BGP AS Number : 64721
PE IP Address : 147.225.8.37
CE Address : 147.225.8.38
QoS - Egress Profile: R12</t>
  </si>
  <si>
    <t>5650006</t>
  </si>
  <si>
    <t>C0064222/NONE (24740391)</t>
  </si>
  <si>
    <t>1 GBPS (24740391)</t>
  </si>
  <si>
    <t>24740391</t>
  </si>
  <si>
    <t>C1559-05-IJ Catamaran Elk Grove Village, IL</t>
  </si>
  <si>
    <t>194206202</t>
  </si>
  <si>
    <t>2425 BUSSE RD
ELK GROVE VILLAGE, IL 60007-5737
US</t>
  </si>
  <si>
    <t>C1559-05-IJ Catamaran Elk Grove Village IL</t>
  </si>
  <si>
    <t>NSPE0011262050</t>
  </si>
  <si>
    <t>NSPE0011262050 CW 194163279</t>
  </si>
  <si>
    <t>11/21/2017</t>
  </si>
  <si>
    <t>NEW PORT: 
BCBLBY4J0003: T6M.3B.0.8.6.1 
BCBLBY4J0004: T6M.3B.0.8.7.1 
NMT COMMANDS: N/A 
CKT PREPPED IN PLC: YES 
HYP MUX MSGS: 
BCBLBY4J0003: RVRP630 
BCBLBY4J0004: RVRP634 
HYP TICKETS: N/A 
LIFT AND LAY REQUEST MADE: N/A 
CKT PROVISIONED IN VDDS: PROVISIONED 
VDDS INFO: 
Site IAE 
DXC AA1309WBD 
Switch Name IAE3E02</t>
  </si>
  <si>
    <t>3374298</t>
  </si>
  <si>
    <t>9186364</t>
  </si>
  <si>
    <t>1250 S CAPITAL OF TEXAS HWY
WEST LAKE HILLS, TX 78746
USA</t>
  </si>
  <si>
    <t>WEST LAKE HILLS TX</t>
  </si>
  <si>
    <t>NSPE0011242408</t>
  </si>
  <si>
    <t>NSPE0011242408  Order Request # 194145184 - C13 QOS</t>
  </si>
  <si>
    <t>Jeopardy Notification 4 (07/23/2017)</t>
  </si>
  <si>
    <t>08/10/2017</t>
  </si>
  <si>
    <t>09/18/2017</t>
  </si>
  <si>
    <t>Edward Sawyerr</t>
  </si>
  <si>
    <t>PATRICK STOEHR
1-954-903-5786
pstoehr@conveyhs.com</t>
  </si>
  <si>
    <t>DEMARCADDR - 900 VENTURE DR ALLEN TX 
 DEMARCDET - 1ST FLOOR, INSIDE SBC CO-LOCATION RR 3.02, E-PNL 1,PRTS</t>
  </si>
  <si>
    <t>08/10/2017 (VFORCE) (24619395)</t>
  </si>
  <si>
    <t>06/15/2017 (2461939525180401)</t>
  </si>
  <si>
    <t>05/31/2017 (2461939525180401)</t>
  </si>
  <si>
    <t>ATT (2461939525180401)</t>
  </si>
  <si>
    <t>1000Base-SX (850nm, Multi Mode Fiber) (24619395)</t>
  </si>
  <si>
    <t>1000Base-SX-850nm (24619395)</t>
  </si>
  <si>
    <t>5880941</t>
  </si>
  <si>
    <t>14/KRGN/880662//SW (2461939525180401)</t>
  </si>
  <si>
    <t>100 MBPS (24619394)</t>
  </si>
  <si>
    <t>Allen TX</t>
  </si>
  <si>
    <t>194149532</t>
  </si>
  <si>
    <t>250 MBPS (24619395)</t>
  </si>
  <si>
    <t>900 VENTURE DR
ALLEN, TX 75013-1197
US</t>
  </si>
  <si>
    <t>NSPE0011228923</t>
  </si>
  <si>
    <t>NSPE0011228923 Order Request # 194126944</t>
  </si>
  <si>
    <t>Jeopardy Notification 1 (07/19/2017)</t>
  </si>
  <si>
    <t>08/08/2017</t>
  </si>
  <si>
    <t>Marcia Patten
1-302-781-6775
marcia_patten@uhc.com</t>
  </si>
  <si>
    <t>1000Base-SX (850nm, Multi Mode Fiber) (24612370)</t>
  </si>
  <si>
    <t>1000Base-SX-850nm (24612370)</t>
  </si>
  <si>
    <t>PVC ID : 5846580
VPN Name : UnitedHealthGroup
Router Name : PBYXE01
VRF Name : V486413-UnitedHealthGroup
Encapsulation : ETHERNET
Routing Protocol : BGP
BGP AS Number : 65094
PE IP Address : 152.187.175.221
CE Address : 152.187.175.222
QoS - Egress Profile: R12</t>
  </si>
  <si>
    <t>5846580</t>
  </si>
  <si>
    <t>50 MBPS (24612369)</t>
  </si>
  <si>
    <t>194144550</t>
  </si>
  <si>
    <t>50 MBPS (24612370)</t>
  </si>
  <si>
    <t>4051 OGLETOWN RD
NEWARK, DE 19713-3101
US</t>
  </si>
  <si>
    <t>DE003-07-IJ; Newark DE</t>
  </si>
  <si>
    <t>NSPE0011238059</t>
  </si>
  <si>
    <t>06/29/2017</t>
  </si>
  <si>
    <t>Steve Niederhauser
1-801-352-3162
Steve.Niederhauser@conduent.com</t>
  </si>
  <si>
    <t>DEMARCDET - XO cabinet 2... Cienna 311v port 2</t>
  </si>
  <si>
    <t>06/29/2017 (VFORCE) (24604932)</t>
  </si>
  <si>
    <t>06/28/2017 (2460493224874001)</t>
  </si>
  <si>
    <t>08/01/2017 (2460493224874001)</t>
  </si>
  <si>
    <t>06/13/2017 (2460493224874001)</t>
  </si>
  <si>
    <t>XO (2460493224874001)</t>
  </si>
  <si>
    <t>1000Base-SX (850nm, Multi Mode Fiber) (24604932)</t>
  </si>
  <si>
    <t>100Base-TX (24604932)</t>
  </si>
  <si>
    <t>PVC ID : 5879999
VPN Name : UHG-ECC
Router Name : SLKC9E01
VRF Name : V104001:UHGECC
Encapsulation : ETHERNET
Routing Protocol : BGP
BGP AS Number : 65443
PE IP Address : 152.183.230.229
CE Address : 152.183.230.230
QoS - Egress Profile: C13</t>
  </si>
  <si>
    <t>5879999</t>
  </si>
  <si>
    <t>SL/L2XX/248908/   /TQW /ELK (2460493224874001)</t>
  </si>
  <si>
    <t>30 MBPS (24604931)</t>
  </si>
  <si>
    <t>C1613-02-IJ Sandy  UT</t>
  </si>
  <si>
    <t>194141220</t>
  </si>
  <si>
    <t>100 MBPS (24604932)</t>
  </si>
  <si>
    <t>510 W PARKLAND DR
SANDY, UT 84070-6419
US</t>
  </si>
  <si>
    <t>C1613-02-IJ Sandy UT</t>
  </si>
  <si>
    <t>NSPE0011215754</t>
  </si>
  <si>
    <t>NSPE0011215754 Order Request # 194108959 C1579-04-CM Las Vegas NV</t>
  </si>
  <si>
    <t>07/31/2017</t>
  </si>
  <si>
    <t>05/30/2017</t>
  </si>
  <si>
    <t>05/19/2017 (24534788)</t>
  </si>
  <si>
    <t>07/31/2017(Private IP</t>
  </si>
  <si>
    <t>Paul Juarez
1-925-200-8280
Pjuarez@shutterfly.com</t>
  </si>
  <si>
    <t>PVC ID : 5603266
VPN Name : UHG-ECC
Router Name : DOH9E01
VRF Name : V545813:UHGECC
Encapsulation : ETHERNET
Routing Protocol : BGP
BGP AS Number : 65534
PE IP Address : 152.162.53.197
CE Address : 152.162.53.198
QoS - Egress Profile: R12</t>
  </si>
  <si>
    <t>5603266</t>
  </si>
  <si>
    <t>C1021225/NONE (24534788)</t>
  </si>
  <si>
    <t>100 MBPS (24534788)</t>
  </si>
  <si>
    <t>24534788</t>
  </si>
  <si>
    <t>Shutterfly SuperNAP8  Las Vegas C1579-02-IJ</t>
  </si>
  <si>
    <t>194112001</t>
  </si>
  <si>
    <t>5225 W CAPOVILLA AVE
LAS VEGAS, NV 89118-5005
US</t>
  </si>
  <si>
    <t>C1579-02-IJ Las Vegas NV; Shutterfly SuperNAP8</t>
  </si>
  <si>
    <t>NSPE0011214176</t>
  </si>
  <si>
    <t xml:space="preserve">NSPE0011214176 Order Request # 194107814 C1617-01-IM Tukwila WA
</t>
  </si>
  <si>
    <t>Jeopardy Notification 2 (06/14/2017)</t>
  </si>
  <si>
    <t>12/10/2017</t>
  </si>
  <si>
    <t>Matt Overvold
1-206-794-5453
matt.overvold@zayo.com</t>
  </si>
  <si>
    <t>DEMARCDET - ZCOLO SUITE 120 RR 102.01 SHELF 4 CIENA MM OPTICAL PORT 2 LC CONN</t>
  </si>
  <si>
    <t>07/20/2017 (VFORCE) (24534422)</t>
  </si>
  <si>
    <t>07/18/2017 (2453442224754601)</t>
  </si>
  <si>
    <t>07/26/2017 (2453442224754601)</t>
  </si>
  <si>
    <t>07/17/2017 (2453442224754601)</t>
  </si>
  <si>
    <t>CENTURYLINK (2453442224754601)</t>
  </si>
  <si>
    <t>1000Base-T (24534422)</t>
  </si>
  <si>
    <t>1000Base-SX-850nm (24534422)</t>
  </si>
  <si>
    <t>PVC ID : 5875389
VPN Name : UHG-ECC
Router Name : HIC9E03
VRF Name : V103212:UHGECC
Encapsulation : ETHERNET
Routing Protocol : BGP
BGP AS Number : 65519
PE IP Address : 152.162.163.173
CE Address : 152.162.163.174
QoS - Egress Profile: R12</t>
  </si>
  <si>
    <t>5875389</t>
  </si>
  <si>
    <t>04.KXGS.235853..PN (2453442224754601)</t>
  </si>
  <si>
    <t>10 MBPS (24534421)</t>
  </si>
  <si>
    <t>C1617-01-IM Tukwila, WA</t>
  </si>
  <si>
    <t>194111951</t>
  </si>
  <si>
    <t>20 MBPS (24534422)</t>
  </si>
  <si>
    <t>3311 S 120TH PL
TUKWILA, WA 98168-5125
US</t>
  </si>
  <si>
    <t>C1617-01-IM Tukwila WA</t>
  </si>
  <si>
    <t>NSPE0011192693</t>
  </si>
  <si>
    <t>NSPE0011192693 CW 194078804</t>
  </si>
  <si>
    <t>07/13/2017 (IQBLHG35)</t>
  </si>
  <si>
    <t>06/29/2017 (IQBLHG35)</t>
  </si>
  <si>
    <t>ROUTER 9O2XE02 XE-0/3/0 WITHIN VERIZON CAGE 51115 IN THE EQUINIX AREA IS 
W!RED TO 
DEMARC RR PP:0000:1071102 PORT:13/14 
01.01.G (ROUTER 9O2XE02 XE-0/3/0 WITHIN VERIZON CAGE 51115 IN THE 
EQUINIX AREA IS W!RED TO DEMARC RR PP:0000:175651 PORT:1/2</t>
  </si>
  <si>
    <t>122500</t>
  </si>
  <si>
    <t>BOBLBWTG0001 (IQBLHG35)</t>
  </si>
  <si>
    <t>P2166788</t>
  </si>
  <si>
    <t>9152921</t>
  </si>
  <si>
    <t>2000 MBPS (IQBLHG35)</t>
  </si>
  <si>
    <t>800 SECAUCUS RD
SECAUCUS, NJ 07094
USA</t>
  </si>
  <si>
    <t>SECAUCUS NJ</t>
  </si>
  <si>
    <t>NSPE0011184655</t>
  </si>
  <si>
    <t>NSPE0011184655 Order Request # 194075335</t>
  </si>
  <si>
    <t>06/01/2017</t>
  </si>
  <si>
    <t>07/07/2017
07/13/2017</t>
  </si>
  <si>
    <t>Bradley Johns
1-315-433-5841
bjohns@uhc.com</t>
  </si>
  <si>
    <t>DEMARCDET - DEMARK</t>
  </si>
  <si>
    <t>06/01/2017 (2449574116054701)</t>
  </si>
  <si>
    <t>06/19/2017 (2449574116054701)</t>
  </si>
  <si>
    <t>05/16/2017 (2449574116054701)</t>
  </si>
  <si>
    <t>VERIZON (2449574116054701)</t>
  </si>
  <si>
    <t>1000Base-SX (850nm, Multi Mode Fiber) (24495741)</t>
  </si>
  <si>
    <t>1000Base-SX-850nm (24495741)</t>
  </si>
  <si>
    <t>PVC ID : 5873774
VPN Name : UnitedHealthGroup
Router Name : SRD3E02
VRF Name : V572396-UnitedHealthGroup
Encapsulation : ETHERNET
Routing Protocol : BGP
BGP AS Number : 64548
PE IP Address : 206.115.122.229
CE Address : 206.115.122.230
QoS - Egress Profile: R12</t>
  </si>
  <si>
    <t>5873774</t>
  </si>
  <si>
    <t>36.KFGS.212431..NY (2449574116054701)</t>
  </si>
  <si>
    <t>20 MBPS (24495740)</t>
  </si>
  <si>
    <t>194077154</t>
  </si>
  <si>
    <t>50 MBPS (24495741)</t>
  </si>
  <si>
    <t>NSPE0011185791</t>
  </si>
  <si>
    <t>NSPE0011185791 Order Request # 194076448</t>
  </si>
  <si>
    <t>05/16/2017</t>
  </si>
  <si>
    <t>05/08/2017 (24440358)</t>
  </si>
  <si>
    <t>05/10/2017</t>
  </si>
  <si>
    <t>05/11/2017(Private IP</t>
  </si>
  <si>
    <t>1-763-744-1971</t>
  </si>
  <si>
    <t>mohan_basnet@optum.com</t>
  </si>
  <si>
    <t>Mohan Basnet</t>
  </si>
  <si>
    <t>Patrick Dunn
1-516-622-2957
pdunn@prohealthcare.com</t>
  </si>
  <si>
    <t>PVC ID : 5588896
VPN Name : UnitedHealthGroup
Router Name : NV89E02
VRF Name : V101790:UnitedHealthGroup
Encapsulation : ETHERNET
Routing Protocol : BGP
BGP AS Number : 65108
PE IP Address : 147.225.60.217
CE Address : 147.225.60.218
QoS - Egress Profile: R12</t>
  </si>
  <si>
    <t>5588896</t>
  </si>
  <si>
    <t>C5000928/NONE (24440358)</t>
  </si>
  <si>
    <t>500 MBPS (24440358)</t>
  </si>
  <si>
    <t>24440358</t>
  </si>
  <si>
    <t>194077119</t>
  </si>
  <si>
    <t>NSPE0011164824</t>
  </si>
  <si>
    <t>NSPE0011164824 Order Request # 194053628</t>
  </si>
  <si>
    <t>Jeopardy Notification 2 (05/31/2017)</t>
  </si>
  <si>
    <t>09/15/2017</t>
  </si>
  <si>
    <t>David Jzen Dimayuga</t>
  </si>
  <si>
    <t>Leah Young
1-808-599-5009
leah_young@optum.com</t>
  </si>
  <si>
    <t>DEMARCDET - . . . .</t>
  </si>
  <si>
    <t>06/02/2017 (VFORCE) (24395345)</t>
  </si>
  <si>
    <t>05/25/2017 (2439534518068501)</t>
  </si>
  <si>
    <t>05/26/2017 (2439534518068501)</t>
  </si>
  <si>
    <t>05/02/2017 (2439534518068501)</t>
  </si>
  <si>
    <t>LEVEL 3 (2439534518068501)</t>
  </si>
  <si>
    <t>1000Base-SX (850nm, Multi Mode Fiber) (24395345)</t>
  </si>
  <si>
    <t>1000Base-LX-1310nm (24395345)</t>
  </si>
  <si>
    <t>PVC ID : 5868328
VPN Name : UnitedHealthGroup
Router Name : HNL9E01
VRF Name : Va62144:UnitedHealthGroup
Encapsulation : ETHERNET
Routing Protocol : BGP
BGP AS Number : 65290
PE IP Address : 68.136.201.117
CE Address : 68.136.201.118
QoS - Egress Profile: R12</t>
  </si>
  <si>
    <t>5868328</t>
  </si>
  <si>
    <t>1G/KFFN/003448/LVLC (2439534518068501)</t>
  </si>
  <si>
    <t>30 MBPS (24395344)</t>
  </si>
  <si>
    <t>194053944</t>
  </si>
  <si>
    <t>50 MBPS (24395345)</t>
  </si>
  <si>
    <t>1132 BISHOP ST
STE 400
HONOLULU, HI 96813-2867
US</t>
  </si>
  <si>
    <t>NSPE0011161282</t>
  </si>
  <si>
    <t>NSPE0011161282 Order Request # 194048664</t>
  </si>
  <si>
    <t>Jeopardy Notification 1 (09/07/2017)</t>
  </si>
  <si>
    <t>DEMARCDET - 1st flr suite #3, port 3 on BELL AGGA367 7210, tagged and labelled</t>
  </si>
  <si>
    <t>09/13/2017 (VFORCE) (24386990)</t>
  </si>
  <si>
    <t>1000Base-T (24386990)</t>
  </si>
  <si>
    <t>1000Base-SX-850nm (24386990)</t>
  </si>
  <si>
    <t>23.KFGX.990642..COXC. (2438699024400401)</t>
  </si>
  <si>
    <t>10 MBPS (24386989)</t>
  </si>
  <si>
    <t>194049139</t>
  </si>
  <si>
    <t>50 MBPS (24386990)</t>
  </si>
  <si>
    <t>NSPE0011111646</t>
  </si>
  <si>
    <t>NSPE0011111646 Order Reqeust # 193991861</t>
  </si>
  <si>
    <t>04/28/2017</t>
  </si>
  <si>
    <t>07/25/2017</t>
  </si>
  <si>
    <t>1-617-530-2397</t>
  </si>
  <si>
    <t>Patricia Milford
1-214-548-0011
patricia.milford@homecaredimensions.com</t>
  </si>
  <si>
    <t>04/20/2017 (2427665523920501)</t>
  </si>
  <si>
    <t>ATT (2427665523920501)</t>
  </si>
  <si>
    <t>DS1 (24276655)</t>
  </si>
  <si>
    <t>PVC ID : 5862272
VPN Name : UnitedHealthGroup
Router Name : IAEXE01
VRF Name : V991844-UnitedHealthGroup
Encapsulation : PPP
Routing Protocol : BGP
BGP AS Number : 65193
PE IP Address : 152.176.207.161
CE Address : 152.176.207.162
QoS - Egress Profile: R12</t>
  </si>
  <si>
    <t>5862272</t>
  </si>
  <si>
    <t>1.5 MBPS (24276654)</t>
  </si>
  <si>
    <t>193994105</t>
  </si>
  <si>
    <t>1.5 MBPS (24276655)</t>
  </si>
  <si>
    <t>6513 SMITHFIELD RD
STE C
NORTH RICHLAND HILLS, TX 76182-4683
US</t>
  </si>
  <si>
    <t>NSPE0011098629</t>
  </si>
  <si>
    <t>Upgrade 10M to 20M</t>
  </si>
  <si>
    <t>05/01/2017</t>
  </si>
  <si>
    <t>04/11/2017</t>
  </si>
  <si>
    <t>04/03/2017 (24247584)</t>
  </si>
  <si>
    <t>05/01/2017(Private IP</t>
  </si>
  <si>
    <t>Janine Johnson
1-253-292-4202
janine.johnson@optum.com</t>
  </si>
  <si>
    <t>PVC ID : 5727874
VPN Name : UnitedHealthGroup
Router Name : HICGE02
VRF Name : V556790:UnitedHealthGroup
Encapsulation : ETHERNET
Routing Protocol : BGP
BGP AS Number : 65183
PE IP Address : 152.176.148.57
CE Address : 152.176.148.58
QoS - Egress Profile: R12</t>
  </si>
  <si>
    <t>5727874</t>
  </si>
  <si>
    <t>C1034034/NONE (24247584)</t>
  </si>
  <si>
    <t>20 MBPS (24247584)</t>
  </si>
  <si>
    <t>24247584</t>
  </si>
  <si>
    <t>WA057-05-IJ Tacoma</t>
  </si>
  <si>
    <t>193976820</t>
  </si>
  <si>
    <t>3315 S 23RD ST
STE 310
TACOMA, WA 98405-1617
US</t>
  </si>
  <si>
    <t>WA057-05-IJ Tacoma WA</t>
  </si>
  <si>
    <t>NSPE0011097025</t>
  </si>
  <si>
    <t>NSPE0011097025 Order Request # 193973090</t>
  </si>
  <si>
    <t>Jeopardy Notification 1 (05/30/2017)</t>
  </si>
  <si>
    <t>07/06/2017</t>
  </si>
  <si>
    <t>07/18/2017</t>
  </si>
  <si>
    <t>POOYAN HAGHIGHI</t>
  </si>
  <si>
    <t>SANTOSH TENDOLKAR
1-562-382-7377
stendolkar@mhealth.com</t>
  </si>
  <si>
    <t>DEMARCADDR - 624 S GRAND AVE, LOS ANGELES CA 90017 
 DEMARCDET - BLDG MAIN, 1ST FLR, ROOM MPOE, RACK MOUNTED/UPPER PART OF RACK, CISCO ASR920,</t>
  </si>
  <si>
    <t>07/06/2017 (VFORCE) (24246886)</t>
  </si>
  <si>
    <t>06/30/2017 (2424688623351201)</t>
  </si>
  <si>
    <t>06/27/2017 (2424688623351201)</t>
  </si>
  <si>
    <t>03/31/2017 (2424688623351201)</t>
  </si>
  <si>
    <t>CHARTER (2424688623351201)</t>
  </si>
  <si>
    <t>100Base-TX (24246886)</t>
  </si>
  <si>
    <t>PVC ID : 5859675
VPN Name : UHG-Monarch
Router Name : LSA29E02
VRF Name : V976456:UHGMonarch
Encapsulation : ETHERNET
Routing Protocol : BGP
BGP AS Number : 65504
PE IP Address : 152.162.43.233
CE Address : 152.162.43.234
QoS - Egress Profile: R12</t>
  </si>
  <si>
    <t>5859675</t>
  </si>
  <si>
    <t>CHC00426879 (2424688623351201)</t>
  </si>
  <si>
    <t>100 MBPS (24246885)</t>
  </si>
  <si>
    <t>CA056-05-IM Signal Hill, CA</t>
  </si>
  <si>
    <t>193975143</t>
  </si>
  <si>
    <t>100 MBPS (24246886)</t>
  </si>
  <si>
    <t>1100 E WILLOW ST
SIGNAL HILL, CA 90755-3433
US</t>
  </si>
  <si>
    <t>CA056-05-IM Signal Hill CA</t>
  </si>
  <si>
    <t>NSPE0011089916</t>
  </si>
  <si>
    <t>Order Request 193962395</t>
  </si>
  <si>
    <t>05/04/2017</t>
  </si>
  <si>
    <t>Leslie.Isaac@optum.com</t>
  </si>
  <si>
    <t>Leslie Isaac</t>
  </si>
  <si>
    <t>DEMARCDET - 1ST FLR, SERVER RM, WALL MTD, NEXT TO THE RACK, PORT B</t>
  </si>
  <si>
    <t>05/04/2017 (VFORCE) (24229418)</t>
  </si>
  <si>
    <t>1000Base-SX (850nm, Multi Mode Fiber) (24229418)</t>
  </si>
  <si>
    <t>1000Base-T (24229418)</t>
  </si>
  <si>
    <t>PVC ID : 5858505
VPN Name : UnitedHealthGroup
Router Name : PHN19E02
VRF Name : V880743:UnitedHealthGroup
Encapsulation : ETHERNET
Routing Protocol : BGP
BGP AS Number : 65184
PE IP Address : 152.181.157.69
CE Address : 152.181.157.70
QoS - Egress Profile: R12</t>
  </si>
  <si>
    <t>5858505</t>
  </si>
  <si>
    <t>23.KEGN.000092..COXC. (2422941823717601)</t>
  </si>
  <si>
    <t>10 MBPS (24229417)</t>
  </si>
  <si>
    <t>193963045</t>
  </si>
  <si>
    <t>10 MBPS (24229418)</t>
  </si>
  <si>
    <t>20040 N 19TH AVE
PHOENIX, AZ 85027-4255
US</t>
  </si>
  <si>
    <t>NSPE0011079797</t>
  </si>
  <si>
    <t>NSPE0011079797 Order Request 193951523 Reissued. Preferred Carrier Cox</t>
  </si>
  <si>
    <t>04/25/2017</t>
  </si>
  <si>
    <t>05/04/2017
05/10/2017</t>
  </si>
  <si>
    <t>DEMARCDET - 1st floor, mpoe, cox wall mounted data rack, accedian port sfp-B</t>
  </si>
  <si>
    <t>04/24/2017 (VFORCE) (24210092)</t>
  </si>
  <si>
    <t>1000Base-SX (850nm, Multi Mode Fiber) (24210092)</t>
  </si>
  <si>
    <t>1000Base-SX-850nm (24210092)</t>
  </si>
  <si>
    <t>PVC ID : 5857203
VPN Name : UHG-Monarch
Router Name : LSA29E02
VRF Name : V976456:UHGMonarch
Encapsulation : ETHERNET
Routing Protocol : BGP
BGP AS Number : 65502
PE IP Address : 199.220.172.137
CE Address : 199.220.172.138
QoS - Egress Profile: R1</t>
  </si>
  <si>
    <t>5857203</t>
  </si>
  <si>
    <t>12.KFGX.000483..COXC. (2421009281411201)</t>
  </si>
  <si>
    <t>1 GBPS (24210091)</t>
  </si>
  <si>
    <t>193951678</t>
  </si>
  <si>
    <t>1 GBPS (24210092)</t>
  </si>
  <si>
    <t>NSPE0011064112</t>
  </si>
  <si>
    <t>NSPE0011064112   Order Request # 193930858</t>
  </si>
  <si>
    <t>05/23/2017</t>
  </si>
  <si>
    <t>Herbert villostas</t>
  </si>
  <si>
    <t>zack Coleman
1-949-252-5552
zack_coleman@optum.com</t>
  </si>
  <si>
    <t>DEMARCDET - bldg main 2nd floor cst server room rack cust center rak RU 17 Accedian IRVNCAJK1BW-IR03CPED70 port SFP-B 850 NM set to auto. tagged 12.VLXX.002435..COXC.</t>
  </si>
  <si>
    <t>05/23/2017 (VFORCE) (24175072)</t>
  </si>
  <si>
    <t>1000Base-SX (850nm, Multi Mode Fiber) (24175072)</t>
  </si>
  <si>
    <t>1000Base-SX-850nm (24175072)</t>
  </si>
  <si>
    <t>PVC ID : 5855293
VPN Name : UnitedHealthGroup
Router Name : LSA29E02
VRF Name : V842045:UnitedHealthGroup
Encapsulation : ETHERNET
Routing Protocol : BGP
BGP AS Number : 65085
PE IP Address : 68.136.71.125
CE Address : 68.136.71.126
QoS - Egress Profile: R12</t>
  </si>
  <si>
    <t>5855293</t>
  </si>
  <si>
    <t>12.KFGX.000482..COXC. (2417507223425201)</t>
  </si>
  <si>
    <t>100 MBPS (24175071)</t>
  </si>
  <si>
    <t>193931682</t>
  </si>
  <si>
    <t>150 MBPS (24175072)</t>
  </si>
  <si>
    <t>17900 VON KARMAN AVE
IRVINE, CA 92614-6246
US</t>
  </si>
  <si>
    <t>NSPE0011060612</t>
  </si>
  <si>
    <t>NSPE0011060612 Order Request # 193924338 - 70M GCAR</t>
  </si>
  <si>
    <t>06/27/2017</t>
  </si>
  <si>
    <t>04/24/2017(Private IP - PIP)
04/24/2017(WAN Analysis Reporting)
04/24/2017(Access)</t>
  </si>
  <si>
    <t>DEMARCDET - 1st floor, suite 100, server room 126, rack #4, rmu 39, Adva 4P001, port 3, RJ45 labeled with "port 3 customer access"</t>
  </si>
  <si>
    <t>04/24/2017 (VFORCE) (24168295)</t>
  </si>
  <si>
    <t>04/20/2017 (2416829523351501)</t>
  </si>
  <si>
    <t>04/28/2017 (2416829523351501)</t>
  </si>
  <si>
    <t>03/20/2017 (2416829523351501)</t>
  </si>
  <si>
    <t>LEVEL 3 (2416829523351501)</t>
  </si>
  <si>
    <t>100Base-TX (24168295)</t>
  </si>
  <si>
    <t>PVC ID : 5854856
VPN Name : UHG-Monarch
Router Name : LSA29E02
VRF Name : V976456:UHGMonarch
Encapsulation : ETHERNET
Routing Protocol : BGP
BGP AS Number : 65503
PE IP Address : 199.220.123.229
CE Address : 199.220.123.230
QoS - Egress Profile: R1</t>
  </si>
  <si>
    <t>5854856</t>
  </si>
  <si>
    <t>1L/KEFN/003180/LVLC (2416829523351501)</t>
  </si>
  <si>
    <t>100 MBPS (24168294)</t>
  </si>
  <si>
    <t>193924593</t>
  </si>
  <si>
    <t>100 MBPS (24168295)</t>
  </si>
  <si>
    <t>2 ADA
IRVINE, CA 92618-5323
US</t>
  </si>
  <si>
    <t>NSPE0011057973</t>
  </si>
  <si>
    <t xml:space="preserve">NSPE0011057973 Order Request # 193921334 
Please note:
New VPN: UHG- Monarch
Goldcar: 700mg  (600mg not available)
</t>
  </si>
  <si>
    <t>Jeopardy Notification 3 (04/25/2017)</t>
  </si>
  <si>
    <t>04/27/2017</t>
  </si>
  <si>
    <t>06/23/2017</t>
  </si>
  <si>
    <t>Santosh Tendolkar</t>
  </si>
  <si>
    <t>Pooyan Haghighi
1-510-717-2602
phaghighi@mhealth.com</t>
  </si>
  <si>
    <t>DEMARCADDR - 2301 W 120TH             HAW 
 DEMARCDET - RACK 4 VIRTUAL EDGE PANEL 8 POSITION 9-10</t>
  </si>
  <si>
    <t>04/27/2017 (VFORCE) (24162565)</t>
  </si>
  <si>
    <t>04/10/2017 (2416256581893201)</t>
  </si>
  <si>
    <t>03/20/2017 (2416256581893201)</t>
  </si>
  <si>
    <t>ATT (2416256581893201)</t>
  </si>
  <si>
    <t>1000Base-SX (850nm, Multi Mode Fiber) (24162565)</t>
  </si>
  <si>
    <t>1000Base-SX-850nm (24162565)</t>
  </si>
  <si>
    <t>PVC ID : 5854661
VPN Name : UHG-Monarch
Router Name : RTO9E01
VRF Name : V961148:UHGMonarch
Encapsulation : ETHERNET
Routing Protocol : BGP
BGP AS Number : 65501
PE IP Address : 68.139.16.217
CE Address : 68.139.16.218
QoS - Egress Profile: R1</t>
  </si>
  <si>
    <t>5854661</t>
  </si>
  <si>
    <t>13/KRGN/590008//PT (2416256581893201)</t>
  </si>
  <si>
    <t>1 GBPS (24162564)</t>
  </si>
  <si>
    <t>193922721</t>
  </si>
  <si>
    <t>1 GBPS (24162565)</t>
  </si>
  <si>
    <t>NSPE0011053934</t>
  </si>
  <si>
    <t>NSPE0011053934   USPL</t>
  </si>
  <si>
    <t>N (6010924)</t>
  </si>
  <si>
    <t>06/23/2017 (6010924)</t>
  </si>
  <si>
    <t>05/30/2017 (6010924)</t>
  </si>
  <si>
    <t>09/21/2017</t>
  </si>
  <si>
    <t>05/12/2017 (6010924)</t>
  </si>
  <si>
    <t>STEVE BROWN
763 694 7333
MELISSA_R_CHAPMAN@OPTUM.COM</t>
  </si>
  <si>
    <t>BRIAN LADD
331 223 7121</t>
  </si>
  <si>
    <t>CHICAGO DEMARK IS 2.02 SH 6 PORT SET 15 LOOPED AND TAGGED WITH THE CIRCUIT I 
D JX-511-M6L7-0001</t>
  </si>
  <si>
    <t>10G-LANP-10GBSUU (6010924)</t>
  </si>
  <si>
    <t>6010924</t>
  </si>
  <si>
    <t>US Private Line (6010924)</t>
  </si>
  <si>
    <t>9092914</t>
  </si>
  <si>
    <t>NSPE0011048821</t>
  </si>
  <si>
    <t>Order Request: 193910867</t>
  </si>
  <si>
    <t>Jeopardy Notification 3 (08/22/2017)</t>
  </si>
  <si>
    <t>09/19/2017</t>
  </si>
  <si>
    <t>10/12/2017</t>
  </si>
  <si>
    <t>Angelo Zuffante
1-516-247-6351
angelo_zuffante@uhc.com</t>
  </si>
  <si>
    <t>DEMARCADDR - 250 FULTON AV, HEMPSTEAD, NY 
 DEMARCDET - 1ST FLR MDF ROOM/1ST CANOGA- WLLMTD.</t>
  </si>
  <si>
    <t>09/19/2017 (2426904974246002)</t>
  </si>
  <si>
    <t>09/22/2017 (2426904974246002)</t>
  </si>
  <si>
    <t>09/06/2017 (2426904974246002)</t>
  </si>
  <si>
    <t>VERIZON (2426904974246002)</t>
  </si>
  <si>
    <t>1000Base-SX (850nm, Multi Mode Fiber) (24269049)</t>
  </si>
  <si>
    <t>1000Base-SX-850nm (24269049)</t>
  </si>
  <si>
    <t>PVC ID : 5861692
VPN Name : UnitedHealthGroup
Router Name : GS89E01
VRF Name : Va65010:UnitedHealthGroup
Encapsulation : ETHERNET
Routing Protocol : BGP
BGP AS Number : 65145
PE IP Address : 152.185.88.149
CE Address : 152.185.88.150
QoS - Egress Profile: R12</t>
  </si>
  <si>
    <t>5861692</t>
  </si>
  <si>
    <t>32.KFGS.213632..NY (2426904974246002)</t>
  </si>
  <si>
    <t>5 MBPS (24269048)</t>
  </si>
  <si>
    <t>193911108</t>
  </si>
  <si>
    <t>10 MBPS (24269049)</t>
  </si>
  <si>
    <t>250 FULTON AVE
HEMPSTEAD, NY 11550-3917
US</t>
  </si>
  <si>
    <t>NSPE0011034281</t>
  </si>
  <si>
    <t>NSPE0011034281   OR 193893890</t>
  </si>
  <si>
    <t>Jeopardy Notification 2 (07/15/2017)</t>
  </si>
  <si>
    <t>08/14/2017</t>
  </si>
  <si>
    <t>AL THORESON</t>
  </si>
  <si>
    <t>Danielle Maiorana
1-952-202-0064
Danielle.Maiorana@am.jll.com</t>
  </si>
  <si>
    <t>DEMARCDET - 2nd floor MDF room wall mounted cisco asr920 circuit</t>
  </si>
  <si>
    <t>08/09/2017 (VFORCE) (24108794)</t>
  </si>
  <si>
    <t>08/08/2017 (2410879423100501)</t>
  </si>
  <si>
    <t>08/10/2017 (2410879423100501)</t>
  </si>
  <si>
    <t>07/18/2017 (2410879423100501)</t>
  </si>
  <si>
    <t>LEVEL 3 (2410879423100501)</t>
  </si>
  <si>
    <t>1000Base-SX (850nm, Multi Mode Fiber) (24108794)</t>
  </si>
  <si>
    <t>1000Base-LX-1310nm (24108794)</t>
  </si>
  <si>
    <t>PVC ID : 5852270
VPN Name : UnitedHealthGroup
Router Name : CMK3E01
VRF Name : V449952-UnitedHealthGroup
Encapsulation : ETHERNET
Routing Protocol : BGP
BGP AS Number : 64932
PE IP Address : 152.164.163.241
CE Address : 152.164.163.242
QoS - Egress Profile: R12</t>
  </si>
  <si>
    <t>5852270</t>
  </si>
  <si>
    <t>5B/KFFN/003599/LVLC (2410879423100501)</t>
  </si>
  <si>
    <t>100 MBPS (24108793)</t>
  </si>
  <si>
    <t>Dublin, OH</t>
  </si>
  <si>
    <t>193894703</t>
  </si>
  <si>
    <t>200 MBPS (24108794)</t>
  </si>
  <si>
    <t>5900 PARKWOOD PL
DUBLIN, OH 43016-1216
US</t>
  </si>
  <si>
    <t>Dublin OH</t>
  </si>
  <si>
    <t>NSPE0011029795</t>
  </si>
  <si>
    <t>9008</t>
  </si>
  <si>
    <t>1974406</t>
  </si>
  <si>
    <t>9083396</t>
  </si>
  <si>
    <t>1902 VALLEY PINE CIR
INTERNATIONAL FALLS, MN 56649
USA</t>
  </si>
  <si>
    <t>NSPE0011029737</t>
  </si>
  <si>
    <t>03/31/2017 (IQBLGMVZ)</t>
  </si>
  <si>
    <t>03/30/2017 (IQBLGMVZ)</t>
  </si>
  <si>
    <t>03/28/2017 (IQBLGMVZ)</t>
  </si>
  <si>
    <t>TIMOTHY STENCEL
0012182855912
TIM_STENCEL@UHC.COM</t>
  </si>
  <si>
    <t>1ST FL COM ROOM NORTH wall 
23/HCGS/642477//CZUC/ Slot 1 of 4, 4 Mount  
23/HCGS/642478//CZUC/ Slot 2 of 4, 4 Mount
23/HCGS/642479//CZUC/ Slot 3 of 4, 4 Mount
23/HCGS/642480//CZUC/ Slot 4 of 4, 4 Mount 
23/HCGS/ 642481//CZUC/ Slot 1 of 1, Single Mount 
23/HCGS/642482//CZUC/ Slot 1 of 1, Single Mount 
23/HCGS/642483//CZUC/ Slot 1 of 1, Single Mount</t>
  </si>
  <si>
    <t>03/20/2017 (IQBLGMVZPJBWMB01)</t>
  </si>
  <si>
    <t>03/23/2017 (IQBLGMVZPJBWMB01)</t>
  </si>
  <si>
    <t>03/08/2017 (IQBLGMVZPJBWMB01)</t>
  </si>
  <si>
    <t>NORTHLAND TEL CO
CENTURYLINK (IQBLGMVZPJBWMB01)</t>
  </si>
  <si>
    <t>5852084</t>
  </si>
  <si>
    <t>23/HCGS/642478//CZUC/ (IQBLGMVZPJBWMB01)</t>
  </si>
  <si>
    <t>BCBLBN8S0001 (IQBLGMVZ)
BCBLBN8S0002 (IQBLGMVZ)
BCBLBN8S0003 (IQBLGMVZ)
BCBLBN8S0004 (IQBLGMVZ)
BCBLBN8S0005 (IQBLGMVZ)
BCBLBN8S0006 (IQBLGMVZ)
BCBLBN8S0007 (IQBLGMVZ)</t>
  </si>
  <si>
    <t>P2162248</t>
  </si>
  <si>
    <t>9082798</t>
  </si>
  <si>
    <t>1.536 MBPS (IQBLGMVZ)</t>
  </si>
  <si>
    <t>NSPE0011019982</t>
  </si>
  <si>
    <t>NSPE0011019982    Order Request # 193878038</t>
  </si>
  <si>
    <t>05/31/2017</t>
  </si>
  <si>
    <t>Bill Stranahan
1-248-331-4415
bstranahan@optum.com</t>
  </si>
  <si>
    <t>4th FL MDF</t>
  </si>
  <si>
    <t>1000Base-SX (850nm, Multi Mode Fiber) (24077003)</t>
  </si>
  <si>
    <t>PVC ID : 5850630
VPN Name : UnitedHealthGroup
Router Name : DTRT9E01
VRF Name : V922267:UnitedHealthGroup
Encapsulation : ETHERNET
Routing Protocol : BGP
BGP AS Number : 65175
PE IP Address : 152.183.186.149
CE Address : 152.183.186.150
QoS - Egress Profile: R12</t>
  </si>
  <si>
    <t>5850630</t>
  </si>
  <si>
    <t>100 MBPS (24077002)</t>
  </si>
  <si>
    <t>193879062</t>
  </si>
  <si>
    <t>200 MBPS (24077003)</t>
  </si>
  <si>
    <t>26957 NORTHWESTERN HWY
STE 400480
SOUTHFIELD, MI 48033-4700
US</t>
  </si>
  <si>
    <t>Southfield MI</t>
  </si>
  <si>
    <t>NSPE0011018911</t>
  </si>
  <si>
    <t>NSPE0011018911 Order Request # 193876441</t>
  </si>
  <si>
    <t>Jeopardy Notification 1 (05/11/2017)</t>
  </si>
  <si>
    <t>06/12/2017</t>
  </si>
  <si>
    <t>06/14/2017
06/20/2017</t>
  </si>
  <si>
    <t>Dennis Prindle
1-352-674-7160
dennis_prindle@uhc.com</t>
  </si>
  <si>
    <t>Serial Number Format(AP): 25/KXGS/217728    /UFLG
DEMARC LOC: 1st floor, telco room, mounted on the wall, RAD204, port 3, T/L
with circuit ID
Jack Type: 100Base-TX
Loop Location:
DMARC Labeled MCI (Yes or No): yes
DMARC Labeled LEC (Yes or No): yes</t>
  </si>
  <si>
    <t>06/12/2017 (VFORCE) (24072065)</t>
  </si>
  <si>
    <t>06/08/2017 (2407206574246001)</t>
  </si>
  <si>
    <t>06/09/2017 (2407206574246001)</t>
  </si>
  <si>
    <t>06/02/2017 (2407206574246001)</t>
  </si>
  <si>
    <t>CENTURYLINK (2407206574246001)</t>
  </si>
  <si>
    <t>100Base-TX (24072065)</t>
  </si>
  <si>
    <t>PVC ID : 5850401
VPN Name : UnitedHealthGroup
Router Name : TES9E03
VRF Name : V520368:UnitedHealthGroup
Encapsulation : ETHERNET
Routing Protocol : BGP
BGP AS Number : 65273
PE IP Address : 152.192.154.201
CE Address : 152.192.154.202
QoS - Egress Profile: R12</t>
  </si>
  <si>
    <t>5850401</t>
  </si>
  <si>
    <t>25.KXGS.217728..UFLG (2407206574246001)</t>
  </si>
  <si>
    <t>10 MBPS (24072064)</t>
  </si>
  <si>
    <t>193877640</t>
  </si>
  <si>
    <t>10 MBPS (24072065)</t>
  </si>
  <si>
    <t>NSPE0011018531</t>
  </si>
  <si>
    <t>NSPE0011018531 Order Request # 193876026</t>
  </si>
  <si>
    <t>03/24/2017</t>
  </si>
  <si>
    <t>Derek Dukhorn
1-952-917-8067
derek_dukhorn@optum.com</t>
  </si>
  <si>
    <t>DEMARCADDR - X 
 DEMARCDET - SEE CUSTOMER FOR ACCESS AND ESCORT TYPE: OPTICAL</t>
  </si>
  <si>
    <t>03/24/2017 (VFORCE) (24069350)</t>
  </si>
  <si>
    <t>03/15/2017 (2406935023837901)</t>
  </si>
  <si>
    <t>03/24/2017 (2406935023837901)</t>
  </si>
  <si>
    <t>03/10/2017 (2406935023837901)</t>
  </si>
  <si>
    <t>CENTURYLINK (2406935023837901)</t>
  </si>
  <si>
    <t>100Base-TX (24069350)</t>
  </si>
  <si>
    <t>PVC ID : 5850307
VPN Name : Internet
Router Name : GW7CHI2
VRF Name : XXX
Encapsulation : ETHERNET
PE IP Address : v4-152.179.169.105,v6-2600:805:13F::4D
CE Address : v4-152.179.169.106,v6-2600:805:13F::4E</t>
  </si>
  <si>
    <t>5850307</t>
  </si>
  <si>
    <t>03.KXGS.217266..NW (2406935023837901)</t>
  </si>
  <si>
    <t>10 MBPS (24069349)</t>
  </si>
  <si>
    <t>193876223</t>
  </si>
  <si>
    <t>10 MBPS (24069350)</t>
  </si>
  <si>
    <t>Jeopardy Notification 2 (03/08/2017)</t>
  </si>
  <si>
    <t>05/18/2017</t>
  </si>
  <si>
    <t>William Nichols
1-414-443-4464
bnichols@uhg.com</t>
  </si>
  <si>
    <t>DEMARCADDR - 10701 W RESEARCH DR WAUWATOSA WI 
 DEMARCDET - LOWER LEVEL, DATA ROOM, RR 00000.02, HANDOFF PANEL #2, PORT #2</t>
  </si>
  <si>
    <t>04/11/2017 (VFORCE) (24061466)</t>
  </si>
  <si>
    <t>04/07/2017 (2406146622908901)</t>
  </si>
  <si>
    <t>04/04/2017 (2406146622908901)</t>
  </si>
  <si>
    <t>03/01/2017 (2406146622908901)</t>
  </si>
  <si>
    <t>ATT (2406146622908901)</t>
  </si>
  <si>
    <t>1000Base-SX (850nm, Multi Mode Fiber) (24061466)</t>
  </si>
  <si>
    <t>1000Base-SX-850nm (24061466)</t>
  </si>
  <si>
    <t>PVC ID : 5849977
VPN Name : UnitedHealthGroup
Router Name : MWAGE04
VRF Name : V415040:UnitedHealthGroup
Encapsulation : ETHERNET
Routing Protocol : BGP
BGP AS Number : 64567
PE IP Address : 152.192.152.193
CE Address : 152.192.152.194
QoS - Egress Profile: R12</t>
  </si>
  <si>
    <t>5849977</t>
  </si>
  <si>
    <t>44/KRGN/101542//WT (2406146622908901)</t>
  </si>
  <si>
    <t>150 MBPS (24061465)</t>
  </si>
  <si>
    <t>UWI30</t>
  </si>
  <si>
    <t>193873309</t>
  </si>
  <si>
    <t>150 MBPS (24061466)</t>
  </si>
  <si>
    <t>10701 W RESEARCH DR
WAUWATOSA, WI 53226-3452
US</t>
  </si>
  <si>
    <t>Jeopardy Notification 2 (04/25/2017)</t>
  </si>
  <si>
    <t>Chad Foster
1-206-786-0678
chad.foster@unionbay.com</t>
  </si>
  <si>
    <t>DEMARCDET - PARKING LEVEL P3 IN TELCO ROOM RACK MT TAGGED OPTICAL PORT 4</t>
  </si>
  <si>
    <t>04/28/2017 (VFORCE) (24035145)</t>
  </si>
  <si>
    <t>04/17/2017 (2403514568736101)</t>
  </si>
  <si>
    <t>05/08/2017 (2403514568736101)</t>
  </si>
  <si>
    <t>02/27/2017 (2403514568736101)</t>
  </si>
  <si>
    <t>CENTURYLINK (2403514568736101)</t>
  </si>
  <si>
    <t>1000Base-SX (850nm, Multi Mode Fiber) (24035145)</t>
  </si>
  <si>
    <t>1000Base-SX-850nm (24035145)</t>
  </si>
  <si>
    <t>PVC ID : 5848429
VPN Name : UnitedHealthGroup
Router Name : K1B3E02
VRF Name : V461088-UnitedHealthGroup
Encapsulation : ETHERNET
Routing Protocol : BGP
BGP AS Number : 65046
PE IP Address : 68.139.255.129
CE Address : 68.139.255.130
QoS - Egress Profile: R12</t>
  </si>
  <si>
    <t>5848429</t>
  </si>
  <si>
    <t>04.KXGS.216846..PN (2403514568736101)</t>
  </si>
  <si>
    <t>5 MBPS (24035144)</t>
  </si>
  <si>
    <t>WA004-05-IJ Seattle WA 2xT1</t>
  </si>
  <si>
    <t>193861777</t>
  </si>
  <si>
    <t>10 MBPS (24035145)</t>
  </si>
  <si>
    <t>1633 WESTLAKE AVE N
SEATTLE, WA 98109-6227
US</t>
  </si>
  <si>
    <t>NSPE0011000293</t>
  </si>
  <si>
    <t>NSPE0011000293 Order Request # 193853444</t>
  </si>
  <si>
    <t>Jeopardy Notification 3 (03/11/2017)</t>
  </si>
  <si>
    <t>06/15/2017</t>
  </si>
  <si>
    <t>Liza Amos
1-269-459-3954
liza_a_amos@uhc.com</t>
  </si>
  <si>
    <t>DEMARCADDR - 950 TRADE CENTRE WAY PORTAGE MI 
 DEMARCDET - 1ST FLOOT NET WORK ROOM PANEL 1 11 AND 12</t>
  </si>
  <si>
    <t>03/14/2017 (VFORCE) (24020208)</t>
  </si>
  <si>
    <t>03/10/2017 (2402020822854601)</t>
  </si>
  <si>
    <t>02/23/2017 (2402020822854601)</t>
  </si>
  <si>
    <t>ATT (2402020822854601)</t>
  </si>
  <si>
    <t>1000Base-SX (850nm, Multi Mode Fiber) (24020208)</t>
  </si>
  <si>
    <t>1000Base-SX-850nm (24020208)</t>
  </si>
  <si>
    <t>PVC ID : 5847634
VPN Name : UnitedHealthGroup
Router Name : DTRT9E01
VRF Name : V922267:UnitedHealthGroup
Encapsulation : ETHERNET
Routing Protocol : BGP
BGP AS Number : 64515
PE IP Address : 68.138.114.245
CE Address : 68.138.114.246
QoS - Egress Profile: R12</t>
  </si>
  <si>
    <t>5847634</t>
  </si>
  <si>
    <t>/KRGN/210475//MB (2402020822854601)</t>
  </si>
  <si>
    <t>50 MBPS (24020207)</t>
  </si>
  <si>
    <t>193854425</t>
  </si>
  <si>
    <t>50 MBPS (24020208)</t>
  </si>
  <si>
    <t>950 TRADE CENTRE WAY
STE 320
PORTAGE, MI 49002-0493
US</t>
  </si>
  <si>
    <t>NSPE0010998316</t>
  </si>
  <si>
    <t>NSPE0010998316 Order Request # 193850428</t>
  </si>
  <si>
    <t>Jeopardy Notification 2 (05/09/2017)</t>
  </si>
  <si>
    <t>05/19/2017</t>
  </si>
  <si>
    <t>06/21/2017</t>
  </si>
  <si>
    <t>Rocky Gahring
1-303-714-2052
rodney_gahring@optum.com</t>
  </si>
  <si>
    <t>DEMARCADDR - X 
 DEMARCDET - 8TH FL ELECTRICAL/PHONE RM. AS PER WORD DOC, WALL MOUNTED CIENA MINI. CUSTOMER HANDOFF PORT#3 MULTIMODE OPTICAL SFP. AS PER NCI CODE. TYPE: OPTICAL</t>
  </si>
  <si>
    <t>05/19/2017 (VFORCE) (24014628)</t>
  </si>
  <si>
    <t>05/02/2017 (2401462874246002)</t>
  </si>
  <si>
    <t>05/17/2017 (2401462874246002)</t>
  </si>
  <si>
    <t>03/23/2017 (2401462874246002)</t>
  </si>
  <si>
    <t>CENTURYLINK (2401462874246002)</t>
  </si>
  <si>
    <t>1000Base-SX (850nm, Multi Mode Fiber) (24014628)</t>
  </si>
  <si>
    <t>1000Base-SX-850nm (24014628)</t>
  </si>
  <si>
    <t>PVC ID : 5847257
VPN Name : UnitedHealthGroup
Router Name : DNJXE01
VRF Name : V469377-UnitedHealthGroup
Encapsulation : ETHERNET
Routing Protocol : BGP
BGP AS Number : 64624
PE IP Address : 199.220.230.41
CE Address : 199.220.230.42
QoS - Egress Profile: R12</t>
  </si>
  <si>
    <t>5847257</t>
  </si>
  <si>
    <t>29.KXGS.222846..MS (2401462874246002)</t>
  </si>
  <si>
    <t>20 MBPS (24014627)</t>
  </si>
  <si>
    <t>UCO14</t>
  </si>
  <si>
    <t>193852358</t>
  </si>
  <si>
    <t>50 MBPS (24014628)</t>
  </si>
  <si>
    <t>6455 S YOSEMITE ST
GREENWOOD VILLAGE, CO 80111-5139
US</t>
  </si>
  <si>
    <t>NSPE0010994927</t>
  </si>
  <si>
    <t>Order Request 193846391 - TWT</t>
  </si>
  <si>
    <t>05/20/2017</t>
  </si>
  <si>
    <t>04/03/2017</t>
  </si>
  <si>
    <t>DEMARCDET - 1st floor  main(east) telco room  wall mt 3600 port g0/9 SMF tagged w/CID</t>
  </si>
  <si>
    <t>05/19/2017 (VFORCE) (24008427)</t>
  </si>
  <si>
    <t>05/17/2017 (2400842721224001)</t>
  </si>
  <si>
    <t>05/18/2017 (2400842721224001)</t>
  </si>
  <si>
    <t>02/22/2017 (2400842721224001)</t>
  </si>
  <si>
    <t>LEVEL 3 (2400842721224001)</t>
  </si>
  <si>
    <t>1000Base-SX (850nm, Multi Mode Fiber) (24008427)</t>
  </si>
  <si>
    <t>1000Base-LX-1310nm (24008427)</t>
  </si>
  <si>
    <t>PVC ID : 5846787
VPN Name : UnitedHealthGroup
Router Name : PHN19E02
VRF Name : V880743:UnitedHealthGroup
Encapsulation : ETHERNET
Routing Protocol : BGP
BGP AS Number : 64522
PE IP Address : 152.192.129.89
CE Address : 152.192.129.90
QoS - Egress Profile: R12</t>
  </si>
  <si>
    <t>5846787</t>
  </si>
  <si>
    <t>1C/KFFN/002553/LVLC (2400842721224001)</t>
  </si>
  <si>
    <t>10 MBPS (24008426)</t>
  </si>
  <si>
    <t>193848414</t>
  </si>
  <si>
    <t>10 MBPS (24008427)</t>
  </si>
  <si>
    <t>07/21/2017</t>
  </si>
  <si>
    <t>DEMARCDET - 1st Floor Telco Room, wallmount ZG001 Gi 0/0/1  SMF LC, tagged with ID.</t>
  </si>
  <si>
    <t>05/31/2017 (VFORCE) (24008587)</t>
  </si>
  <si>
    <t>05/24/2017 (2400858721224201)</t>
  </si>
  <si>
    <t>02/23/2017 (2400858721224201)</t>
  </si>
  <si>
    <t>LEVEL 3 (2400858721224201)</t>
  </si>
  <si>
    <t>1000Base-SX (850nm, Multi Mode Fiber) (24008587)</t>
  </si>
  <si>
    <t>1000Base-LX-1310nm (24008587)</t>
  </si>
  <si>
    <t>PVC ID : 5846794
VPN Name : UnitedHealthGroup
Router Name : PHN19E02
VRF Name : V880743:UnitedHealthGroup
Encapsulation : ETHERNET
Routing Protocol : BGP
BGP AS Number : 64525
PE IP Address : 65.250.18.201
CE Address : 65.250.18.202
QoS - Egress Profile: R12</t>
  </si>
  <si>
    <t>5846794</t>
  </si>
  <si>
    <t>56/KGFN/112955/TWCS (2400858721224201)</t>
  </si>
  <si>
    <t>10 MBPS (24008586)</t>
  </si>
  <si>
    <t>193848413</t>
  </si>
  <si>
    <t>10 MBPS (24008587)</t>
  </si>
  <si>
    <t>NSPE0010987765</t>
  </si>
  <si>
    <t>NSPE0010987765 - Order Request # 193836010</t>
  </si>
  <si>
    <t>02/27/2017</t>
  </si>
  <si>
    <t>02/28/2017</t>
  </si>
  <si>
    <t>02/17/2017 (23989623)</t>
  </si>
  <si>
    <t>02/27/2017(Private IP</t>
  </si>
  <si>
    <t>Harry Miller
1-215-902-8251
harry_s_miller@uhc.com</t>
  </si>
  <si>
    <t>C5001554/NONE (23989623)</t>
  </si>
  <si>
    <t>150 MBPS (23989623)</t>
  </si>
  <si>
    <t>23989623</t>
  </si>
  <si>
    <t>193837388</t>
  </si>
  <si>
    <t>NSPE0010987736</t>
  </si>
  <si>
    <t>NSPE0010987736 - Order Request 193835965</t>
  </si>
  <si>
    <t>03/01/2017 (23988904)</t>
  </si>
  <si>
    <t>02/23/2017</t>
  </si>
  <si>
    <t>02/24/2017(Private IP</t>
  </si>
  <si>
    <t>Michael Bowen
1-904-652-1990
mbowen@ambienthealth.com</t>
  </si>
  <si>
    <t>PVC ID : 5758342
VPN Name : UnitedHealthGroup
Router Name : JAPXE01
VRF Name : Vd46494-UnitedHealthGroup
Encapsulation : ETHERNET
Routing Protocol : BGP
BGP AS Number : 64613
PE IP Address : 152.181.236.17
CE Address : 152.181.236.18
QoS - Egress Profile: R12</t>
  </si>
  <si>
    <t>5758342</t>
  </si>
  <si>
    <t>C4004380/NONE (23988904)</t>
  </si>
  <si>
    <t>20 MBPS (23988904)</t>
  </si>
  <si>
    <t>FL148-02-IJ Jacksonville  FL</t>
  </si>
  <si>
    <t>193837329</t>
  </si>
  <si>
    <t>9655 FLORIDA MINING BLVD W
STE 411
JACKSONVILLE, FL 32257-2041
US</t>
  </si>
  <si>
    <t>03/07/2017</t>
  </si>
  <si>
    <t>03/17/2017</t>
  </si>
  <si>
    <t>05/22/2017</t>
  </si>
  <si>
    <t>JEFF JOHNSON
1-609-528-9932
jeff.a.johnson@optum.com</t>
  </si>
  <si>
    <t>DEMARCADDR - 1 QUAKERBRIDGE PLZ, HMLTN TWP, NJ 
 DEMARCDET - GROUND FLR PHONE ROOM RACK MOUNTED NID, TAGGED</t>
  </si>
  <si>
    <t>03/07/2017 (2400042111255101)</t>
  </si>
  <si>
    <t>03/10/2017 (2400042111255101)</t>
  </si>
  <si>
    <t>02/21/2017 (2400042111255101)</t>
  </si>
  <si>
    <t>VERIZON (2400042111255101)</t>
  </si>
  <si>
    <t>1000Base-SX (850nm, Multi Mode Fiber) (24000421)</t>
  </si>
  <si>
    <t>1000Base-SX-850nm (24000421)</t>
  </si>
  <si>
    <t>PVC ID : 5846386
VPN Name : UnitedHealthGroup
Router Name : PBYXE01
VRF Name : V486413-UnitedHealthGroup
Encapsulation : ETHERNET
Routing Protocol : BGP
BGP AS Number : 65240
PE IP Address : 152.162.83.125
CE Address : 152.162.83.126
QoS - Egress Profile: R12</t>
  </si>
  <si>
    <t>5846386</t>
  </si>
  <si>
    <t>.KFGS.308543..NJ (2400042111255101)</t>
  </si>
  <si>
    <t>5 MBPS (24000420)</t>
  </si>
  <si>
    <t>NJ013-05-IJ Hamilton, NJ</t>
  </si>
  <si>
    <t>193831311</t>
  </si>
  <si>
    <t>10 MBPS (24000421)</t>
  </si>
  <si>
    <t>1 QUAKERBRIDGE PLZ
HAMILTON, NJ 08619-1248
US</t>
  </si>
  <si>
    <t>NJ013-05-IJ Hamilton NJ</t>
  </si>
  <si>
    <t>06/06/2017</t>
  </si>
  <si>
    <t>DEMARCADDR - 4051 OGLETOWN RD, NEWARK, DE 
 DEMARCDET - DEMARC: 1ST FLR TELCO REMARC ROOM, EXT ON 200FT FIBER TO SUITE 200 MDF ROOM 211 SERVER ROOM, RACK MN</t>
  </si>
  <si>
    <t>03/02/2017 (2400421274246201)</t>
  </si>
  <si>
    <t>03/10/2017 (2400421274246201)</t>
  </si>
  <si>
    <t>02/21/2017 (2400421274246201)</t>
  </si>
  <si>
    <t>VERIZON (2400421274246201)</t>
  </si>
  <si>
    <t>1000Base-SX (850nm, Multi Mode Fiber) (24004212)</t>
  </si>
  <si>
    <t>1000Base-SX-850nm (24004212)</t>
  </si>
  <si>
    <t>11.KFGS.300852..DS (2400421274246201)</t>
  </si>
  <si>
    <t>50 MBPS (24004211)</t>
  </si>
  <si>
    <t>193831336</t>
  </si>
  <si>
    <t>100 MBPS (24004212)</t>
  </si>
  <si>
    <t>Jeopardy Notification 2 (02/28/2017)</t>
  </si>
  <si>
    <t>03/23/2017</t>
  </si>
  <si>
    <t>03/28/2017</t>
  </si>
  <si>
    <t>06/28/2017</t>
  </si>
  <si>
    <t>Seenivasan B</t>
  </si>
  <si>
    <t>Jennifer Shell
1-865-293-0412
jennifer_m_shell@uhc.com</t>
  </si>
  <si>
    <t>DEMARCADDR - 2035 LAKESIDE CENTRE WAY KNOXVILLE TN 
 DEMARCDET - 2ND FLOOR MAIN TELCO ROOMUNIT 1 TAGGED BOTH ID'S</t>
  </si>
  <si>
    <t>03/23/2017 (VFORCE) (23933670)</t>
  </si>
  <si>
    <t>03/22/2017 (2393367022641601)</t>
  </si>
  <si>
    <t>03/08/2017 (2393367022641601)</t>
  </si>
  <si>
    <t>02/15/2017 (2393367022641601)</t>
  </si>
  <si>
    <t>ATT (2393367022641601)</t>
  </si>
  <si>
    <t>1000Base-SX (850nm, Multi Mode Fiber) (23933670)</t>
  </si>
  <si>
    <t>1000Base-SX-850nm (23933670)</t>
  </si>
  <si>
    <t>PVC ID : 5845063
VPN Name : UnitedHealthGroup
Router Name : NSVL3E03
VRF Name : V414602-UnitedHealthGroup
Encapsulation : ETHERNET
Routing Protocol : BGP
BGP AS Number : 65234
PE IP Address : 152.177.65.177
CE Address : 152.177.65.178
QoS - Egress Profile: R12</t>
  </si>
  <si>
    <t>5845063</t>
  </si>
  <si>
    <t>T2/KRGN/821847//SC (2393367022641601)</t>
  </si>
  <si>
    <t>20 MBPS (23933669)</t>
  </si>
  <si>
    <t>TN040-07-IJ Knoxville</t>
  </si>
  <si>
    <t>193831312</t>
  </si>
  <si>
    <t>50 MBPS (23933670)</t>
  </si>
  <si>
    <t>2035 LAKESIDE CENTRE WAY
KNOXVILLE, TN 37922-6593
US</t>
  </si>
  <si>
    <t>Jeopardy Notification 2 (03/19/2017)</t>
  </si>
  <si>
    <t>05/26/2017</t>
  </si>
  <si>
    <t>Tracy Reese
1-918-459-1235
tracy_m_reese@uhc.com</t>
  </si>
  <si>
    <t>DEMARCDET - Floor 4 telco closet wallmounted ASR port G0/0/0 SMF tagged with CKT ID</t>
  </si>
  <si>
    <t>05/26/2017 (VFORCE) (23933676)</t>
  </si>
  <si>
    <t>05/24/2017 (2393367622640101)</t>
  </si>
  <si>
    <t>05/26/2017 (2393367622640101)</t>
  </si>
  <si>
    <t>03/24/2017 (2393367622640101)</t>
  </si>
  <si>
    <t>LEVEL 3 (2393367622640101)</t>
  </si>
  <si>
    <t>1000Base-SX (850nm, Multi Mode Fiber) (23933676)</t>
  </si>
  <si>
    <t>1000Base-LX-1310nm (23933676)</t>
  </si>
  <si>
    <t>PVC ID : 5845066
VPN Name : UnitedHealthGroup
Router Name : IDCXE03
VRF Name : V560358-UnitedHealthGroup
Encapsulation : ETHERNET
Routing Protocol : BGP
BGP AS Number : 64994
PE IP Address : 68.136.220.137
CE Address : 68.136.220.138
QoS - Egress Profile: R12</t>
  </si>
  <si>
    <t>5845066</t>
  </si>
  <si>
    <t>2R/KFFN/002293/LVLC (2393367622640101)</t>
  </si>
  <si>
    <t>5 MBPS (23933675)</t>
  </si>
  <si>
    <t>UOK03-07-IJ Tulsa</t>
  </si>
  <si>
    <t>193831334</t>
  </si>
  <si>
    <t>10 MBPS (23933676)</t>
  </si>
  <si>
    <t>7666 E 61ST ST
STE 500
TULSA, OK 74133-1154
US</t>
  </si>
  <si>
    <t>NSPE0010969545</t>
  </si>
  <si>
    <t>***THIS IS A RECORD CHANGE ONLY. NO ACCESS/LOOP TO BE DELIVERED***
CHANGING RECORD FROM OPTICAL TO COPPER(1000BASE-T; RJ45) ONLY***</t>
  </si>
  <si>
    <t>N (23888198)</t>
  </si>
  <si>
    <t>09/20/2017</t>
  </si>
  <si>
    <t>02/13/2017 (23888198)</t>
  </si>
  <si>
    <t>09/20/2017(Private IP</t>
  </si>
  <si>
    <t>Angieska Vaqar
1-404-772-7211
agnieszka_vaqar@uhg.com</t>
  </si>
  <si>
    <t>PVC ID : 5830176
VPN Name : UnitedHealthGroup
Router Name : CPZ3E02
VRF Name : V450868-UnitedHealthGroup
Encapsulation : ETHERNET
Routing Protocol : BGP
BGP AS Number : 64725
PE IP Address : 152.181.92.173
CE Address : 152.181.92.174
QoS - Egress Profile: R12</t>
  </si>
  <si>
    <t>5830176</t>
  </si>
  <si>
    <t>C4006141/NONE (23888198)</t>
  </si>
  <si>
    <t>20 MBPS (23888198)</t>
  </si>
  <si>
    <t>23888198</t>
  </si>
  <si>
    <t>Private IP - PIP (23888198)</t>
  </si>
  <si>
    <t>GA024-05-IJ Apharetta</t>
  </si>
  <si>
    <t>193814216</t>
  </si>
  <si>
    <t>3025 WINDWARD PLZ
ALPHARETTA, GA 30005-8728
US</t>
  </si>
  <si>
    <t>NSPE0010963697</t>
  </si>
  <si>
    <t>NSPE0010963697  -  Order RequesT 193807203; SHELTON CT; Upgrade the port to 150M; 150M/400M Speed; NID; No MNS</t>
  </si>
  <si>
    <t>02/16/2017</t>
  </si>
  <si>
    <t>02/14/2017 (23900537)</t>
  </si>
  <si>
    <t>02/16/2017(Private IP</t>
  </si>
  <si>
    <t>STEVE TOBIN
1-563-529-9127
stobin@estesconstruction.com</t>
  </si>
  <si>
    <t>PVC ID : 5685166
VPN Name : UnitedHealthGroup
Router Name : RVDL9E01
VRF Name : V550197:UnitedHealthGroup
Encapsulation : ETHERNET
Routing Protocol : BGP
BGP AS Number : 64709
PE IP Address : 68.138.154.237
CE Address : 68.138.154.238
QoS - Egress Profile: R12</t>
  </si>
  <si>
    <t>5685166</t>
  </si>
  <si>
    <t>C5001490/NONE (23900537)</t>
  </si>
  <si>
    <t>150 MBPS (23900537)</t>
  </si>
  <si>
    <t>23900537</t>
  </si>
  <si>
    <t>193824515</t>
  </si>
  <si>
    <t>250 E 90TH ST
DAVENPORT, IA 52806-7340
US</t>
  </si>
  <si>
    <t>NSPE0010963697  -  Order RequesT 193807203; Chicago IL; Upgrade the port to 50M; 50M/100M Speed; NID; No MNS</t>
  </si>
  <si>
    <t>03/13/2017</t>
  </si>
  <si>
    <t>02/28/2017 (23900963)</t>
  </si>
  <si>
    <t>03/10/2017</t>
  </si>
  <si>
    <t>03/13/2017(Private IP</t>
  </si>
  <si>
    <t>Donald_r_osborn@optum.com</t>
  </si>
  <si>
    <t>Donald Osborn</t>
  </si>
  <si>
    <t>Erica Swanson
1-203-459-7277
erica_swanson@uhg.com</t>
  </si>
  <si>
    <t>PVC ID : 5509949
VPN Name : UnitedHealthGroup
Router Name : SMF9E01
VRF Name : V455688:UnitedHealthGroup
Encapsulation : ETHERNET
Routing Protocol : BGP
BGP AS Number : 65244
PE IP Address : 152.164.72.97
CE Address : 152.164.72.98
QoS - Egress Profile: R12</t>
  </si>
  <si>
    <t>5509949</t>
  </si>
  <si>
    <t>C1008297/NONE (23900963)</t>
  </si>
  <si>
    <t>150 MBPS (23900963)</t>
  </si>
  <si>
    <t>23900963</t>
  </si>
  <si>
    <t>CT006-02-IJ Shelton, CT</t>
  </si>
  <si>
    <t>193824512</t>
  </si>
  <si>
    <t>400 MBPS</t>
  </si>
  <si>
    <t>4 RESEARCH DR
SHELTON, CT 06484-6280
US</t>
  </si>
  <si>
    <t>CT006-02-IJ Shelton CT</t>
  </si>
  <si>
    <t>NSPE0010963697  -  Order RequesT 193807203 ; Davenport Ia; Downgrade to 150M PIP-Eth;  NID; No MNS</t>
  </si>
  <si>
    <t>02/14/2017 (23900540)</t>
  </si>
  <si>
    <t>02/20/2017</t>
  </si>
  <si>
    <t>02/22/2017(Private IP</t>
  </si>
  <si>
    <t>Pete Wisniewski
1-312-348-7039
Peter.wisiniewski@optum.com</t>
  </si>
  <si>
    <t>PVC ID : 5650541
VPN Name : UnitedHealthGroup
Router Name : RVDL9E01
VRF Name : V550197:UnitedHealthGroup
Encapsulation : ETHERNET
Routing Protocol : BGP
BGP AS Number : 65073
PE IP Address : 152.162.18.177
CE Address : 152.162.18.178
QoS - Egress Profile: R12</t>
  </si>
  <si>
    <t>5650541</t>
  </si>
  <si>
    <t>C1026298/NONE (23900540)</t>
  </si>
  <si>
    <t>50 MBPS (23900540)</t>
  </si>
  <si>
    <t>23900540</t>
  </si>
  <si>
    <t>IL004-05-IJ Chicago, IL</t>
  </si>
  <si>
    <t>193824514</t>
  </si>
  <si>
    <t>200 E RANDOLPH ST
CHICAGO, IL 60601-6436
US</t>
  </si>
  <si>
    <t>IL004-05-IJ Chicago IL</t>
  </si>
  <si>
    <t>Jeopardy Notification 2 (03/26/2017)</t>
  </si>
  <si>
    <t>John Richard Raymundo</t>
  </si>
  <si>
    <t>Vince Lyons
1-623-777-3703
vincent_lyons@uhg.com</t>
  </si>
  <si>
    <t>DEMARCDET - 2nd floor common telco room</t>
  </si>
  <si>
    <t>03/30/2017 (VFORCE) (23848066)</t>
  </si>
  <si>
    <t>03/16/2017 (2384806622359701)</t>
  </si>
  <si>
    <t>03/17/2017 (2384806622359701)</t>
  </si>
  <si>
    <t>02/10/2017 (2384806622359701)</t>
  </si>
  <si>
    <t>LEVEL 3 (2384806622359701)</t>
  </si>
  <si>
    <t>1000Base-SX (850nm, Multi Mode Fiber) (23848066)</t>
  </si>
  <si>
    <t>1000Base-LX-1310nm (23848066)</t>
  </si>
  <si>
    <t>PVC ID : 5842696
VPN Name : UnitedHealthGroup
Router Name : PHN19E02
VRF Name : V880743:UnitedHealthGroup
Encapsulation : ETHERNET
Routing Protocol : BGP
BGP AS Number : 65106
PE IP Address : 152.177.20.149
CE Address : 152.177.20.150
QoS - Egress Profile: R12</t>
  </si>
  <si>
    <t>5842696</t>
  </si>
  <si>
    <t>1C/KFFN/002545/LVLC (2384806622359701)</t>
  </si>
  <si>
    <t>20 MBPS (23848065)</t>
  </si>
  <si>
    <t>193805180</t>
  </si>
  <si>
    <t>50 MBPS (23848066)</t>
  </si>
  <si>
    <t>6245 E BROADWAY BLVD
STE 600
TUCSON, AZ 85711-4037
US</t>
  </si>
  <si>
    <t>NSPE0010946163</t>
  </si>
  <si>
    <t>CW 193786299</t>
  </si>
  <si>
    <t>02/28/2017 (CQBLF7CK)</t>
  </si>
  <si>
    <t>02/09/2017 (CQBLF7CK)</t>
  </si>
  <si>
    <t>BOBKWHD00001 (CQBLF7CK)</t>
  </si>
  <si>
    <t>9042513</t>
  </si>
  <si>
    <t>4000 MBPS (CQBLF7CK)</t>
  </si>
  <si>
    <t>NSPE0010945173</t>
  </si>
  <si>
    <t>OR 193786882</t>
  </si>
  <si>
    <t>Jeopardy Notification 1 (05/24/2017)</t>
  </si>
  <si>
    <t>05/25/2017</t>
  </si>
  <si>
    <t>06/09/2017</t>
  </si>
  <si>
    <t>06/07/2017</t>
  </si>
  <si>
    <t>1-763-744-1644</t>
  </si>
  <si>
    <t>charlie_vang@optum.com</t>
  </si>
  <si>
    <t>Charlie Vang</t>
  </si>
  <si>
    <t>Terri Foley
1-614-799-2100
tfoley@rjboll.com</t>
  </si>
  <si>
    <t>DEMARCADDR - 2182 DIVIDEND DR COLUMBUS OH 
 DEMARCDET - OUTSIDE WEST SIDE OF BLDG, FIBER TERM BOARD, FIBER</t>
  </si>
  <si>
    <t>05/25/2017 (VFORCE) (23815249)</t>
  </si>
  <si>
    <t>05/15/2017 (2381524922175501)</t>
  </si>
  <si>
    <t>01/31/2017 (2381524922175501)</t>
  </si>
  <si>
    <t>ATT (2381524922175501)</t>
  </si>
  <si>
    <t>1000Base-SX (850nm, Multi Mode Fiber) (23815249)</t>
  </si>
  <si>
    <t>1000Base-SX-850nm (23815249)</t>
  </si>
  <si>
    <t>PVC ID : 5840388
VPN Name : UnitedHealthGroup
Router Name : WYV9E01
VRF Name : V605408:UnitedHealthGroup
Encapsulation : ETHERNET
Routing Protocol : BGP
BGP AS Number : 64519
PE IP Address : 152.161.130.57
CE Address : 152.161.130.58
QoS - Egress Profile: R12</t>
  </si>
  <si>
    <t>5840388</t>
  </si>
  <si>
    <t>94/KRGN/201564//OB (2381524922175501)</t>
  </si>
  <si>
    <t>10 MBPS (23815248)</t>
  </si>
  <si>
    <t>OH044-02-IJ Columbus, OH</t>
  </si>
  <si>
    <t>193787341</t>
  </si>
  <si>
    <t>50 MBPS (23815249)</t>
  </si>
  <si>
    <t>2182 DIVIDEND DR
COLUMBUS, OH 43228-3806
US</t>
  </si>
  <si>
    <t>OH044-02-IJ Columbus OH</t>
  </si>
  <si>
    <t>NSPE0010941559</t>
  </si>
  <si>
    <t>OR 193782468 
- NSPE0010941559</t>
  </si>
  <si>
    <t>03/22/2017(Private IP - PIP)
03/22/2017(Access)</t>
  </si>
  <si>
    <t>susan_i_wagner@optum.com</t>
  </si>
  <si>
    <t>Susan Wagner
1-763-744-0632
susan_i_wagner@optum.com</t>
  </si>
  <si>
    <t>1ST FLOOR TELCO CLOSET WALL MOUNT_x000D_
SHELF 1 PORT 6</t>
  </si>
  <si>
    <t>1000Base-SX (850nm, Multi Mode Fiber) (23807864)</t>
  </si>
  <si>
    <t>1000Base-SX-850nm (23807864)</t>
  </si>
  <si>
    <t>PVC ID : 5819053
VPN Name : UnitedHealthGroup
Router Name : RCN9E03
VRF Name : V112738:UnitedHealthGroup
Encapsulation : ETHERNET
Routing Protocol : BGP
BGP AS Number : 64517
PE IP Address : 199.220.252.217
CE Address : 199.220.252.218
QoS - Egress Profile: R12</t>
  </si>
  <si>
    <t>5819053</t>
  </si>
  <si>
    <t>14/KRGN/879720//SW (2380786422568903)</t>
  </si>
  <si>
    <t>145216330 (Private IP (PIP))
145216328 (Access)</t>
  </si>
  <si>
    <t>150 MBPS (23807863)</t>
  </si>
  <si>
    <t>193782692</t>
  </si>
  <si>
    <t>250 MBPS (23807864)</t>
  </si>
  <si>
    <t>TX023-05-IJ Richardson TX</t>
  </si>
  <si>
    <t>OR 193773804 - AZ046-02-IJ</t>
  </si>
  <si>
    <t>05/15/2017</t>
  </si>
  <si>
    <t>Edelmira Edi Cecena
1-520-625-8116
Edelmira.cecena@optum.com</t>
  </si>
  <si>
    <t>DEMARCDET - 1st floor utility room wall mount optical port 2</t>
  </si>
  <si>
    <t>05/02/2017 (VFORCE) (23796365)</t>
  </si>
  <si>
    <t>04/28/2017 (2379636521224201)</t>
  </si>
  <si>
    <t>05/02/2017 (2379636521224201)</t>
  </si>
  <si>
    <t>04/19/2017 (2379636521224201)</t>
  </si>
  <si>
    <t>CENTURYLINK (2379636521224201)</t>
  </si>
  <si>
    <t>1000Base-SX (850nm, Multi Mode Fiber) (23796365)</t>
  </si>
  <si>
    <t>1000Base-SX-850nm (23796365)</t>
  </si>
  <si>
    <t>PVC ID : 5839155
VPN Name : UnitedHealthGroup
Router Name : PHN19E02
VRF Name : V880743:UnitedHealthGroup
Encapsulation : ETHERNET
Routing Protocol : BGP
BGP AS Number : 64799
PE IP Address : 68.136.204.121
CE Address : 68.136.204.122
QoS - Egress Profile: R12</t>
  </si>
  <si>
    <t>5839155</t>
  </si>
  <si>
    <t>19.KXGS.210836..MS (2379636521224201)</t>
  </si>
  <si>
    <t>10 MBPS (23796364)</t>
  </si>
  <si>
    <t>193774822</t>
  </si>
  <si>
    <t>10 MBPS (23796365)</t>
  </si>
  <si>
    <t>NSPE0010916753</t>
  </si>
  <si>
    <t>OR 193754714 / NSPE0010916753</t>
  </si>
  <si>
    <t>02/01/2017</t>
  </si>
  <si>
    <t>03/01/2017</t>
  </si>
  <si>
    <t>DMARC: SUITE 112 TELCO EQPT RM, RACK MOUNTED PORT 6</t>
  </si>
  <si>
    <t>02/01/2017 (VFORCE) (23763892)</t>
  </si>
  <si>
    <t>01/31/2017 (2376389212468001)</t>
  </si>
  <si>
    <t>02/06/2017 (2376389212468001)</t>
  </si>
  <si>
    <t>01/20/2017 (2376389212468001)</t>
  </si>
  <si>
    <t>ATT (2376389212468001)</t>
  </si>
  <si>
    <t>1000Base-SX (850nm, Multi Mode Fiber) (23763892)</t>
  </si>
  <si>
    <t>1000Base-SX-850nm (23763892)</t>
  </si>
  <si>
    <t>PVC ID : 5836835
VPN Name : UnitedHealthGroup
Router Name : NSVLXE01
VRF Name : V558718-UnitedHealthGroup
Encapsulation : ETHERNET
Routing Protocol : BGP
BGP AS Number : 64739
PE IP Address : 152.185.6.185
CE Address : 152.185.6.186
QoS - Egress Profile: R12</t>
  </si>
  <si>
    <t>5836835</t>
  </si>
  <si>
    <t>T4/KRGN/823002//SC (2376389212468001)</t>
  </si>
  <si>
    <t>50 MBPS (23763891)</t>
  </si>
  <si>
    <t>193755124</t>
  </si>
  <si>
    <t>50 MBPS (23763892)</t>
  </si>
  <si>
    <t>NSPE0010909413</t>
  </si>
  <si>
    <t>OR 193746148 - C1610-02-IJ</t>
  </si>
  <si>
    <t>N (23747280)
N (23747281)</t>
  </si>
  <si>
    <t>03/07/2017 (23747280)
03/03/2017 (23747281)</t>
  </si>
  <si>
    <t>02/13/2017(Private IP - PIP)
02/13/2017(Access)</t>
  </si>
  <si>
    <t>DEMARCDET - 1ST FLOOR, TELCO ROOM. RACK 1 OF 2, POSITION 2.</t>
  </si>
  <si>
    <t>02/13/2017 (VFORCE) (23747281)</t>
  </si>
  <si>
    <t>02/08/2017 (VFORCE) (23747281)</t>
  </si>
  <si>
    <t>02/06/2017 (2374728121802301)</t>
  </si>
  <si>
    <t>02/24/2017 (2374728121802301)</t>
  </si>
  <si>
    <t>01/17/2017 (2374728121802301)</t>
  </si>
  <si>
    <t>CENTURYLINK (2374728121802301)</t>
  </si>
  <si>
    <t>1000Base-T (23747281)</t>
  </si>
  <si>
    <t>PVC ID : 5835539
VPN Name : UHG-ECC
Router Name : IDCXE03
VRF Name : V864747-UHGECC
Encapsulation : ETHERNET
Routing Protocol : BGP
BGP AS Number : 65530
PE IP Address : 68.139.3.73
CE Address : 68.139.3.74
QoS - Egress Profile: C13</t>
  </si>
  <si>
    <t>5835539</t>
  </si>
  <si>
    <t>48.KXGS.207881..UDMO (2374728121802301)</t>
  </si>
  <si>
    <t>C1049241/ADD (23747280)
E4017272/ADD (23747281)</t>
  </si>
  <si>
    <t>152880091 (Private IP (PIP))
152880089 (Access)</t>
  </si>
  <si>
    <t>30 MBPS (23747280)</t>
  </si>
  <si>
    <t>23747280
23747281</t>
  </si>
  <si>
    <t>Private IP - PIP (23747280)
Access (23747281)</t>
  </si>
  <si>
    <t>193746504</t>
  </si>
  <si>
    <t>100 MBPS (23747281)</t>
  </si>
  <si>
    <t>NSPE0010904486</t>
  </si>
  <si>
    <t>NEW HYDE PARK NY US - OR 193739901</t>
  </si>
  <si>
    <t>N (23743422)
N</t>
  </si>
  <si>
    <t>01/26/2017</t>
  </si>
  <si>
    <t>01/25/2017</t>
  </si>
  <si>
    <t>01/17/2017 (23743422)</t>
  </si>
  <si>
    <t>01/26/2017(Private IP</t>
  </si>
  <si>
    <t>Deven_Patterson@optum.com</t>
  </si>
  <si>
    <t>Lawrence Douglas
1-516-622-6000
ldouglas@ProHEALTHcare.com</t>
  </si>
  <si>
    <t>PVC ID : 5616138
VPN Name : UnitedHealthGroup
Router Name : NV89E01
VRF Name : V105387:UnitedHealthGroup
Encapsulation : ETHERNET
Routing Protocol : BGP
BGP AS Number : 64866
PE IP Address : 152.177.98.209
CE Address : 152.177.98.210
QoS - Egress Profile: R12</t>
  </si>
  <si>
    <t>5616138</t>
  </si>
  <si>
    <t>C1022692/NONE (23743422)</t>
  </si>
  <si>
    <t>71742750 (Private IP (PIP))
71742748</t>
  </si>
  <si>
    <t>10 MBPS (23743422)</t>
  </si>
  <si>
    <t>23743422</t>
  </si>
  <si>
    <t>Private IP - PIP (23743422)
Access</t>
  </si>
  <si>
    <t>NY385-02-IJ Lake Success NY</t>
  </si>
  <si>
    <t>193744545</t>
  </si>
  <si>
    <t>1 DAKOTA DR
NEW HYDE PARK, NY 11042-1119
US</t>
  </si>
  <si>
    <t>SCHAUMBURG IL US - OR 193739901</t>
  </si>
  <si>
    <t>01/17/2017 (23743434)</t>
  </si>
  <si>
    <t>Tim Fernandez
1-224-231-1154
timothy.fernandez@optum.com</t>
  </si>
  <si>
    <t>PVC ID : 5693340
VPN Name : UnitedHealthGroup
Router Name : RVDL3E04
VRF Name : V556999-UnitedHealthGroup
Encapsulation : ETHERNET
Routing Protocol : BGP
BGP AS Number : 64791
PE IP Address : 68.139.202.129
CE Address : 68.139.202.130
QoS - Egress Profile: R12</t>
  </si>
  <si>
    <t>5693340</t>
  </si>
  <si>
    <t>C5001545/NONE (23743434)</t>
  </si>
  <si>
    <t>150 MBPS (23743434)</t>
  </si>
  <si>
    <t>23743434</t>
  </si>
  <si>
    <t>193744529</t>
  </si>
  <si>
    <t>ATLANTA GA US - OR 193739901</t>
  </si>
  <si>
    <t>01/26/2017 (23743423)</t>
  </si>
  <si>
    <t>Humayun Rafi</t>
  </si>
  <si>
    <t>Agnieszka Seremak
1-404-267-6571
agnieszka_seremak@uhg.com</t>
  </si>
  <si>
    <t>PVC ID : 5627905
VPN Name : UnitedHealthGroup
Router Name : CPZ3E02
VRF Name : V450868-UnitedHealthGroup
Encapsulation : ETHERNET
Routing Protocol : BGP
BGP AS Number : 64818
PE IP Address : 152.176.226.109
CE Address : 152.176.226.110
QoS - Egress Profile: R12</t>
  </si>
  <si>
    <t>5627905</t>
  </si>
  <si>
    <t>C4001829/NONE (23743423)</t>
  </si>
  <si>
    <t>100 MBPS (23743423)</t>
  </si>
  <si>
    <t>23743423</t>
  </si>
  <si>
    <t>GA019-02-IJ Atlanta, GA</t>
  </si>
  <si>
    <t>193744528</t>
  </si>
  <si>
    <t>2100 RIVEREDGE PKWY
ATLANTA, GA 30328-4693
US</t>
  </si>
  <si>
    <t>GA019-02-IJ Atlanta GA</t>
  </si>
  <si>
    <t>MARIETTA GA US - OR 193739901</t>
  </si>
  <si>
    <t>01/17/2017 (23743431)</t>
  </si>
  <si>
    <t>Kevin Griffin
1-404-538-3584
Kevin.Griffen@alere.com</t>
  </si>
  <si>
    <t>PVC ID : 5613296
VPN Name : UnitedHealthGroup
Router Name : ATL29E01
VRF Name : V581602:UnitedHealthGroup
Encapsulation : ETHERNET
Routing Protocol : BGP
BGP AS Number : 64829
PE IP Address : 152.177.238.133
CE Address : 152.177.238.134
QoS - Egress Profile: R12</t>
  </si>
  <si>
    <t>5613296</t>
  </si>
  <si>
    <t>C0055697/NONE (23743431)</t>
  </si>
  <si>
    <t>400 MBPS (23743431)</t>
  </si>
  <si>
    <t>23743431</t>
  </si>
  <si>
    <t>GA010-02-IJ Marietta GA</t>
  </si>
  <si>
    <t>193744530</t>
  </si>
  <si>
    <t>1850 PARKWAY PL SE
STE 1025
MARIETTA, GA 30067-4439
US</t>
  </si>
  <si>
    <t>LA CROSSE WI US - OR 193739901</t>
  </si>
  <si>
    <t>01/17/2017 (23743428)</t>
  </si>
  <si>
    <t>C0029818/NONE (23743428)</t>
  </si>
  <si>
    <t>300 MBPS (23743428)</t>
  </si>
  <si>
    <t>23743428</t>
  </si>
  <si>
    <t>193744546</t>
  </si>
  <si>
    <t>NSPE0010901286</t>
  </si>
  <si>
    <t>NSPE0010901286 CW 193736276</t>
  </si>
  <si>
    <t>05686886</t>
  </si>
  <si>
    <t>N (CQBLF01B)
N (CQBLF01D)</t>
  </si>
  <si>
    <t>02/22/2017 (CQBLF01B)
02/22/2017 (CQBLF01D)</t>
  </si>
  <si>
    <t>01/18/2017 (CQBLF01B)
01/18/2017 (CQBLF01D)</t>
  </si>
  <si>
    <t>JOHN SERGOT
4693718890
JOHN_SERGOT@OPTUM.COM</t>
  </si>
  <si>
    <t>VPN Name : UnitedHealthGroup
Router Name : SAJXE01
VRF Name : V543614-UnitedHealthGroup
Encapsulation : ETHERNET
Routing Protocol : BGP
BGP AS Number : 64688
PE IP Address : 68.137.206.1
CE Address : 68.137.206.2
QoS - Egress Profile: R12</t>
  </si>
  <si>
    <t>EDBK644F0001 (CQBLF01B)
BCBK64540001 (CQBLF01D)</t>
  </si>
  <si>
    <t>P2095594
P2095624</t>
  </si>
  <si>
    <t>20 MBPS (CQBLF01B)
10 MBPS</t>
  </si>
  <si>
    <t>CQBLF01B
CQBLF01D</t>
  </si>
  <si>
    <t>EACS (CQBLF01B)
Private IP (CQBLF01D)</t>
  </si>
  <si>
    <t>9026814</t>
  </si>
  <si>
    <t>20 MBPS (CQBLF01B)
10 MBPS (CQBLF01D)</t>
  </si>
  <si>
    <t>9400 N CENTRAL EXPY
DALLAS, TX 75231
USA</t>
  </si>
  <si>
    <t>NSPE0010900456</t>
  </si>
  <si>
    <t>NSPE0010900456 CW 193735371</t>
  </si>
  <si>
    <t>04/26/2017</t>
  </si>
  <si>
    <t>5544407</t>
  </si>
  <si>
    <t>9026797</t>
  </si>
  <si>
    <t>877 FRANKLIN RD SE
MARIETTA, GA 30067
USA</t>
  </si>
  <si>
    <t>NSPE0010898426</t>
  </si>
  <si>
    <t>NSPE0010898426 CW 193732578</t>
  </si>
  <si>
    <t>N (CQBLF0V0)
N (CQBLF0Z5)</t>
  </si>
  <si>
    <t>02/13/2017 (CQBLF0V0)
02/13/2017 (CQBLF0Z5)</t>
  </si>
  <si>
    <t>01/19/2017 (CQBLF0V0)
03/01/2017 (CQBLF0Z5)</t>
  </si>
  <si>
    <t>JOHN SERGOT
9547721646
JOHN_SERGOT@OPTUM.COM</t>
  </si>
  <si>
    <t>VPN Name : UnitedHealthGroup
Router Name : JAP3E01
VRF Name : V484472-UnitedHealthGroup
Encapsulation : ETHERNET
Routing Protocol : BGP
BGP AS Number : 64695
PE IP Address : 68.139.117.81
CE Address : 68.139.117.82
QoS - Egress Profile: R12</t>
  </si>
  <si>
    <t>EDBK60880001 (CQBLF0V0)
BCBK61G70001 (CQBLF0Z5)</t>
  </si>
  <si>
    <t>P2093743
P2093856</t>
  </si>
  <si>
    <t>50 MBPS (CQBLF0V0)
20 MBPS</t>
  </si>
  <si>
    <t>CQBLF0V0
CQBLF0Z5</t>
  </si>
  <si>
    <t>EACS (CQBLF0V0)
Private IP (CQBLF0Z5)</t>
  </si>
  <si>
    <t>9026663</t>
  </si>
  <si>
    <t>50 MBPS (CQBLF0V0)
20 MBPS (CQBLF0Z5)</t>
  </si>
  <si>
    <t>6451 N FEDERAL HWY
FT LAUDERDALE, FL 33308
USA</t>
  </si>
  <si>
    <t>NSPE0010898435</t>
  </si>
  <si>
    <t>NSPE0010898435 CW 193732267</t>
  </si>
  <si>
    <t>5537385</t>
  </si>
  <si>
    <t>9026665</t>
  </si>
  <si>
    <t>NSPE0010891048</t>
  </si>
  <si>
    <t>Order Request # 193724571 - UIN09-08-IJ Vincennes IN</t>
  </si>
  <si>
    <t>03/03/2017</t>
  </si>
  <si>
    <t>09/14/2017</t>
  </si>
  <si>
    <t>Javier_segui@optum.com</t>
  </si>
  <si>
    <t>Jeffrey S Cole
1-317-405-2965
jeffrey_cole@uhg.com</t>
  </si>
  <si>
    <t>DEMARCADDR - 2011 WILLOW ST VINCENNES IN 
 DEMARCDET - 1ST FLR, SERVER RM, WALL MOUNT UNDER TERMINAL PORT 2 OF FURUKAWA</t>
  </si>
  <si>
    <t>02/20/2017 (VFORCE) (23716332)</t>
  </si>
  <si>
    <t>02/07/2017 (2371633221583601)</t>
  </si>
  <si>
    <t>02/08/2017 (2371633221583601)</t>
  </si>
  <si>
    <t>01/11/2017 (2371633221583601)</t>
  </si>
  <si>
    <t>ATT (2371633221583601)</t>
  </si>
  <si>
    <t>1000Base-SX (850nm, Multi Mode Fiber) (23716332)</t>
  </si>
  <si>
    <t>1000Base-SX-850nm (23716332)</t>
  </si>
  <si>
    <t>PVC ID : 5833631
VPN Name : UnitedHealthGroup
Router Name : PLVXE01
VRF Name : V669152-UnitedHealthGroup
Encapsulation : ETHERNET
Routing Protocol : BGP
BGP AS Number : 64730
PE IP Address : 68.136.55.5
CE Address : 68.136.55.6
QoS - Egress Profile: R12</t>
  </si>
  <si>
    <t>5833631</t>
  </si>
  <si>
    <t>/KRGN/104065//NB (2371633221583601)</t>
  </si>
  <si>
    <t>50 MBPS (23716331)</t>
  </si>
  <si>
    <t>UIN09-08-IJ Vincennes IN</t>
  </si>
  <si>
    <t>193730412</t>
  </si>
  <si>
    <t>100 MBPS (23716332)</t>
  </si>
  <si>
    <t>2011 WILLOW ST
VINCENNES, IN 47591-5463
US</t>
  </si>
  <si>
    <t>Order Request # 193724571 - TX272-02-IJ Irving</t>
  </si>
  <si>
    <t>Jeopardy Notification 2 (02/14/2017)</t>
  </si>
  <si>
    <t>04/14/2017</t>
  </si>
  <si>
    <t>05/09/2017</t>
  </si>
  <si>
    <t>Raul Barloso</t>
  </si>
  <si>
    <t>Larry Freni
1-913-747-3700
lfreni@axelacare.com</t>
  </si>
  <si>
    <t>DEMARCDET - 1st fl, common telco room, row 1, rack 1, RMU 15 cisco 3600 IRNGTX29W2001 port g0/10, MM LC connectors, tagged w/circuit ID.</t>
  </si>
  <si>
    <t>04/04/2017 (VFORCE) (23716329)</t>
  </si>
  <si>
    <t>02/07/2017 (2371632921583601)</t>
  </si>
  <si>
    <t>02/09/2017 (2371632921583601)</t>
  </si>
  <si>
    <t>01/12/2017 (2371632921583601)</t>
  </si>
  <si>
    <t>LEVEL 3 (2371632921583601)</t>
  </si>
  <si>
    <t>1000Base-SX (850nm, Multi Mode Fiber) (23716329)</t>
  </si>
  <si>
    <t>1000Base-SX-850nm (23716329)</t>
  </si>
  <si>
    <t>PVC ID : 5833632
VPN Name : UnitedHealthGroup
Router Name : IAE9E01
VRF Name : V501266:UnitedHealthGroup
Encapsulation : ETHERNET
Routing Protocol : BGP
BGP AS Number : 64834
PE IP Address : 152.183.108.25
CE Address : 152.183.108.26
QoS - Egress Profile: R12</t>
  </si>
  <si>
    <t>5833632</t>
  </si>
  <si>
    <t>1T/KFFN/005311/LVLC (2371632921583601)</t>
  </si>
  <si>
    <t>10 MBPS (23716328)</t>
  </si>
  <si>
    <t>TX272-02-IJ Irving</t>
  </si>
  <si>
    <t>193730453</t>
  </si>
  <si>
    <t>50 MBPS (23716329)</t>
  </si>
  <si>
    <t>8400 ESTERS BLVD
STE 185
IRVING, TX 75063-2864
US</t>
  </si>
  <si>
    <t>NSPE0010875601</t>
  </si>
  <si>
    <t>SFDC Opportunity ID   O-1750737
Quote ID:  
193707835
Order Request 193708175
TX720-02-IJ</t>
  </si>
  <si>
    <t>04/10/2017</t>
  </si>
  <si>
    <t>Viawest j3 suite 1070--MEET-ME-ROOM--105.3.12_x000D_
--PORT 1</t>
  </si>
  <si>
    <t>1000Base-SX (850nm, Multi Mode Fiber) (23666897)</t>
  </si>
  <si>
    <t>150 MBPS (23666896)</t>
  </si>
  <si>
    <t>193708529</t>
  </si>
  <si>
    <t>500 MBPS (23666897)</t>
  </si>
  <si>
    <t>NSPE0010875533</t>
  </si>
  <si>
    <t>Quote ID:  193707088 
Order Request 193708063 
UFL88-11-CJ</t>
  </si>
  <si>
    <t>02/09/2017</t>
  </si>
  <si>
    <t>01/11/2017</t>
  </si>
  <si>
    <t>12/30/2016 (23666681)</t>
  </si>
  <si>
    <t>02/09/2017(Private IP</t>
  </si>
  <si>
    <t>Tauoa Falo</t>
  </si>
  <si>
    <t>John Marrone
1-407-926-2411
john.marrone@connextions.com</t>
  </si>
  <si>
    <t>C0028306/NONE (23666681)</t>
  </si>
  <si>
    <t>500 MBPS (23666681)</t>
  </si>
  <si>
    <t>23666681</t>
  </si>
  <si>
    <t>100M Ethernet PIP Tampa FL</t>
  </si>
  <si>
    <t>193708366</t>
  </si>
  <si>
    <t>5908 HAMPTON OAKS PKWY
TAMPA, FL 33610-9505
US</t>
  </si>
  <si>
    <t>NSPE0010873893</t>
  </si>
  <si>
    <t>O-1580611
Quote ID:  193704960 
Order Request 193706349 
UNV51-02-IJ</t>
  </si>
  <si>
    <t>1-763-744-2027</t>
  </si>
  <si>
    <t>Joseph_Zaepfel@optum.com</t>
  </si>
  <si>
    <t>Joseph Zaepfel</t>
  </si>
  <si>
    <t>DEMARCDET - 1st floor data room customer provided rack patch panel 01, CUST .01.27 ,port 16 of patch paneL</t>
  </si>
  <si>
    <t>03/29/2017 (VFORCE) (23661279)</t>
  </si>
  <si>
    <t>1000Base-SX (850nm, Multi Mode Fiber) (23661279)</t>
  </si>
  <si>
    <t>1000Base-SX-850nm (23661279)</t>
  </si>
  <si>
    <t>PVC ID : 5830180
VPN Name : UnitedHealthGroup
Router Name : LSVG9E03
VRF Name : V569793:UnitedHealthGroup
Encapsulation : ETHERNET
Routing Protocol : BGP
BGP AS Number : 65210
PE IP Address : 68.138.104.181
CE Address : 68.138.104.182
QoS - Egress Profile: R12</t>
  </si>
  <si>
    <t>5830180</t>
  </si>
  <si>
    <t>33.KFGX.001260..COXC. (2366127921455601)</t>
  </si>
  <si>
    <t>50 MBPS (23661278)</t>
  </si>
  <si>
    <t>UNV51-02-IJ Las Vegas</t>
  </si>
  <si>
    <t>193706499</t>
  </si>
  <si>
    <t>100 MBPS (23661279)</t>
  </si>
  <si>
    <t>650 N NELLIS BLVD
LAS VEGAS, NV 89110-5382
US</t>
  </si>
  <si>
    <t>NSPE0010873861</t>
  </si>
  <si>
    <t>O-1860447
Quote ID:  193705021 
Order Request 193706353 
GA024-05-IJ</t>
  </si>
  <si>
    <t>Jeopardy Notification 1 (01/23/2017)</t>
  </si>
  <si>
    <t>DEMARCADDR - 3025 WINDWARD PLZ ALPH GA 
 DEMARCDET - 2ND FLSTE200 PH RM 3930#1 OPT HDOFFJK5</t>
  </si>
  <si>
    <t>01/25/2017 (VFORCE) (23661181)</t>
  </si>
  <si>
    <t>01/18/2017 (2366118121455701)</t>
  </si>
  <si>
    <t>12/29/2016 (2366118121455701)</t>
  </si>
  <si>
    <t>ATT (2366118121455701)</t>
  </si>
  <si>
    <t>1000Base-SX (850nm, Multi Mode Fiber) (23661181)</t>
  </si>
  <si>
    <t>1000Base-SX-850nm (23661181)</t>
  </si>
  <si>
    <t>38/KRGN/610708//SB (2366118121455701)</t>
  </si>
  <si>
    <t>20 MBPS (23661180)</t>
  </si>
  <si>
    <t>193706381</t>
  </si>
  <si>
    <t>50 MBPS (23661181)</t>
  </si>
  <si>
    <t>NSPE0010833683</t>
  </si>
  <si>
    <t>02/03/2017</t>
  </si>
  <si>
    <t>1-763-553-4750</t>
  </si>
  <si>
    <t>matt_primozich@optum.com</t>
  </si>
  <si>
    <t>MATT PRIMOZICH</t>
  </si>
  <si>
    <t>DAVID LAWLEY
1-603-629-7751
david_lawley@uhg.com</t>
  </si>
  <si>
    <t>DEMARCADDR - 1301 ATWOOD AV, JSTN, RI 
 DEMARCDET - 3RD FLOOR SERVER ROOM RACK MOUNTED POS 2 OF 2 TAGGED ID'S</t>
  </si>
  <si>
    <t>02/03/2017 (2363961219490601)</t>
  </si>
  <si>
    <t>02/07/2017 (2363961219490601)</t>
  </si>
  <si>
    <t>12/22/2016 (2363961219490601)</t>
  </si>
  <si>
    <t>VERIZON (2363961219490601)</t>
  </si>
  <si>
    <t>1000Base-SX (850nm, Multi Mode Fiber) (23639612)</t>
  </si>
  <si>
    <t>1000Base-SX-850nm (23639612)</t>
  </si>
  <si>
    <t>PVC ID : 5828856
VPN Name : UnitedHealthGroup
Router Name : HLB9E01
VRF Name : V385919:UnitedHealthGroup
Encapsulation : ETHERNET
Routing Protocol : BGP
BGP AS Number : 64545
PE IP Address : 147.225.125.77
CE Address : 147.225.125.78
QoS - Egress Profile: R12</t>
  </si>
  <si>
    <t>5828856</t>
  </si>
  <si>
    <t>85.KFGS.006717..NE (2363961219490601)</t>
  </si>
  <si>
    <t>100 MBPS (23639611)</t>
  </si>
  <si>
    <t>193664769</t>
  </si>
  <si>
    <t>200 MBPS (23639612)</t>
  </si>
  <si>
    <t>NSPE0010807815</t>
  </si>
  <si>
    <t>FL054-05-IJ New Ethernet 
NSPE0010807815 
OR 193635036</t>
  </si>
  <si>
    <t>01/05/2017</t>
  </si>
  <si>
    <t>01/12/2017</t>
  </si>
  <si>
    <t>Jan Seoane
1-954-378-0680
jan_seoane@uhg.com</t>
  </si>
  <si>
    <t>DEMARCADDR - 3100 SW 145TH AV MIRAMAR FL 
 DEMARCDET - 4TH FLOOR METER ROOM WALL MOUNTED</t>
  </si>
  <si>
    <t>01/05/2017 (VFORCE) (23518960)</t>
  </si>
  <si>
    <t>01/04/2017 (VFORCE) (23518960)</t>
  </si>
  <si>
    <t>12/15/2016 (2351896016272601)</t>
  </si>
  <si>
    <t>12/14/2016 (2351896016272601)</t>
  </si>
  <si>
    <t>11/30/2016 (2351896016272601)</t>
  </si>
  <si>
    <t>ATT (2351896016272601)</t>
  </si>
  <si>
    <t>1000Base-SX (850nm, Multi Mode Fiber) (23518960)</t>
  </si>
  <si>
    <t>1000Base-SX-850nm (23518960)</t>
  </si>
  <si>
    <t>PVC ID : 5823217
VPN Name : UnitedHealthGroup
Router Name : POBXE03
VRF Name : V632425-UnitedHealthGroup
Encapsulation : ETHERNET
Routing Protocol : BGP
BGP AS Number : 65215
PE IP Address : 68.138.172.29
CE Address : 68.138.172.30
QoS - Egress Profile: R12</t>
  </si>
  <si>
    <t>5823217</t>
  </si>
  <si>
    <t>60/KRGN/757873//SB (2351896016272601)</t>
  </si>
  <si>
    <t>100 MBPS (23518959)</t>
  </si>
  <si>
    <t>193637658</t>
  </si>
  <si>
    <t>100 MBPS (23518960)</t>
  </si>
  <si>
    <t>3100 SW 145TH AVE
MIRAMAR, FL 33027-6610
US</t>
  </si>
  <si>
    <t>NSPE0010792911</t>
  </si>
  <si>
    <t>Order Request 193619298 
NSPE0010792911 
PI Sup of SO 193527450</t>
  </si>
  <si>
    <t>DEMARCADDR - 4 RAYMOND DR, HAVERFORD, PA 
 DEMARCDET - DEMARK GROUND FLOOR SERVER ROOM  WALL MOUNTED UNIT #1 TAGGED NOT EXTENDED</t>
  </si>
  <si>
    <t>03/22/2017 (2376782016913501)</t>
  </si>
  <si>
    <t>04/06/2017 (2376782016913501)</t>
  </si>
  <si>
    <t>01/20/2017 (2376782016913501)</t>
  </si>
  <si>
    <t>VERIZON (2376782016913501)</t>
  </si>
  <si>
    <t>100Base-FX (1310nm, Multi Mode Fiber) (23767820)</t>
  </si>
  <si>
    <t>100Base-FX - MMF (23767820)</t>
  </si>
  <si>
    <t>PVC ID : 5837472
VPN Name : UnitedHealthGroup
Router Name : PBYXE01
VRF Name : V486413-UnitedHealthGroup
Encapsulation : ETHERNET
Routing Protocol : BGP
BGP AS Number : 64595
PE IP Address : 152.187.251.233
CE Address : 152.187.251.234
QoS - Egress Profile: R12</t>
  </si>
  <si>
    <t>5837472</t>
  </si>
  <si>
    <t>11.KEGS.318844..PA (2376782016913501)</t>
  </si>
  <si>
    <t>10 MBPS (23767819)</t>
  </si>
  <si>
    <t>193627569</t>
  </si>
  <si>
    <t>50 MBPS (23767820)</t>
  </si>
  <si>
    <t>NSPE0010782700</t>
  </si>
  <si>
    <t>OR 193607293 - upgrade</t>
  </si>
  <si>
    <t>11/17/2016 (23452834)</t>
  </si>
  <si>
    <t>11/22/2016</t>
  </si>
  <si>
    <t>11/23/2016(Private IP</t>
  </si>
  <si>
    <t>Doug Downie
1-781-420-0830
douglas_downie@uhg.com</t>
  </si>
  <si>
    <t>PVC ID : 5702049
VPN Name : UnitedHealthGroup
Router Name : CHT3E04
VRF Name : V425889-UnitedHealthGroup
Encapsulation : ETHERNET
Routing Protocol : BGP
BGP AS Number : 64705
PE IP Address : 68.139.45.41
CE Address : 68.139.45.42
QoS - Egress Profile: R12</t>
  </si>
  <si>
    <t>5702049</t>
  </si>
  <si>
    <t>C1030989/NONE (23452834)</t>
  </si>
  <si>
    <t>100 MBPS (23452834)</t>
  </si>
  <si>
    <t>23452834</t>
  </si>
  <si>
    <t>193608343</t>
  </si>
  <si>
    <t>NSPE0010768419</t>
  </si>
  <si>
    <t>N (23423327)
N (23423328)</t>
  </si>
  <si>
    <t>12/27/2016</t>
  </si>
  <si>
    <t>12/09/2016 (23423327)
12/07/2016 (23423328)</t>
  </si>
  <si>
    <t>RAYMOND EGANA
1-214-438-8244
raymond_egana@uhc.com</t>
  </si>
  <si>
    <t>LEC: 1ST FLOOR TELCO CLOSET WALL MOUNT SHELF 1 PORT 6.</t>
  </si>
  <si>
    <t>12/05/2016 (VFORCE) (23423328)</t>
  </si>
  <si>
    <t>12/01/2016 (2342332822568901)</t>
  </si>
  <si>
    <t>11/30/2016 (2342332822568901)</t>
  </si>
  <si>
    <t>11/14/2016 (2342332822568901)</t>
  </si>
  <si>
    <t>ATT (2342332822568901)</t>
  </si>
  <si>
    <t>1000Base-SX (850nm, Multi Mode Fiber) (23423328)</t>
  </si>
  <si>
    <t>1000Base-SX-850nm (23423328)</t>
  </si>
  <si>
    <t>14/KRGN/879720//SW (2342332822568901)</t>
  </si>
  <si>
    <t>C1046156/ADD (23423327)
E4015844/ADD (23423328)</t>
  </si>
  <si>
    <t>100 MBPS (23423327)</t>
  </si>
  <si>
    <t>23423327
23423328</t>
  </si>
  <si>
    <t>Private IP - PIP (23423327)
Access (23423328)</t>
  </si>
  <si>
    <t>193593782</t>
  </si>
  <si>
    <t>100 MBPS (23423328)</t>
  </si>
  <si>
    <t>NSPE0010766285</t>
  </si>
  <si>
    <t>12/23/2016</t>
  </si>
  <si>
    <t>01/13/2017</t>
  </si>
  <si>
    <t>12/01/2016(Private IP - PIP)
12/01/2016(Access)</t>
  </si>
  <si>
    <t>first floor data center rack 2A12 in RU 14
HANDOFF TYPE: 1000Base-SX (850nm, Multi Mode Fiber)</t>
  </si>
  <si>
    <t>12/01/2016 (VFORCE) (23419339)</t>
  </si>
  <si>
    <t>11/17/2016 (2341933917098202)</t>
  </si>
  <si>
    <t>11/30/2016 (2341933917098202)</t>
  </si>
  <si>
    <t>11/14/2016 (2341933917098202)</t>
  </si>
  <si>
    <t>LEVEL 3 (2341933917098202)</t>
  </si>
  <si>
    <t>1000Base-SX (850nm, Multi Mode Fiber) (23419339)</t>
  </si>
  <si>
    <t>1000Base-SX-850nm (23419339)</t>
  </si>
  <si>
    <t>1V/KFFN/003330/LVLC (2341933917098202)</t>
  </si>
  <si>
    <t>800 MBPS (23419338)</t>
  </si>
  <si>
    <t>193591934</t>
  </si>
  <si>
    <t>1 GBPS (23419339)</t>
  </si>
  <si>
    <t>10G USPL type1 Chaska MN to Dallas TX</t>
  </si>
  <si>
    <t>N (5944694)</t>
  </si>
  <si>
    <t>01/12/2017 (5944694)</t>
  </si>
  <si>
    <t>01/13/2017 (5944694)</t>
  </si>
  <si>
    <t>05/07/2017</t>
  </si>
  <si>
    <t>10G-LANP-10GBSUU (5944694)</t>
  </si>
  <si>
    <t>5944694</t>
  </si>
  <si>
    <t>US Private Line (5944694)</t>
  </si>
  <si>
    <t>8922799</t>
  </si>
  <si>
    <t>NSPE0010708714</t>
  </si>
  <si>
    <t>Change order circuit C0085010 C1425-07-IJ change VPN to UHG-ECC</t>
  </si>
  <si>
    <t>10/19/2016</t>
  </si>
  <si>
    <t>10/27/2016</t>
  </si>
  <si>
    <t>10/18/2016 (23295005)</t>
  </si>
  <si>
    <t>10/18/2016</t>
  </si>
  <si>
    <t>10/19/2016(Private IP</t>
  </si>
  <si>
    <t>C0085010/NONE (23295005)</t>
  </si>
  <si>
    <t>800 MBPS (23295005)</t>
  </si>
  <si>
    <t>23295005</t>
  </si>
  <si>
    <t>193530315</t>
  </si>
  <si>
    <t>NSPE0010651554</t>
  </si>
  <si>
    <t>Long Island</t>
  </si>
  <si>
    <t>12/19/2016</t>
  </si>
  <si>
    <t>10/20/2016(Private IP - PIP)
10/20/2016(Access)</t>
  </si>
  <si>
    <t>BILL DOWNEY
1-718-361-4955
bdowney@salveospecialty.com</t>
  </si>
  <si>
    <t>DEMARCDET - BLDG MAIN FLR 1ST RM TRLCO</t>
  </si>
  <si>
    <t>10/20/2016 (2319912914414101)</t>
  </si>
  <si>
    <t>09/29/2016 (2319912914414101)</t>
  </si>
  <si>
    <t>VERIZON (2319912914414101)</t>
  </si>
  <si>
    <t>1000Base-SX (850nm, Multi Mode Fiber) (23199129)</t>
  </si>
  <si>
    <t>1000Base-SX-850nm (23199129)</t>
  </si>
  <si>
    <t>PVC ID : 5807592
VPN Name : UnitedHealthGroup
Router Name : WOR9E02
VRF Name : V757943:UnitedHealthGroup
Encapsulation : ETHERNET
Routing Protocol : BGP
BGP AS Number : 64700
PE IP Address : 152.192.24.229
CE Address : 152.192.24.230
QoS - Egress Profile: R12</t>
  </si>
  <si>
    <t>5807592</t>
  </si>
  <si>
    <t>32.KFGS.210747..NY (2319912914414101)</t>
  </si>
  <si>
    <t>100 MBPS (23199128)</t>
  </si>
  <si>
    <t>193469571</t>
  </si>
  <si>
    <t>100 MBPS (23199129)</t>
  </si>
  <si>
    <t>NSPE0010633076</t>
  </si>
  <si>
    <t>Jeopardy Notification 2 (10/01/2016)</t>
  </si>
  <si>
    <t>Kyle Harsma</t>
  </si>
  <si>
    <t>2ND FLR TELCO RM IN SUITE #208OFS POS DEMARC LOC Continued: #8NTE #2 ,PORT 2,</t>
  </si>
  <si>
    <t>12/13/2016 (VFORCE) (23156009)</t>
  </si>
  <si>
    <t>12/08/2016 (2315600919225501)</t>
  </si>
  <si>
    <t>01/10/2017 (2315600919225501)</t>
  </si>
  <si>
    <t>12/05/2016 (2315600919225501)</t>
  </si>
  <si>
    <t>ATT (2315600919225501)</t>
  </si>
  <si>
    <t>1000Base-SX (850nm, Multi Mode Fiber) (23156009)</t>
  </si>
  <si>
    <t>1000Base-SX-850nm (23156009)</t>
  </si>
  <si>
    <t>PVC ID : 5803621
VPN Name : UnitedHealthGroup
Router Name : TES9E03
VRF Name : V520368:UnitedHealthGroup
Encapsulation : ETHERNET
Routing Protocol : BGP
BGP AS Number : 64544
PE IP Address : 68.136.166.49
CE Address : 68.136.166.50
QoS - Egress Profile: R12</t>
  </si>
  <si>
    <t>5803621</t>
  </si>
  <si>
    <t>58/KRGN/701688//SB (2315600919225501)</t>
  </si>
  <si>
    <t>10 MBPS (23156008)</t>
  </si>
  <si>
    <t>FL196-02-IJ Orlando</t>
  </si>
  <si>
    <t>193449790</t>
  </si>
  <si>
    <t>10 MBPS (23156009)</t>
  </si>
  <si>
    <t>5979 VINELAND RD
STE 208
ORLANDO, FL 32819-7855
US</t>
  </si>
  <si>
    <t>NSPE0010577047</t>
  </si>
  <si>
    <t>N (IQBLDHL1)</t>
  </si>
  <si>
    <t>11/02/2016 (IQBLDHL1)</t>
  </si>
  <si>
    <t>10/19/2016 (IQBLDHL1)</t>
  </si>
  <si>
    <t>MELISSA ANDERSON
0016624192886
MELISSA.ANDERSON@BRIOVARX.COM</t>
  </si>
  <si>
    <t>VZ Ckt ID - LEC Ckt ID -  Demarc : 
BCBK962H0001 - M1/HCGS/452448 /SC - 1ST FLR TERM RM,MULTI MT,POS</t>
  </si>
  <si>
    <t>10/14/2016 (IQBLDHL1S54VMB01)</t>
  </si>
  <si>
    <t>09/12/2016 (IQBLDHL1S54VMB01)</t>
  </si>
  <si>
    <t>ATT (IQBLDHL1S54VMB01)</t>
  </si>
  <si>
    <t>VPN Name : UnitedHealthGroup
Router Name : CPZGE08
VRF Name : V367200:UnitedHealthGroup
Encapsulation : MLPPP
Routing Protocol : BGP
BGP AS Number : 64552
PE IP Address : 152.185.157.173
CE Address : 152.185.157.174
QoS - Egress Profile: R12</t>
  </si>
  <si>
    <t>M1/HCGS/452449//SC (IQBLDHL1S54VMB01)</t>
  </si>
  <si>
    <t>BCBK962H0001 (IQBLDHL1)
BCBK962H0002 (IQBLDHL1)
BCBK962H0003 (IQBLDHL1)
BCBK962H0004 (IQBLDHL1)
BCBK962H0005 (IQBLDHL1)
BCBK962H0006 (IQBLDHL1)
BCBK962H0007 (IQBLDHL1)</t>
  </si>
  <si>
    <t>P2150143</t>
  </si>
  <si>
    <t>IQBLDHL1</t>
  </si>
  <si>
    <t>Private IP (IQBLDHL1)</t>
  </si>
  <si>
    <t>8895325</t>
  </si>
  <si>
    <t>1.536 MBPS (IQBLDHL1)</t>
  </si>
  <si>
    <t>3539 BLUECUTT RD
COLUMBUS, MS 39705
USA</t>
  </si>
  <si>
    <t>NSPE0010619792</t>
  </si>
  <si>
    <t>Jeopardy Notification 1 (11/04/2016)</t>
  </si>
  <si>
    <t>01/31/2017</t>
  </si>
  <si>
    <t>DEMARC: 1ST FL SERVER RM, WALL MTD CN3916M OPT PORT 4 MMF</t>
  </si>
  <si>
    <t>01/31/2017 (VFORCE) (23137964)</t>
  </si>
  <si>
    <t>01/30/2017 (2313796416751201)</t>
  </si>
  <si>
    <t>11/22/2016 (2313796416751201)</t>
  </si>
  <si>
    <t>CENTURYLINK (2313796416751201)</t>
  </si>
  <si>
    <t>1000Base-SX (850nm, Multi Mode Fiber) (23137964)</t>
  </si>
  <si>
    <t>1000Base-SX-850nm (23137964)</t>
  </si>
  <si>
    <t>PVC ID : 5801699
VPN Name : UnitedHealthGroup
Router Name : AQHGE02
VRF Name : V551714:UnitedHealthGroup
Encapsulation : ETHERNET
Routing Protocol : BGP
BGP AS Number : 64653
PE IP Address : 152.161.12.25
CE Address : 152.161.12.26
QoS - Egress Profile: R12</t>
  </si>
  <si>
    <t>5801699</t>
  </si>
  <si>
    <t>59.KXGS.184911..MS (2313796416751201)</t>
  </si>
  <si>
    <t>20 MBPS (23137963)</t>
  </si>
  <si>
    <t>193433222</t>
  </si>
  <si>
    <t>50 MBPS (23137964)</t>
  </si>
  <si>
    <t>NSPE0010570391</t>
  </si>
  <si>
    <t>05657026</t>
  </si>
  <si>
    <t>N (IQBLDK7B)</t>
  </si>
  <si>
    <t>10/07/2016 (IQBLDK7B)</t>
  </si>
  <si>
    <t>09/28/2016 (IQBLDK7B)</t>
  </si>
  <si>
    <t>TREVOR LEWELLEN
0018136309705</t>
  </si>
  <si>
    <t>IBBK1VPY0145 (IQBLDK7B)
IBBK1VPY0146 (IQBLDK7B)
IBBK1VPY0147 (IQBLDK7B)
IBBK1VPY0148 (IQBLDK7B)
IBBK1VPY0149 (IQBLDK7B)
IBBK1VPY0150 (IQBLDK7B)
IBBK1VPY0151 (IQBLDK7B)
IBBK1VPY0152 (IQBLDK7B)
IBBK1VPY0153 (IQBLDK7B)
IBBK1VPY0154 (IQBLDK7B)
IBBK1VPY0155 (IQBLDK7B)
IBBK1VPY0156 (IQBLDK7B)
IBBK1VPY0157 (IQBLDK7B)
IBBK1VPY0158 (IQBLDK7B)
IBBK1VPY0159 (IQBLDK7B)
IBBK1VPY0160 (IQBLDK7B)
IBBK1VPY0161 (IQBLDK7B)
IBBK1VPY0162 (IQBLDK7B)
IBBK1VPY0163 (IQBLDK7B)
IBBK1VPY0164 (IQBLDK7B)
IBBK1VPY0165 (IQBLDK7B)
IBBK1VPY0166 (IQBLDK7B)
IBBK1VPY0167 (IQBLDK7B)
IBBK1VPY0168 (IQBLDK7B)
IBBK1VPY0169 (IQBLDK7B)
IBBK1VPY0170 (IQBLDK7B)
IBBK1VPY0171 (IQBLDK7B)
IBBK1VPY0172 (IQBLDK7B)
IBBK1VPY0173 (IQBLDK7B)
IBBK1VPY0174 (IQBLDK7B)
IBBK1VPY0175 (IQBLDK7B)
IBBK1VPY0176 (IQBLDK7B)
IBBK1VPY0177 (IQBLDK7B)
IBBK1VPY0178 (IQBLDK7B)
IBBK1VPY0179 (IQBLDK7B)
IBBK1VPY0180 (IQBLDK7B)
IBBK1VPY0181 (IQBLDK7B)
IBBK1VPY0182 (IQBLDK7B)
IBBK1VPY0183 (IQBLDK7B)
IBBK1VPY0184 (IQBLDK7B)
IBBK1VPY0185 (IQBLDK7B)
IBBK1VPY0186 (IQBLDK7B)
IBBK1VPY0187 (IQBLDK7B)
IBBK1VPY0188 (IQBLDK7B)
IBBK1VPY0189 (IQBLDK7B)
IBBK1VPY0190 (IQBLDK7B)
IBBK1VPY0191 (IQBLDK7B)
IBBK1VPY0192 (IQBLDK7B)</t>
  </si>
  <si>
    <t>N6500055</t>
  </si>
  <si>
    <t>0 KBPS (IQBLDK7B)</t>
  </si>
  <si>
    <t>IQBLDK7B</t>
  </si>
  <si>
    <t>Dedicated Long Distance (IQBLDK7B)</t>
  </si>
  <si>
    <t>8905063</t>
  </si>
  <si>
    <t>NSPE0010574461</t>
  </si>
  <si>
    <t>WINSTON HONORE
1-954-305-1508
winston.honore@c3connect.com</t>
  </si>
  <si>
    <t>demarc: CoreSite, cage C100, Verizon rack, RR 113.0b.4E , Overture 1400 port 0.3, MM, LC connectors</t>
  </si>
  <si>
    <t>1000Base-SX (850nm, Multi Mode Fiber) (23070663)</t>
  </si>
  <si>
    <t>PVC ID : 5794191
VPN Name : UHG-ECC
Router Name : POBGE02
VRF Name : V210878:UHGECC
Encapsulation : ETHERNET
Routing Protocol : BGP
BGP AS Number : 65417
PE IP Address : 152.187.120.121
CE Address : 152.187.120.122
QoS - Egress Profile: R12</t>
  </si>
  <si>
    <t>5794191</t>
  </si>
  <si>
    <t>200 MBPS (23070662)</t>
  </si>
  <si>
    <t>C3 Connect Miami FL</t>
  </si>
  <si>
    <t>193397123</t>
  </si>
  <si>
    <t>200 MBPS (23070663)</t>
  </si>
  <si>
    <t>2115 NW 22ND ST
MIAMI, FL 33142-7335
US</t>
  </si>
  <si>
    <t>NSPE0010588845</t>
  </si>
  <si>
    <t>Jeopardy Notification 1 (11/11/2016)</t>
  </si>
  <si>
    <t>11/30/2016 (23101975)
11/28/2016 (23101976)</t>
  </si>
  <si>
    <t>12/08/2016</t>
  </si>
  <si>
    <t>Jolynn Ashby
1-877-591-0636
jolynn.ashby@optum.com</t>
  </si>
  <si>
    <t>Deamrc 5th fl, suite 550, customer server room, wallmount 1 port biscuit jack, RJ45, tagged w/circuit ID</t>
  </si>
  <si>
    <t>11/22/2016 (VFORCE) (23101976)</t>
  </si>
  <si>
    <t>11/21/2016 (VFORCE) (23101976)</t>
  </si>
  <si>
    <t>11/04/2016 (2310197618733601)</t>
  </si>
  <si>
    <t>10/13/2016 (2310197618733601)</t>
  </si>
  <si>
    <t>09/08/2016 (2310197618733601)</t>
  </si>
  <si>
    <t>LEVEL 3 (2310197618733601)</t>
  </si>
  <si>
    <t>1000Base-T (23101976)</t>
  </si>
  <si>
    <t>PVC ID : 5797494
VPN Name : UnitedHealthGroup
Router Name : SAJXE01
VRF Name : V543614-UnitedHealthGroup
Encapsulation : ETHERNET
Routing Protocol : BGP
BGP AS Number : 64738
PE IP Address : 152.161.229.93
CE Address : 152.161.229.94
QoS - Egress Profile: R12</t>
  </si>
  <si>
    <t>5797494</t>
  </si>
  <si>
    <t>1T/KFFN/004577/LVLC (2310197618733601)</t>
  </si>
  <si>
    <t>C4005059/ADD (23101975)
E4014397/ADD (23101976)</t>
  </si>
  <si>
    <t>50 MBPS (23101975)</t>
  </si>
  <si>
    <t>TX232-02-IJ Frisco Texas</t>
  </si>
  <si>
    <t>193404258</t>
  </si>
  <si>
    <t>50 MBPS (23101976)</t>
  </si>
  <si>
    <t>3000 INTERNET BLVD
STE 550
FRISCO, TX 75034-1992
US</t>
  </si>
  <si>
    <t>Jeopardy Notification 1 (11/22/2016)</t>
  </si>
  <si>
    <t>01/04/2017</t>
  </si>
  <si>
    <t>01/10/2017</t>
  </si>
  <si>
    <t>Cathy Butler
1-205-437-8636
cathy_butler@uhg.com</t>
  </si>
  <si>
    <t>3rd foor MDF room</t>
  </si>
  <si>
    <t>12/23/2016 (VFORCE) (23096185)</t>
  </si>
  <si>
    <t>12/27/2016 (VFORCE) (23096185)</t>
  </si>
  <si>
    <t>12/06/2016 (2309618518692501)</t>
  </si>
  <si>
    <t>10/24/2016 (2309618518692501)</t>
  </si>
  <si>
    <t>LEVEL 3 (2309618518692501)</t>
  </si>
  <si>
    <t>1000Base-SX (850nm, Multi Mode Fiber) (23096185)</t>
  </si>
  <si>
    <t>1000Base-SX-850nm (23096185)</t>
  </si>
  <si>
    <t>PVC ID : 5796719
VPN Name : UnitedHealthGroup
Router Name : JAP3E01
VRF Name : V484472-UnitedHealthGroup
Encapsulation : ETHERNET
Routing Protocol : BGP
BGP AS Number : 64551
PE IP Address : 159.24.186.245
CE Address : 159.24.186.246
QoS - Egress Profile: R12</t>
  </si>
  <si>
    <t>5796719</t>
  </si>
  <si>
    <t>5Y/KFFN/002578/LVLC (2309618518692501)</t>
  </si>
  <si>
    <t>10 MBPS (23096184)</t>
  </si>
  <si>
    <t>AL019-02-IJ Hoover, AL</t>
  </si>
  <si>
    <t>193402375</t>
  </si>
  <si>
    <t>50 MBPS (23096185)</t>
  </si>
  <si>
    <t>22 INVERNESS CENTER PKWY
BIRMINGHAM, AL 35242-4814
US</t>
  </si>
  <si>
    <t>AL019-02-IJ Hoover AL</t>
  </si>
  <si>
    <t>NSPE0010572005</t>
  </si>
  <si>
    <t>Jeopardy Notification 2 (11/04/2016)</t>
  </si>
  <si>
    <t>12/29/2016</t>
  </si>
  <si>
    <t>DEMARCDET - 16th floor MDF room rack 16.04.06 RMU 36 panel port 25 and 26 MMF tagged with IDs</t>
  </si>
  <si>
    <t>12/19/2016 (VFORCE) (23053719)</t>
  </si>
  <si>
    <t>10/17/2016 (2305371917330601)</t>
  </si>
  <si>
    <t>10/24/2016 (2305371917330601)</t>
  </si>
  <si>
    <t>10/10/2016 (2305371917330601)</t>
  </si>
  <si>
    <t>LEVEL 3 (2305371917330601)</t>
  </si>
  <si>
    <t>1000Base-SX (850nm, Multi Mode Fiber) (23053719)</t>
  </si>
  <si>
    <t>1000Base-SX-850nm (23053719)</t>
  </si>
  <si>
    <t>PVC ID : 5792271
VPN Name : UHG-ECC
Router Name : SRDXE01
VRF Name : V754645-UHGECC
Encapsulation : ETHERNET
Routing Protocol : BGP
BGP AS Number : 65512
PE IP Address : 68.136.76.121
CE Address : 68.136.76.122
QoS - Egress Profile: C13</t>
  </si>
  <si>
    <t>5792271</t>
  </si>
  <si>
    <t>VLXX/368003/LVLC (2305371917330601)</t>
  </si>
  <si>
    <t>100 MBPS (23053718)</t>
  </si>
  <si>
    <t>193388238</t>
  </si>
  <si>
    <t>100 MBPS (23053719)</t>
  </si>
  <si>
    <t>NSPE0010561696</t>
  </si>
  <si>
    <t>10/28/2016</t>
  </si>
  <si>
    <t>DEMARCADDR - 6160 LUSK BL SD 
 DEMARCDET - 1ST FLR MOPE,PATCH PANEL #2, POS 1 AND TAGGED WITH CKT ID.;</t>
  </si>
  <si>
    <t>09/21/2016 (VFORCE) (23031585)</t>
  </si>
  <si>
    <t>09/08/2016 (2303158511903201)</t>
  </si>
  <si>
    <t>09/07/2016 (2303158511903201)</t>
  </si>
  <si>
    <t>08/23/2016 (2303158511903201)</t>
  </si>
  <si>
    <t>ATT (2303158511903201)</t>
  </si>
  <si>
    <t>1000Base-SX (850nm, Multi Mode Fiber) (23031585)</t>
  </si>
  <si>
    <t>1000Base-SX-850nm (23031585)</t>
  </si>
  <si>
    <t>PVC ID : 5790376
VPN Name : UHG-ECC
Router Name : S7X9E01
VRF Name : V717255:UHGECC
Encapsulation : ETHERNET
Routing Protocol : BGP
BGP AS Number : 65525
PE IP Address : 152.181.239.253
CE Address : 152.181.239.254
QoS - Egress Profile: R12</t>
  </si>
  <si>
    <t>5790376</t>
  </si>
  <si>
    <t>19/KRGN/530400//PT (2303158511903201)</t>
  </si>
  <si>
    <t>30 MBPS (23031584)</t>
  </si>
  <si>
    <t>193377884</t>
  </si>
  <si>
    <t>50 MBPS (23031585)</t>
  </si>
  <si>
    <t>NSPE0010563480</t>
  </si>
  <si>
    <t>05542765</t>
  </si>
  <si>
    <t>N (IQBLC909)</t>
  </si>
  <si>
    <t>11/30/2016 (IQBLC909)</t>
  </si>
  <si>
    <t>11/23/2016 (IQBLC909)</t>
  </si>
  <si>
    <t>ALEX URQUILOA
0017042622400</t>
  </si>
  <si>
    <t>IZA10RFC - 1st Floor Main Telco Room MM</t>
  </si>
  <si>
    <t>IBBJ7LBP0025 (IQBLC909)
IBBJ7LBP0026 (IQBLC909)
IBBJ7LBP0027 (IQBLC909)
IBBJ7LBP0028 (IQBLC909)
IBBJ7LBP0029 (IQBLC909)
IBBJ7LBP0030 (IQBLC909)
IBBJ7LBP0031 (IQBLC909)
IBBJ7LBP0032 (IQBLC909)
IBBJ7LBP0033 (IQBLC909)
IBBJ7LBP0034 (IQBLC909)
IBBJ7LBP0035 (IQBLC909)
IBBJ7LBP0036 (IQBLC909)
IBBJ7LBP0037 (IQBLC909)
IBBJ7LBP0038 (IQBLC909)
IBBJ7LBP0039 (IQBLC909)
IBBJ7LBP0040 (IQBLC909)
IBBJ7LBP0041 (IQBLC909)
IBBJ7LBP0042 (IQBLC909)
IBBJ7LBP0043 (IQBLC909)
IBBJ7LBP0044 (IQBLC909)
IBBJ7LBP0045 (IQBLC909)
IBBJ7LBP0046 (IQBLC909)
IBBJ7LBP0047 (IQBLC909)
IBBJ7LBP0048 (IQBLC909)
IBBJ7LBP0049 (IQBLC909)
IBBJ7LBP0050 (IQBLC909)
IBBJ7LBP0051 (IQBLC909)
IBBJ7LBP0052 (IQBLC909)
IBBJ7LBP0053 (IQBLC909)
IBBJ7LBP0054 (IQBLC909)
IBBJ7LBP0055 (IQBLC909)
IBBJ7LBP0056 (IQBLC909)
IBBJ7LBP0057 (IQBLC909)
IBBJ7LBP0058 (IQBLC909)
IBBJ7LBP0059 (IQBLC909)
IBBJ7LBP0060 (IQBLC909)
IBBJ7LBP0061 (IQBLC909)
IBBJ7LBP0062 (IQBLC909)
IBBJ7LBP0063 (IQBLC909)
IBBJ7LBP0064 (IQBLC909)
IBBJ7LBP0065 (IQBLC909)
IBBJ7LBP0066 (IQBLC909)
IBBJ7LBP0067 (IQBLC909)
IBBJ7LBP0068 (IQBLC909)
IBBJ7LBP0069 (IQBLC909)
IBBJ7LBP0070 (IQBLC909)
IBBJ7LBP0071 (IQBLC909)
IBBJ7LBP0072 (IQBLC909)
IBBJ7LBP0073 (IQBLC909)
IBBJ7LBP0074 (IQBLC909)
IBBJ7LBP0075 (IQBLC909)
IBBJ7LBP0076 (IQBLC909)
IBBJ7LBP0077 (IQBLC909)
IBBJ7LBP0078 (IQBLC909)
IBBJ7LBP0079 (IQBLC909)
IBBJ7LBP0080 (IQBLC909)
IBBJ7LBP0081 (IQBLC909)
IBBJ7LBP0082 (IQBLC909)
IBBJ7LBP0083 (IQBLC909)
IBBJ7LBP0084 (IQBLC909)
IBBJ7LBP0085 (IQBLC909)
IBBJ7LBP0086 (IQBLC909)
IBBJ7LBP0087 (IQBLC909)
IBBJ7LBP0088 (IQBLC909)
IBBJ7LBP0089 (IQBLC909)
IBBJ7LBP0090 (IQBLC909)
IBBJ7LBP0091 (IQBLC909)
IBBJ7LBP0092 (IQBLC909)
IBBJ7LBP0093 (IQBLC909)
IBBJ7LBP0094 (IQBLC909)
IBBJ7LBP0095 (IQBLC909)
IBBJ7LBP0096 (IQBLC909)
IBBJ7LBP0097 (IQBLC909)
IBBJ7LBP0098 (IQBLC909)
IBBJ7LBP0099 (IQBLC909)
IBBJ7LBP0100 (IQBLC909)
IBBJ7LBP0101 (IQBLC909)
IBBJ7LBP0102 (IQBLC909)
IBBJ7LBP0103 (IQBLC909)
IBBJ7LBP0104 (IQBLC909)
IBBJ7LBP0105 (IQBLC909)
IBBJ7LBP0106 (IQBLC909)
IBBJ7LBP0107 (IQBLC909)
IBBJ7LBP0108 (IQBLC909)
IBBJ7LBP0109 (IQBLC909)
IBBJ7LBP0110 (IQBLC909)
IBBJ7LBP0111 (IQBLC909)
IBBJ7LBP0112 (IQBLC909)
IBBJ7LBP0113 (IQBLC909)
IBBJ7LBP0114 (IQBLC909)
IBBJ7LBP0115 (IQBLC909)
IBBJ7LBP0116 (IQBLC909)
IBBJ7LBP0117 (IQBLC909)
IBBJ7LBP0118 (IQBLC909)
IBBJ7LBP0119 (IQBLC909)
IBBJ7LBP0169 (IQBLC909)
IBBJ7LBP0170 (IQBLC909)
IBBJ7LBP0171 (IQBLC909)
IBBJ7LBP0172 (IQBLC909)
IBBJ7LBP0173 (IQBLC909)</t>
  </si>
  <si>
    <t>N6251499</t>
  </si>
  <si>
    <t>0 KBPS (IQBLC909)</t>
  </si>
  <si>
    <t>IQBLC909</t>
  </si>
  <si>
    <t>Dedicated Long Distance (IQBLC909)</t>
  </si>
  <si>
    <t>8883472</t>
  </si>
  <si>
    <t>4601 CORPORATE DR NW
CONCORD, NC 280279659
USA</t>
  </si>
  <si>
    <t>NSPE0010533180</t>
  </si>
  <si>
    <t>09/30/2016 (22950098)</t>
  </si>
  <si>
    <t>09/24/2016</t>
  </si>
  <si>
    <t>09/26/2016(Private IP</t>
  </si>
  <si>
    <t>1-952-201-1673</t>
  </si>
  <si>
    <t>maskhan@optum.com</t>
  </si>
  <si>
    <t>Masroor Khan</t>
  </si>
  <si>
    <t>Masroor Khan
1-952-201-1673
maskhan@optum.com</t>
  </si>
  <si>
    <t>ckt1: 8th flr mechanical room backboard shelf 2 positions 1 rj48c tagged and notextended
ckt2: 8th flr mechanical room backboard shelf 2 positions 2 rj48c tagged and notextended
ckt1: HNL XB WBDXC SHELF 22:HRNUMBER 3:VC3 3:DS1 19
ckt2: HNL XB WBDXC SHELF 22:HRNUMBER</t>
  </si>
  <si>
    <t>DS1</t>
  </si>
  <si>
    <t>PVC ID : 5300321
VPN Name : UnitedHealthGroup
Router Name : HNL3E01
VRF Name : V347791-UnitedHealthGroup
Encapsulation : MLPPP
Routing Protocol : BGP
BGP AS Number : 65363
PE IP Address : 199.220.248.225
CE Address : 199.220.248.226
QoS - Egress Profile: R12</t>
  </si>
  <si>
    <t>5300321</t>
  </si>
  <si>
    <t>C1023193/NONE (22950098)</t>
  </si>
  <si>
    <t>3 MBPS (22950098)</t>
  </si>
  <si>
    <t>193340178</t>
  </si>
  <si>
    <t>3 MBPS</t>
  </si>
  <si>
    <t>3049 UALENA ST
HONOLULU, HI 96819-1942
US</t>
  </si>
  <si>
    <t>09/19/2016</t>
  </si>
  <si>
    <t>Mike Dillon
1-317-715-7768
MDillon@unitedhealthone.com</t>
  </si>
  <si>
    <t>DEMARCDET - 1st floor main phone room relay rack RR 001.01.01, RMU 32, cisco 3600 port gigabit 0/11 tagged and labeled</t>
  </si>
  <si>
    <t>09/19/2016 (VFORCE) (22953406)</t>
  </si>
  <si>
    <t>09/15/2016 (2295340617290601)</t>
  </si>
  <si>
    <t>09/20/2016 (2295340617290601)</t>
  </si>
  <si>
    <t>09/01/2016 (2295340617290601)</t>
  </si>
  <si>
    <t>LEVEL 3 (2295340617290601)</t>
  </si>
  <si>
    <t>1000Base-SX (850nm, Multi Mode Fiber) (22953406)</t>
  </si>
  <si>
    <t>1000Base-SX-850nm (22953406)</t>
  </si>
  <si>
    <t>PVC ID : 5783973
VPN Name : UnitedHealthGroup
Router Name : PLVXE01
VRF Name : V669152-UnitedHealthGroup
Encapsulation : ETHERNET
Routing Protocol : BGP
BGP AS Number : 64734
PE IP Address : 152.185.68.181
CE Address : 152.185.68.182
QoS - Egress Profile: R12</t>
  </si>
  <si>
    <t>5783973</t>
  </si>
  <si>
    <t>3J/KFFN/002868/LVLC (2295340617290601)</t>
  </si>
  <si>
    <t>400 MBPS (22953405)</t>
  </si>
  <si>
    <t>UIN08-10-IJ Indianapolis</t>
  </si>
  <si>
    <t>193338053</t>
  </si>
  <si>
    <t>1 GBPS (22953406)</t>
  </si>
  <si>
    <t>7440 WOODLAND DR
INDIANAPOLIS, IN 46278-1720
US</t>
  </si>
  <si>
    <t>11/14/2016</t>
  </si>
  <si>
    <t>11/03/2016(Private IP - PIP)
11/03/2016(Access)</t>
  </si>
  <si>
    <t>Scott Berg
1-920-661-2315
sberg@unitedhealthone.com</t>
  </si>
  <si>
    <t>DEMARCDET - 1ST FLOOR SUITE THE WELL/UNITED ONE. UH1 MDF RACK MOUNTED</t>
  </si>
  <si>
    <t>11/03/2016 (VFORCE) (22953491)</t>
  </si>
  <si>
    <t>11/02/2016 (VFORCE) (22953491)</t>
  </si>
  <si>
    <t>10/25/2016 (2295349166854901)</t>
  </si>
  <si>
    <t>10/26/2016 (2295349166854901)</t>
  </si>
  <si>
    <t>08/10/2016 (2295349166854901)</t>
  </si>
  <si>
    <t>TIME WARNER CABLE (2295349166854901)</t>
  </si>
  <si>
    <t>1000Base-SX (850nm, Multi Mode Fiber) (22953491)</t>
  </si>
  <si>
    <t>1000Base-SX-850nm (22953491)</t>
  </si>
  <si>
    <t>PVC ID : 5784013
VPN Name : UnitedHealthGroup
Router Name : MWAGE04
VRF Name : V415040:UnitedHealthGroup
Encapsulation : ETHERNET
Routing Protocol : BGP
BGP AS Number : 64990
PE IP Address : 147.225.6.233
CE Address : 147.225.6.234
QoS - Egress Profile: R12</t>
  </si>
  <si>
    <t>5784013</t>
  </si>
  <si>
    <t>92.L1XX.001033..TWCC (2295349166854901)</t>
  </si>
  <si>
    <t>400 MBPS (22953490)</t>
  </si>
  <si>
    <t>193338070</t>
  </si>
  <si>
    <t>1 GBPS (22953491)</t>
  </si>
  <si>
    <t>NSPE0010522508</t>
  </si>
  <si>
    <t>11/16/2016</t>
  </si>
  <si>
    <t>12/21/2016
12/21/2016 (8171377.1)</t>
  </si>
  <si>
    <t>11/07/2016 (22939496)
11/07/2016 (22939497)</t>
  </si>
  <si>
    <t>11/09/2016</t>
  </si>
  <si>
    <t>11/11/2016(Private IP - PIP)
11/11/2016(Access)</t>
  </si>
  <si>
    <t>1000Base-LX (1310nm Single Mode Fiber) (22939497)</t>
  </si>
  <si>
    <t>C0056130/NONE (22939496)
E5001563/NONE (22939497)</t>
  </si>
  <si>
    <t>500 MBPS (22939496)</t>
  </si>
  <si>
    <t>193335269</t>
  </si>
  <si>
    <t>1 GBPS (22939497)</t>
  </si>
  <si>
    <t>22451 SHAW RD
STERLING, VA 20166-4319
US</t>
  </si>
  <si>
    <t>NSPE0010512676</t>
  </si>
  <si>
    <t>11/17/2016</t>
  </si>
  <si>
    <t>Christine Bannon
1-732-623-1172
christine_bannon@uhc.com</t>
  </si>
  <si>
    <t>DEMARCADDR - 170 WOOD AV S, WDBG TWP, NJ 
 DEMARCDET - FLR 3 SERVER ROOM RACK MOUNT 3 CONOGA 1 TAGGED</t>
  </si>
  <si>
    <t>11/04/2016 (2317850915957601)</t>
  </si>
  <si>
    <t>11/07/2016 (2317850915957601)</t>
  </si>
  <si>
    <t>10/20/2016 (2317850915957601)</t>
  </si>
  <si>
    <t>VERIZON (2317850915957601)</t>
  </si>
  <si>
    <t>1000Base-SX (850nm, Multi Mode Fiber) (23178509)</t>
  </si>
  <si>
    <t>1000Base-SX-850nm (23178509)</t>
  </si>
  <si>
    <t>PVC ID : 5806153
VPN Name : UnitedHealthGroup
Router Name : WOR9E02
VRF Name : V757943:UnitedHealthGroup
Encapsulation : ETHERNET
Routing Protocol : BGP
BGP AS Number : 64585
PE IP Address : 152.187.200.45
CE Address : 152.187.200.46
QoS - Egress Profile: R12</t>
  </si>
  <si>
    <t>5806153</t>
  </si>
  <si>
    <t>.KFGS.307641..NJ (2317850915957601)</t>
  </si>
  <si>
    <t>50 MBPS (23178508)</t>
  </si>
  <si>
    <t>193330549</t>
  </si>
  <si>
    <t>100 MBPS (23178509)</t>
  </si>
  <si>
    <t>NSPE0010505655</t>
  </si>
  <si>
    <t>PVC ID : 5780351</t>
  </si>
  <si>
    <t>5780351</t>
  </si>
  <si>
    <t>8848082</t>
  </si>
  <si>
    <t>NSPE0010508476</t>
  </si>
  <si>
    <t>10/24/2016</t>
  </si>
  <si>
    <t>DEMARCDET - BLDG 1 FLR 6 RM TELCO</t>
  </si>
  <si>
    <t>10/24/2016 (VFORCE) (22925370)</t>
  </si>
  <si>
    <t>10/19/2016 (2292537015181401)</t>
  </si>
  <si>
    <t>10/14/2016 (2292537015181401)</t>
  </si>
  <si>
    <t>08/05/2016 (2292537015181401)</t>
  </si>
  <si>
    <t>TIME WARNER CABLE (2292537015181401)</t>
  </si>
  <si>
    <t>1000Base-SX (850nm, Multi Mode Fiber) (22925370)</t>
  </si>
  <si>
    <t>1000Base-SX-850nm (22925370)</t>
  </si>
  <si>
    <t>PVC ID : 5781423
VPN Name : UHG-ECC
Router Name : CMKXE01
VRF Name : V676351-UHGECC
Encapsulation : ETHERNET
Routing Protocol : BGP
BGP AS Number : 65497
PE IP Address : 152.187.178.85
CE Address : 152.187.178.86
QoS - Egress Profile: C13</t>
  </si>
  <si>
    <t>5781423</t>
  </si>
  <si>
    <t>51.L1XX.006221..TWCC (2292537015181401)</t>
  </si>
  <si>
    <t>400 MBPS (22925369)</t>
  </si>
  <si>
    <t>193312490</t>
  </si>
  <si>
    <t>500 MBPS (22925370)</t>
  </si>
  <si>
    <t>Jeopardy Notification 1 (12/09/2016)</t>
  </si>
  <si>
    <t>01/02/2017</t>
  </si>
  <si>
    <t>Richard Dick Fiore
1-813-503-3702
richard.fiore@optum.com</t>
  </si>
  <si>
    <t>the fiber term shelf is mounted on the wall next to an XO/BHN ME3400 2CS. The ASR920 is in the customer rack about 30 feet from the term shelf</t>
  </si>
  <si>
    <t>12/30/2016 (VFORCE) (22834876)</t>
  </si>
  <si>
    <t>12/22/2016 (2283487617610001)</t>
  </si>
  <si>
    <t>09/23/2016 (2283487617610001)</t>
  </si>
  <si>
    <t>07/20/2016 (2283487617610001)</t>
  </si>
  <si>
    <t>BRIGHT HOUSE (2283487617610001)</t>
  </si>
  <si>
    <t>1000Base-SX (850nm, Multi Mode Fiber) (22834876)</t>
  </si>
  <si>
    <t>1000Base-SX-850nm (22834876)</t>
  </si>
  <si>
    <t>PVC ID : 5771832
VPN Name : UnitedHealthGroup
Router Name : TES9E03
VRF Name : V520368:UnitedHealthGroup
Encapsulation : ETHERNET
Routing Protocol : BGP
BGP AS Number : 64560
PE IP Address : 159.24.133.5
CE Address : 159.24.133.6
QoS - Egress Profile: R12</t>
  </si>
  <si>
    <t>5771832</t>
  </si>
  <si>
    <t>TPA5-700333-01 (2283487617610001)</t>
  </si>
  <si>
    <t>300 MBPS (22834875)</t>
  </si>
  <si>
    <t>FL182-02-IJ Tampa, FL</t>
  </si>
  <si>
    <t>193280207</t>
  </si>
  <si>
    <t>500 MBPS (22834876)</t>
  </si>
  <si>
    <t>175 KELSEY LN
TAMPA, FL 33619-4336
US</t>
  </si>
  <si>
    <t>FL182-02-IJ Tampa FL</t>
  </si>
  <si>
    <t>12/28/2016</t>
  </si>
  <si>
    <t>12/29/2016(Private IP - PIP)
12/29/2016(Access)</t>
  </si>
  <si>
    <t>Cody Jones
1-901-653-2585
cody.jones@helioscomp.com</t>
  </si>
  <si>
    <t>DEMARCDET - 8th Floor suite 800 customer data room. south west wall corner panel position 1 SFP.Cisco3600 port gig0/14.</t>
  </si>
  <si>
    <t>12/29/2016 (VFORCE) (22834885)</t>
  </si>
  <si>
    <t>12/13/2016 (2283488517612501)</t>
  </si>
  <si>
    <t>12/16/2016 (2283488517612501)</t>
  </si>
  <si>
    <t>11/14/2016 (2283488517612501)</t>
  </si>
  <si>
    <t>LEVEL 3 (2283488517612501)</t>
  </si>
  <si>
    <t>1000Base-SX (850nm, Multi Mode Fiber) (22834885)</t>
  </si>
  <si>
    <t>1000Base-LX-1310nm (22834885)</t>
  </si>
  <si>
    <t>PVC ID : 5771827
VPN Name : UnitedHealthGroup
Router Name : PLVXE01
VRF Name : V669152-UnitedHealthGroup
Encapsulation : ETHERNET
Routing Protocol : BGP
BGP AS Number : 64559
PE IP Address : 68.139.172.5
CE Address : 68.139.172.6
QoS - Egress Profile: R12</t>
  </si>
  <si>
    <t>5771827</t>
  </si>
  <si>
    <t>3M/KFFN/002582/LVLC (2283488517612501)</t>
  </si>
  <si>
    <t>100 MBPS (22834884)</t>
  </si>
  <si>
    <t>TN025-02-IJ Memphis, TN</t>
  </si>
  <si>
    <t>193280208</t>
  </si>
  <si>
    <t>200 MBPS (22834885)</t>
  </si>
  <si>
    <t>6410 POPLAR AVE
STE 800
MEMPHIS, TN 38119-4839
US</t>
  </si>
  <si>
    <t>TN025-02-IJ Memphis TN</t>
  </si>
  <si>
    <t>01/03/2017</t>
  </si>
  <si>
    <t>Shawn Shahzad
1-310-216-2306
sshahzad@marchvisioncare.com</t>
  </si>
  <si>
    <t>site at L25, building security provided access to the mpoe, removed the hard loop, installed a 6m lc/lc multimode fiber jumper_x000D_
from the overture to the customer fiber panel went to suite 790 and customer provided access to the server room, placed a hard loop</t>
  </si>
  <si>
    <t>1000Base-SX (850nm, Multi Mode Fiber) (22834879)</t>
  </si>
  <si>
    <t>PVC ID : 5771831
VPN Name : UnitedHealthGroup
Router Name : LO03E01
VRF Name : V690366-UnitedHealthGroup
Encapsulation : ETHERNET
Routing Protocol : BGP
BGP AS Number : 65104
PE IP Address : 68.137.179.65
CE Address : 68.137.179.66
QoS - Egress Profile: R12</t>
  </si>
  <si>
    <t>5771831</t>
  </si>
  <si>
    <t>150 MBPS (22834878)</t>
  </si>
  <si>
    <t>CA176-02-IJ March Vision Care</t>
  </si>
  <si>
    <t>193280206</t>
  </si>
  <si>
    <t>500 MBPS (22834879)</t>
  </si>
  <si>
    <t>6701 CENTER DR W
LOS ANGELES, CA 90045-1535
US</t>
  </si>
  <si>
    <t>Jeopardy Notification 1 (12/20/2016)</t>
  </si>
  <si>
    <t>DEMARCADDR - X 
 DEMARCDET - UPLINK IS IN OPTICAL PORT 6, DROP IS IN OPTICAL PORT 3. DEMARK IS LOCATED IN THE 1ST FLOOR MAIN MPOP,REAR OF BUILDING,WALL MOUNTED</t>
  </si>
  <si>
    <t>12/28/2016 (VFORCE) (22834882)</t>
  </si>
  <si>
    <t>12/16/2016 (2283488217612101)</t>
  </si>
  <si>
    <t>12/14/2016 (2283488217612101)</t>
  </si>
  <si>
    <t>11/15/2016 (2283488217612101)</t>
  </si>
  <si>
    <t>CENTURYLINK (2283488217612101)</t>
  </si>
  <si>
    <t>1000Base-SX (850nm, Multi Mode Fiber) (22834882)</t>
  </si>
  <si>
    <t>1000Base-SX-850nm (22834882)</t>
  </si>
  <si>
    <t>19/KXGS/173753//MS (2283488217612101)</t>
  </si>
  <si>
    <t>20 MBPS (22834881)</t>
  </si>
  <si>
    <t>193280223</t>
  </si>
  <si>
    <t>50 MBPS (22834882)</t>
  </si>
  <si>
    <t>NSPE0010457490</t>
  </si>
  <si>
    <t>DOUG DOWNIE
5084931751
DOUGLAS_DOWNIE@UHG.COM</t>
  </si>
  <si>
    <t>move fiber order- demarc moved from LAB MDF ROOM 1014 TO THE UHG MDF ROOM 1015</t>
  </si>
  <si>
    <t>8785028</t>
  </si>
  <si>
    <t>1 MAIN ST
CAMBRIDGE, MA 02142
USA</t>
  </si>
  <si>
    <t>08/04/2016</t>
  </si>
  <si>
    <t>1-763-744-1925</t>
  </si>
  <si>
    <t>manoj_reddy@optum.com</t>
  </si>
  <si>
    <t>Manoj Reddy</t>
  </si>
  <si>
    <t>Doug Fleming
1-781-292-3505
dfleming@dovetailhealth.com</t>
  </si>
  <si>
    <t>Room com/ Floor(FL) 1
MMF</t>
  </si>
  <si>
    <t>1000Base-SX (850nm, Multi Mode Fiber) (22804235)</t>
  </si>
  <si>
    <t>PVC ID : 5768182
VPN Name : UnitedHealthGroup
Router Name : CHT3E04
VRF Name : V425889-UnitedHealthGroup
Encapsulation : ETHERNET
Routing Protocol : BGP
BGP AS Number : 64565
PE IP Address : 152.187.183.181
CE Address : 152.187.183.182
QoS - Egress Profile: R12</t>
  </si>
  <si>
    <t>5768182</t>
  </si>
  <si>
    <t>50 MBPS (22804234)</t>
  </si>
  <si>
    <t>MA713-02-IJ Waltham, MA</t>
  </si>
  <si>
    <t>193261415</t>
  </si>
  <si>
    <t>500 MBPS (22804235)</t>
  </si>
  <si>
    <t>265 WINTER ST
WALTHAM, MA 02451-8717
US</t>
  </si>
  <si>
    <t>MA713-02-IJ Waltham MA</t>
  </si>
  <si>
    <t>NSPE0010446960</t>
  </si>
  <si>
    <t>08/19/2016</t>
  </si>
  <si>
    <t>08/22/2016</t>
  </si>
  <si>
    <t>08/16/2016(Private IP - PIP)
08/16/2016(Access)</t>
  </si>
  <si>
    <t>DEMARCDET - 1st Floor 
 Telco Room Closet in the north wall stairwall and wall mounted  tagged with ckt ID</t>
  </si>
  <si>
    <t>08/16/2016 (VFORCE) (22764799)</t>
  </si>
  <si>
    <t>08/11/2016 (VFORCE) (22764799)</t>
  </si>
  <si>
    <t>1000Base-SX (850nm, Multi Mode Fiber) (22764799)</t>
  </si>
  <si>
    <t>1000Base-SX-850nm (22764799)</t>
  </si>
  <si>
    <t>PVC ID : 5764302
VPN Name : UnitedHealthGroup
Router Name : RIJ9E03
VRF Name : V601732:UnitedHealthGroup
Encapsulation : ETHERNET
Routing Protocol : BGP
BGP AS Number : 64670
PE IP Address : 152.183.11.53
CE Address : 152.183.11.54
QoS - Egress Profile: R12</t>
  </si>
  <si>
    <t>5764302</t>
  </si>
  <si>
    <t>50/KFGS/032992//FVNC/ (2276479915185901)</t>
  </si>
  <si>
    <t>50 MBPS (22764798)</t>
  </si>
  <si>
    <t>193240499</t>
  </si>
  <si>
    <t>100 MBPS (22764799)</t>
  </si>
  <si>
    <t>N (22753750)
N (22753751)</t>
  </si>
  <si>
    <t>08/31/2016 (22753750)
08/29/2016 (22753751)</t>
  </si>
  <si>
    <t>10/26/2016</t>
  </si>
  <si>
    <t>08/23/2016(Private IP - PIP)
08/23/2016(Access)</t>
  </si>
  <si>
    <t>REBECCA DEAN
1-248-837-7309
rebecca.dean@sourcehov.com</t>
  </si>
  <si>
    <t>DEMARCADDR - 1250 W FOURTEEN MILE RD TROY MI 
 DEMARCDET - 1ST FLOOR TELCO ROOM, RR 01, PANEL 1, PORT 9 OF 24. TAGGED AND</t>
  </si>
  <si>
    <t>08/23/2016 (VFORCE) (22753751)</t>
  </si>
  <si>
    <t>07/19/2016 (2275375174246301)</t>
  </si>
  <si>
    <t>07/20/2016 (2275375174246301)</t>
  </si>
  <si>
    <t>07/06/2016 (2275375174246301)</t>
  </si>
  <si>
    <t>ATT (2275375174246301)</t>
  </si>
  <si>
    <t>1000Base-T (22753751)</t>
  </si>
  <si>
    <t>PVC ID : 5763132
VPN Name : UHG-ECC-TCW
Router Name : DTRT3E01
VRF Name : V663964-UHGECCTCW
Encapsulation : ETHERNET
Routing Protocol : BGP
BGP AS Number : 65204
PE IP Address : 152.183.93.209
CE Address : 152.183.93.210
QoS - Egress Profile: R12</t>
  </si>
  <si>
    <t>5763132</t>
  </si>
  <si>
    <t>/KRGN/209317//MB (2275375174246301)</t>
  </si>
  <si>
    <t>C1037774/ADD (22753750)
E4012508/ADD (22753751)</t>
  </si>
  <si>
    <t>123815982 (Private IP (PIP))
123815980 (Access)</t>
  </si>
  <si>
    <t>50 MBPS (22753750)</t>
  </si>
  <si>
    <t>22753750
22753751</t>
  </si>
  <si>
    <t>Private IP - PIP (22753750)
Access (22753751)</t>
  </si>
  <si>
    <t>193234164</t>
  </si>
  <si>
    <t>100 MBPS (22753751)</t>
  </si>
  <si>
    <t>1250 W 14 MILE RD
TROY, MI 48083-1030
US</t>
  </si>
  <si>
    <t>paul ladue
1-888-638-6771
paul.ladue@centurylink.com</t>
  </si>
  <si>
    <t>1000Base-SX (850nm, Multi Mode Fiber) (22754578)</t>
  </si>
  <si>
    <t>PVC ID : 5763230
VPN Name : UHG-ECC
Router Name : BB39E01
VRF Name : V670563:UHGECC
Encapsulation : ETHERNET
Routing Protocol : BGP
BGP AS Number : 65458
PE IP Address : 152.162.190.101
CE Address : 152.162.190.102
QoS - Egress Profile: R12</t>
  </si>
  <si>
    <t>5763230</t>
  </si>
  <si>
    <t>300 MBPS (22754577)</t>
  </si>
  <si>
    <t>C1246-05-IJ El Segundo</t>
  </si>
  <si>
    <t>193234508</t>
  </si>
  <si>
    <t>500 MBPS (22754578)</t>
  </si>
  <si>
    <t>200 N NASH ST
EL SEGUNDO, CA 90245-4529
US</t>
  </si>
  <si>
    <t>Jeopardy Notification 3 (09/14/2016)</t>
  </si>
  <si>
    <t>10/12/2016</t>
  </si>
  <si>
    <t>BILL LEE
1-732-733-9037
wl2317@att.com</t>
  </si>
  <si>
    <t>1st floor data center, vzb cabinet 1079.70.5:1.1 (Ran fiber to media converter)</t>
  </si>
  <si>
    <t>1000Base-SX (850nm, Multi Mode Fiber) (22753759)</t>
  </si>
  <si>
    <t>PVC ID : 5763134
VPN Name : UHG-ECC
Router Name : WOR9E02
VRF Name : V771145:UHGECC
Encapsulation : ETHERNET
Routing Protocol : BGP
BGP AS Number : 65440
PE IP Address : 152.162.60.61
CE Address : 152.162.60.62
QoS - Egress Profile: R12</t>
  </si>
  <si>
    <t>5763134</t>
  </si>
  <si>
    <t>300 MBPS (22753755)</t>
  </si>
  <si>
    <t>C1093-05-IJ ATT Secaucus Data Center</t>
  </si>
  <si>
    <t>193234163</t>
  </si>
  <si>
    <t>500 MBPS (22753759)</t>
  </si>
  <si>
    <t>15 ENTERPRISE AVE N
SECAUCUS, NJ 07094-2505
US</t>
  </si>
  <si>
    <t>Jesse Garrett
1-801-257-5833
jesse.garrett@teleperformance.com</t>
  </si>
  <si>
    <t>DEMARCDET - Demarc: 1st flr data rm, level 3 cabinet 2 ciscoo 3600 labeled with clmeohctw2001 port 014, LC fiber connector tagged with circuit id.</t>
  </si>
  <si>
    <t>08/10/2016 (VFORCE) (22731332)</t>
  </si>
  <si>
    <t>08/03/2016 (2273133211490901)</t>
  </si>
  <si>
    <t>07/29/2016 (2273133211490901)</t>
  </si>
  <si>
    <t>07/19/2016 (2273133211490901)</t>
  </si>
  <si>
    <t>LEVEL 3 (2273133211490901)</t>
  </si>
  <si>
    <t>1000Base-SX (850nm, Multi Mode Fiber) (22731332)</t>
  </si>
  <si>
    <t>1000Base-LX-1310nm (22731332)</t>
  </si>
  <si>
    <t>PVC ID : 5761053
VPN Name : UHG-ECC
Router Name : CMKXE01
VRF Name : V676351-UHGECC
Encapsulation : ETHERNET
Routing Protocol : BGP
BGP AS Number : 65516
PE IP Address : 152.185.144.81
CE Address : 152.185.144.82
QoS - Egress Profile: R12</t>
  </si>
  <si>
    <t>5761053</t>
  </si>
  <si>
    <t>5B/KFFN/002715/LVLC (2273133211490901)</t>
  </si>
  <si>
    <t>300 MBPS (22731331)</t>
  </si>
  <si>
    <t>C1518-08-IJ Columbus, OH</t>
  </si>
  <si>
    <t>193221990</t>
  </si>
  <si>
    <t>500 MBPS (22731332)</t>
  </si>
  <si>
    <t>4335 EQUITY DR
COLUMBUS, OH 43228-3842
US</t>
  </si>
  <si>
    <t>C1518-08-IJ Columbus OH</t>
  </si>
  <si>
    <t>NSPE0010421735</t>
  </si>
  <si>
    <t>09/09/2016</t>
  </si>
  <si>
    <t>Sean Kochems
1-530-879-7043
sean.kochems@am.jll.com</t>
  </si>
  <si>
    <t>DEMARCADDR - 2440 SAND HILL RD MNLO PK 
 DEMARCDET - 1.1 MPOE, WALL MNT'D ELECT. PORT#1 TO JACKPANEL#1-POS#3</t>
  </si>
  <si>
    <t>08/30/2016 (VFORCE) (22739273)</t>
  </si>
  <si>
    <t>07/14/2016 (2273927317154601)</t>
  </si>
  <si>
    <t>07/15/2016 (2273927317154601)</t>
  </si>
  <si>
    <t>06/30/2016 (2273927317154601)</t>
  </si>
  <si>
    <t>ATT (2273927317154601)</t>
  </si>
  <si>
    <t>1000Base-LX (1310nm Single Mode Fiber) (22739273)</t>
  </si>
  <si>
    <t>1000Base-LX-1310nm (22739273)</t>
  </si>
  <si>
    <t>PVC ID : 5761772
VPN Name : UnitedHealthGroup
Router Name : HAY9E02
VRF Name : Vb46944:UnitedHealthGroup
Encapsulation : ETHERNET
Routing Protocol : BGP
BGP AS Number : 64669
PE IP Address : 206.115.4.253
CE Address : 206.115.4.254
QoS - Egress Profile: R12</t>
  </si>
  <si>
    <t>5761772</t>
  </si>
  <si>
    <t>86/KRGN/580925//PT (2273927317154601)</t>
  </si>
  <si>
    <t>150 MBPS (22739272)</t>
  </si>
  <si>
    <t>CA174-02-IJ Menlo Park</t>
  </si>
  <si>
    <t>193221748</t>
  </si>
  <si>
    <t>400 MBPS (22739273)</t>
  </si>
  <si>
    <t>2440 SAND HILL RD
MENLO PARK, CA 94025-6900
US</t>
  </si>
  <si>
    <t>08/24/2016</t>
  </si>
  <si>
    <t>10/11/2016</t>
  </si>
  <si>
    <t>Gregory Collins
1-801-982-3004
greg_collins@uhg.com</t>
  </si>
  <si>
    <t>DEMARCDET - MAIN TELCO 1ST FLOOR CENTURLINK RELAY RACK SHELF 3 PORT 1 OPTICAL SMF(SINGLE MODE FIBER)</t>
  </si>
  <si>
    <t>08/31/2016 (VFORCE) (22739189)</t>
  </si>
  <si>
    <t>08/30/2016 (2273918917154401)</t>
  </si>
  <si>
    <t>09/22/2016 (2273918917154401)</t>
  </si>
  <si>
    <t>07/15/2016 (2273918917154401)</t>
  </si>
  <si>
    <t>CENTURYLINK (2273918917154401)</t>
  </si>
  <si>
    <t>1000Base-LX (1310nm Single Mode Fiber) (22739189)</t>
  </si>
  <si>
    <t>1000Base-LX-1310nm (22739189)</t>
  </si>
  <si>
    <t>PVC ID : 5761764
VPN Name : UnitedHealthGroup
Router Name : SLKC9E01
VRF Name : V661371:UnitedHealthGroup
Encapsulation : ETHERNET
Routing Protocol : BGP
BGP AS Number : 64762
PE IP Address : 152.164.105.189
CE Address : 152.164.105.190
QoS - Egress Profile: R12</t>
  </si>
  <si>
    <t>5761764</t>
  </si>
  <si>
    <t>69/KXGS/170374//MS (2273918917154401)</t>
  </si>
  <si>
    <t>150 MBPS (22739188)</t>
  </si>
  <si>
    <t>UUT05-07-IJ Salt Lake City</t>
  </si>
  <si>
    <t>193221770</t>
  </si>
  <si>
    <t>300 MBPS (22739189)</t>
  </si>
  <si>
    <t>2525 S LAKE PARK BLVD
SALT LAKE CITY, UT 84120-8230
US</t>
  </si>
  <si>
    <t>Jeopardy Notification 3 (09/06/2016)</t>
  </si>
  <si>
    <t>10/04/2016</t>
  </si>
  <si>
    <t>1-972-830-1834</t>
  </si>
  <si>
    <t>JohnsonT@aegiscomgroup.com</t>
  </si>
  <si>
    <t>Sanjay Sharma</t>
  </si>
  <si>
    <t>Chuck Close
1-972-830-1891
CloseC@aegiscomgroup.com</t>
  </si>
  <si>
    <t>1st floor data center, cage B-19-01-B SM 31/32</t>
  </si>
  <si>
    <t>1000Base-LX (1310nm Single Mode Fiber) (22751861)</t>
  </si>
  <si>
    <t>PVC ID : 5762970
VPN Name : UHG-ECC
Router Name : IAEXE01
VRF Name : V652655-UHGECC
Encapsulation : ETHERNET
Routing Protocol : BGP
BGP AS Number : 65489
PE IP Address : 152.181.75.193
CE Address : 152.181.75.194
QoS - Egress Profile: R12</t>
  </si>
  <si>
    <t>5762970</t>
  </si>
  <si>
    <t>600 MBPS (22751860)</t>
  </si>
  <si>
    <t>193221958</t>
  </si>
  <si>
    <t>1 GBPS (22751861)</t>
  </si>
  <si>
    <t>DANIEL HOLCOMB
1-402-651-2392
daniel.holcomb@alorica.com</t>
  </si>
  <si>
    <t>DEMARCDET - BLDG MAIN FLR 1ST RM TELCO</t>
  </si>
  <si>
    <t>09/23/2016 (VFORCE) (22738918)</t>
  </si>
  <si>
    <t>1000Base-SX (850nm, Multi Mode Fiber) (22738918)</t>
  </si>
  <si>
    <t>1000Base-SX-850nm (22738918)</t>
  </si>
  <si>
    <t>PVC ID : 5761752
VPN Name : UHG-ECC
Router Name : PLSHXE01
VRF Name : V449266-UHGECC
Encapsulation : ETHERNET
Routing Protocol : BGP
BGP AS Number : 65478
PE IP Address : 159.24.239.1
CE Address : 159.24.239.2
QoS - Egress Profile: R12</t>
  </si>
  <si>
    <t>5761752</t>
  </si>
  <si>
    <t>21.KFGX.000509..COXC. (2273891871061301)</t>
  </si>
  <si>
    <t>500 MBPS (22738917)</t>
  </si>
  <si>
    <t>C1333-05-IJ West Omaha ECC</t>
  </si>
  <si>
    <t>193222100</t>
  </si>
  <si>
    <t>1 GBPS (22738918)</t>
  </si>
  <si>
    <t>9910 MAPLE ST
OMAHA, NE 68134-5551
US</t>
  </si>
  <si>
    <t>08/01/2016(Private IP - PIP)
08/01/2016(Access)</t>
  </si>
  <si>
    <t>CHUCK MATULIK
1-954-903-5950
cmatulik@conveyhs.com</t>
  </si>
  <si>
    <t>1000Base-SX (850nm, Multi Mode Fiber
1st floor mc lineup,not extended. Hard Loop placed at demark for testing as requested. 
                    --bjf5 demark:- RR 318.10.2:1.2</t>
  </si>
  <si>
    <t>1000Base-SX (850nm, Multi Mode Fiber) (22738742)</t>
  </si>
  <si>
    <t>PVC ID : 5761745
VPN Name : UHG-ECC
Router Name : 1MJ3E01
VRF Name : V648854-UHGECC
Encapsulation : ETHERNET
Routing Protocol : BGP
BGP AS Number : 65526
PE IP Address : 68.136.64.121
CE Address : 68.136.64.122
QoS - Egress Profile: R12</t>
  </si>
  <si>
    <t>5761745</t>
  </si>
  <si>
    <t>100 MBPS (22738741)</t>
  </si>
  <si>
    <t>C1558-05-IJ Doral FL ECC</t>
  </si>
  <si>
    <t>193222553</t>
  </si>
  <si>
    <t>200 MBPS (22738742)</t>
  </si>
  <si>
    <t>1525 NW 98TH CT
DORAL, FL 33172-2759
US</t>
  </si>
  <si>
    <t>SCOTT JACKSON
1-614-212-8198
scott.jackson@helioscomp.com</t>
  </si>
  <si>
    <t>DEMARCDET - DEMARC: 1ST FLR MAIN TELCO RM,BACK BOARD MOUNTED PORT 5 cienna 3930 TAGGED  WITH CIRCUIT ID</t>
  </si>
  <si>
    <t>08/08/2016 (VFORCE) (22738849)</t>
  </si>
  <si>
    <t>08/04/2016 (2273884917116801)</t>
  </si>
  <si>
    <t>08/18/2016 (2273884917116801)</t>
  </si>
  <si>
    <t>08/03/2016 (2273884917116801)</t>
  </si>
  <si>
    <t>ATT (2273884917116801)</t>
  </si>
  <si>
    <t>1000Base-SX (850nm, Multi Mode Fiber) (22738849)</t>
  </si>
  <si>
    <t>1000Base-SX-850nm (22738849)</t>
  </si>
  <si>
    <t>PVC ID : 5761750
VPN Name : UnitedHealthGroup
Router Name : CMKXE01
VRF Name : V625245-UnitedHealthGroup
Encapsulation : ETHERNET
Routing Protocol : BGP
BGP AS Number : 64631
PE IP Address : 152.181.239.1
CE Address : 152.181.239.2
QoS - Egress Profile: R12</t>
  </si>
  <si>
    <t>5761750</t>
  </si>
  <si>
    <t>94/KRGN/201379//OB (2273884917116801)</t>
  </si>
  <si>
    <t>500 MBPS (22738848)</t>
  </si>
  <si>
    <t>193222077</t>
  </si>
  <si>
    <t>1 GBPS (22738849)</t>
  </si>
  <si>
    <t>250 PROGRESSIVE WAY
BLDG 3
WESTERVILLE, OH 43082-9615
US</t>
  </si>
  <si>
    <t>NSPE0010406817</t>
  </si>
  <si>
    <t>Jeopardy Notification 2 (10/03/2016)</t>
  </si>
  <si>
    <t>1-763-383-2802</t>
  </si>
  <si>
    <t>ronald_wasdo@optum.com</t>
  </si>
  <si>
    <t>Ronald Wasdo</t>
  </si>
  <si>
    <t>Tyler Howell
1-801-417-6546
tyler.howell@helioscomp.com</t>
  </si>
  <si>
    <t>DEMARCDET - 1ST FLOOR TELCO ROOM RACK NUMBER 1 FIBER DISTUBUTION PANEL 1 JACK 5 &amp; 6 MMF HANDOFF</t>
  </si>
  <si>
    <t>10/13/2016 (VFORCE) (22692112)</t>
  </si>
  <si>
    <t>09/27/2016 (2269211216719301)</t>
  </si>
  <si>
    <t>08/22/2016 (2269211216719301)</t>
  </si>
  <si>
    <t>06/20/2016 (2269211216719301)</t>
  </si>
  <si>
    <t>XO (2269211216719301)</t>
  </si>
  <si>
    <t>1000Base-SX (850nm, Multi Mode Fiber) (22692112)</t>
  </si>
  <si>
    <t>1000Base-SX-850nm (22692112)</t>
  </si>
  <si>
    <t>PVC ID : 5756871
VPN Name : UnitedHealthGroup
Router Name : SLKC9E01
VRF Name : V661371:UnitedHealthGroup
Encapsulation : ETHERNET
Routing Protocol : BGP
BGP AS Number : 64625
PE IP Address : 152.176.210.1
CE Address : 152.176.210.2
QoS - Egress Profile: R12</t>
  </si>
  <si>
    <t>5756871</t>
  </si>
  <si>
    <t>SL/L1XX/201125/   /TQW /ELK (2269211216719301)</t>
  </si>
  <si>
    <t>400 MBPS (22692111)</t>
  </si>
  <si>
    <t>UT006-02-IJ West Valley UT</t>
  </si>
  <si>
    <t>193200748</t>
  </si>
  <si>
    <t>500 MBPS (22692112)</t>
  </si>
  <si>
    <t>4225 W LAKE PARK BLVD
STE 300
WEST VALLEY, UT 84120-8215
US</t>
  </si>
  <si>
    <t>06/28/2016</t>
  </si>
  <si>
    <t>1-140-754-1814</t>
  </si>
  <si>
    <t>DEMARCADDR - 1981 N PEBBLE CREEK PKWY GOODYEAR AZ 
 DEMARCDET - 1ST FLR MAIN IT RISER RM IN SE CORNER OF BLDG. SHELF#1 SLOT 4/4</t>
  </si>
  <si>
    <t>06/28/2016 (2270100616333101)</t>
  </si>
  <si>
    <t>07/05/2016 (2270100616333101)</t>
  </si>
  <si>
    <t>06/21/2016 (2270100616333101)</t>
  </si>
  <si>
    <t>CENTURYLINK (2270100616333101)</t>
  </si>
  <si>
    <t>DS1 (22701006)</t>
  </si>
  <si>
    <t>PVC ID : 5758131
VPN Name : UnitedHealthGroup
Router Name : WITGE03
VRF Name : V637094:UnitedHealthGroup
Encapsulation : MLPPP
Routing Protocol : BGP
BGP AS Number : 64902
PE IP Address : 152.177.205.125
CE Address : 152.177.205.126
QoS - Egress Profile: R12</t>
  </si>
  <si>
    <t>5758131</t>
  </si>
  <si>
    <t>14/HCGS/456454//MS (2270100616333101)</t>
  </si>
  <si>
    <t>3 MBPS (22701005)</t>
  </si>
  <si>
    <t>193200380</t>
  </si>
  <si>
    <t>3 MBPS (22701006)</t>
  </si>
  <si>
    <t>Michael Sullivan
1-541-382-0287
msullivan@homecareiv.com</t>
  </si>
  <si>
    <t>DEMARCDET - BREAK ROOM IMPOP CLOSET GROUND FLOOR WALL MT OPT PORT 3 MM</t>
  </si>
  <si>
    <t>10/21/2016 (VFORCE) (22700939)</t>
  </si>
  <si>
    <t>10/11/2016 (2270093916897501)</t>
  </si>
  <si>
    <t>10/12/2016 (2270093916897501)</t>
  </si>
  <si>
    <t>09/27/2016 (2270093916897501)</t>
  </si>
  <si>
    <t>CENTURYLINK (2270093916897501)</t>
  </si>
  <si>
    <t>1000Base-SX (850nm, Multi Mode Fiber) (22700939)</t>
  </si>
  <si>
    <t>1000Base-SX-850nm (22700939)</t>
  </si>
  <si>
    <t>PVC ID : 5758119
VPN Name : UnitedHealthGroup
Router Name : HIC9E03
VRF Name : V575829:UnitedHealthGroup
Encapsulation : ETHERNET
Routing Protocol : BGP
BGP AS Number : 64597
PE IP Address : 147.225.180.169
CE Address : 147.225.180.170
QoS - Egress Profile: R12</t>
  </si>
  <si>
    <t>5758119</t>
  </si>
  <si>
    <t>05/KXGS/168754//PN (2270093916897501)</t>
  </si>
  <si>
    <t>10 MBPS (22700938)</t>
  </si>
  <si>
    <t>OR007-02-IJ Bend, OR</t>
  </si>
  <si>
    <t>193200348</t>
  </si>
  <si>
    <t>50 MBPS (22700939)</t>
  </si>
  <si>
    <t>2065 NE WILLIAMSON CT
STE B
BEND, OR 97701-3867
US</t>
  </si>
  <si>
    <t>OR007-02-IJ Bend OR</t>
  </si>
  <si>
    <t>10/16/2016</t>
  </si>
  <si>
    <t>CARLOS NUNEZ
1-303-397-9097
carlosnunez@teletech.com</t>
  </si>
  <si>
    <t>Type 1 - actual handoff SMF- (ordered as MMF) had escalated dispatch to A93 vz pop to fix physical connection issue. 3 activation attempts- activatipn completed 10/16/16</t>
  </si>
  <si>
    <t>1000Base-SX (850nm, Multi Mode Fiber) (22700787)</t>
  </si>
  <si>
    <t>1000Base-SX-850nm (22700787)</t>
  </si>
  <si>
    <t>121437622 (Private IP (PIP))
121437620 (Access)</t>
  </si>
  <si>
    <t>800 MBPS (22700786)</t>
  </si>
  <si>
    <t>193200347</t>
  </si>
  <si>
    <t>1 GBPS (22700787)</t>
  </si>
  <si>
    <t>NSPE0010380840</t>
  </si>
  <si>
    <t>07/05/2016</t>
  </si>
  <si>
    <t>02/07/2017</t>
  </si>
  <si>
    <t>Ryan Abrahamson
1-715-858-2332
ryan_t_abrahamson@optum.com</t>
  </si>
  <si>
    <t>DEMARCADDR - 2725 MALL DR EAU CLAIRE WI 
 DEMARCDET - 1ST FLOOR IT ROOM, WALL MOUNT PORT 6</t>
  </si>
  <si>
    <t>07/05/2016 (VFORCE) (22663947)</t>
  </si>
  <si>
    <t>06/28/2016 (2266394714102501)</t>
  </si>
  <si>
    <t>06/13/2016 (2266394714102501)</t>
  </si>
  <si>
    <t>ATT (2266394714102501)</t>
  </si>
  <si>
    <t>1000Base-SX (850nm, Multi Mode Fiber) (22663947)</t>
  </si>
  <si>
    <t>1000Base-SX-850nm (22663947)</t>
  </si>
  <si>
    <t>PVC ID : 5754271
VPN Name : UnitedHealthGroup
Router Name : RVDL9E02
VRF Name : V609555:UnitedHealthGroup
Encapsulation : ETHERNET
Routing Protocol : BGP
BGP AS Number : 64534
PE IP Address : 152.176.171.13
CE Address : 152.176.171.14
QoS - Egress Profile: R12</t>
  </si>
  <si>
    <t>5754271</t>
  </si>
  <si>
    <t>42/KRGN/100185//WT (2266394714102501)</t>
  </si>
  <si>
    <t>300 MBPS (22663946)</t>
  </si>
  <si>
    <t>UHG Eau Claire WI 150M PIP</t>
  </si>
  <si>
    <t>193173545</t>
  </si>
  <si>
    <t>400 MBPS (22663947)</t>
  </si>
  <si>
    <t>2725 MALL DR
EAU CLAIRE, WI 54701-6864
US</t>
  </si>
  <si>
    <t>01/09/2017</t>
  </si>
  <si>
    <t>Bill Cary
1-402-331-5086
wcary@axelacare.com</t>
  </si>
  <si>
    <t>DEMARCDET - single floor building Located in back NW corner, Comes off ALU port 2 goes to Accedian #2 SFPA  , customer plugs into Accedian #2 SFPB MMF tagged with circuit id   (NEED AN 8TH FOOT LADDER  TO REACH T</t>
  </si>
  <si>
    <t>07/22/2016 (VFORCE) (22698728)</t>
  </si>
  <si>
    <t>1000Base-SX (850nm, Multi Mode Fiber) (22698728)</t>
  </si>
  <si>
    <t>1000Base-SX-850nm (22698728)</t>
  </si>
  <si>
    <t>PVC ID : 5757733
VPN Name : UnitedHealthGroup
Router Name : PLSHXE01
VRF Name : V588242-UnitedHealthGroup
Encapsulation : ETHERNET
Routing Protocol : BGP
BGP AS Number : 64600
PE IP Address : 68.136.231.197
CE Address : 68.136.231.198
QoS - Egress Profile: R12</t>
  </si>
  <si>
    <t>5757733</t>
  </si>
  <si>
    <t>21.KFGX.000501..COXC. (2269872816896101)</t>
  </si>
  <si>
    <t>10 MBPS (22698727)</t>
  </si>
  <si>
    <t>NE006-02-IJ La Vista, NE</t>
  </si>
  <si>
    <t>193200318</t>
  </si>
  <si>
    <t>50 MBPS (22698728)</t>
  </si>
  <si>
    <t>8720 S 114TH ST
LA VISTA, NE 68128-5585
US</t>
  </si>
  <si>
    <t>NE006-02-IJ La Vista NE</t>
  </si>
  <si>
    <t>Jeopardy Notification 1 (09/22/2016)</t>
  </si>
  <si>
    <t>11/02/2016</t>
  </si>
  <si>
    <t>11/18/2016</t>
  </si>
  <si>
    <t>Ronald F. Wasdo</t>
  </si>
  <si>
    <t>Scott Jackson
1-614-212-8198
scott.jackson@helioscomp.com</t>
  </si>
  <si>
    <t>DEMARCDET - 1st floor telco room. Juniper EX4200, its Optical Port 0003</t>
  </si>
  <si>
    <t>10/25/2016 (VFORCE) (22700587)</t>
  </si>
  <si>
    <t>09/22/2016 (2270058716717301)</t>
  </si>
  <si>
    <t>09/23/2016 (2270058716717301)</t>
  </si>
  <si>
    <t>06/27/2016 (2270058716717301)</t>
  </si>
  <si>
    <t>TIME WARNER CABLE (2270058716717301)</t>
  </si>
  <si>
    <t>1000Base-SX (850nm, Multi Mode Fiber) (22700587)</t>
  </si>
  <si>
    <t>1000Base-SX-850nm (22700587)</t>
  </si>
  <si>
    <t>PVC ID : 5758116
VPN Name : UnitedHealthGroup
Router Name : CMKXE01
VRF Name : V625245-UnitedHealthGroup
Encapsulation : ETHERNET
Routing Protocol : BGP
BGP AS Number : 64622
PE IP Address : 68.139.57.65
CE Address : 68.139.57.66
QoS - Egress Profile: R12</t>
  </si>
  <si>
    <t>5758116</t>
  </si>
  <si>
    <t>61.L1XX.002285..TWCC (2270058716717301)</t>
  </si>
  <si>
    <t>500 MBPS (22700586)</t>
  </si>
  <si>
    <t>193200341</t>
  </si>
  <si>
    <t>1 GBPS (22700587)</t>
  </si>
  <si>
    <t>OH730-02-IJ Westerville OH</t>
  </si>
  <si>
    <t>NSPE0010393433</t>
  </si>
  <si>
    <t>11/19/2016</t>
  </si>
  <si>
    <t>07/18/2016(Private IP - PIP)
07/18/2016(Access)</t>
  </si>
  <si>
    <t>Nelson Perez
1-407-678-2068
nperez@axelacare.com</t>
  </si>
  <si>
    <t>DEMARCADDR - 12689 CHALLENGER PKWY ORL FL 
 DEMARCDET - 1ST FLOOR SERVER ROOM JACK PANEL #1 POSITIONS 3/4 T/R</t>
  </si>
  <si>
    <t>07/18/2016 (VFORCE) (22698406)</t>
  </si>
  <si>
    <t>07/07/2016 (2269840616880101)</t>
  </si>
  <si>
    <t>06/20/2016 (2269840616880101)</t>
  </si>
  <si>
    <t>ATT (2269840616880101)</t>
  </si>
  <si>
    <t>1000Base-SX (850nm, Multi Mode Fiber) (22698406)</t>
  </si>
  <si>
    <t>1000Base-SX-850nm (22698406)</t>
  </si>
  <si>
    <t>PVC ID : 5757712
VPN Name : UnitedHealthGroup
Router Name : TES9E03
VRF Name : V520368:UnitedHealthGroup
Encapsulation : ETHERNET
Routing Protocol : BGP
BGP AS Number : 64607
PE IP Address : 68.136.158.153
CE Address : 68.136.158.154
QoS - Egress Profile: R12</t>
  </si>
  <si>
    <t>5757712</t>
  </si>
  <si>
    <t>58/KRGN/701599//SB (2269840616880101)</t>
  </si>
  <si>
    <t>50 MBPS (22698405)</t>
  </si>
  <si>
    <t>FL161-02-IJ Orlando</t>
  </si>
  <si>
    <t>193200306</t>
  </si>
  <si>
    <t>100 MBPS (22698406)</t>
  </si>
  <si>
    <t>12689 CHALLENGER PKWY
STE 100
ORLANDO, FL 32826-2750
US</t>
  </si>
  <si>
    <t>Shane Sanders
1-912-355-1053
ssanders1@ambienthealth.com</t>
  </si>
  <si>
    <t>DEMARCDET - Demarc: 1st FLR, suit 120, back rm cienna 3903, port 1</t>
  </si>
  <si>
    <t>08/30/2016 (VFORCE) (22698436)</t>
  </si>
  <si>
    <t>07/27/2016 (2269843616880201)</t>
  </si>
  <si>
    <t>08/03/2016 (2269843616880201)</t>
  </si>
  <si>
    <t>06/30/2016 (2269843616880201)</t>
  </si>
  <si>
    <t>ATT (2269843616880201)</t>
  </si>
  <si>
    <t>1000Base-SX (850nm, Multi Mode Fiber) (22698436)</t>
  </si>
  <si>
    <t>1000Base-SX-850nm (22698436)</t>
  </si>
  <si>
    <t>PVC ID : 5757714
VPN Name : UnitedHealthGroup
Router Name : ATL29E01
VRF Name : V581602:UnitedHealthGroup
Encapsulation : ETHERNET
Routing Protocol : BGP
BGP AS Number : 64604
PE IP Address : 152.187.212.197
CE Address : 152.187.212.198
QoS - Egress Profile: R12</t>
  </si>
  <si>
    <t>5757714</t>
  </si>
  <si>
    <t>40/KRGN/600542//SB (2269843616880201)</t>
  </si>
  <si>
    <t>10 MBPS (22698435)</t>
  </si>
  <si>
    <t>GA042-02-IJ Savannah, GA</t>
  </si>
  <si>
    <t>193200323</t>
  </si>
  <si>
    <t>50 MBPS (22698436)</t>
  </si>
  <si>
    <t>1000 BUSINESS CENTER DR
STE 120
SAVANNAH, GA 31405-7453
US</t>
  </si>
  <si>
    <t>GA042-02-IJ Savannah GA</t>
  </si>
  <si>
    <t>DEMARCADDR - 1250 W FOURTEEN MILE RD TROY MI 
 DEMARCDET - 1ST FLOOR TELCO ROOM, RR01, PANEL 1 PORT 8 OF 24, TAGGED</t>
  </si>
  <si>
    <t>08/23/2016 (VFORCE) (22697622)</t>
  </si>
  <si>
    <t>07/19/2016 (2269762274246301)</t>
  </si>
  <si>
    <t>06/30/2016 (2269762274246301)</t>
  </si>
  <si>
    <t>ATT (2269762274246301)</t>
  </si>
  <si>
    <t>1000Base-T (22697622)</t>
  </si>
  <si>
    <t>PVC ID : 5757609
VPN Name : UHG-ECC
Router Name : DTRT3E01
VRF Name : V657944-UHGECC
Encapsulation : ETHERNET
Routing Protocol : BGP
BGP AS Number : 65414
PE IP Address : 68.138.154.177
CE Address : 68.138.154.178
QoS - Egress Profile: R12</t>
  </si>
  <si>
    <t>5757609</t>
  </si>
  <si>
    <t>/KRGN/209305//MB (2269762274246301)</t>
  </si>
  <si>
    <t>50 MBPS (22697621)</t>
  </si>
  <si>
    <t>193200324</t>
  </si>
  <si>
    <t>100 MBPS (22697622)</t>
  </si>
  <si>
    <t>Jeopardy Notification 3 (12/14/2016)</t>
  </si>
  <si>
    <t>Sharla Goins
1-770-420-3993
sgoins@ambienthealth.com</t>
  </si>
  <si>
    <t>DEMARCADDR - 805 FRANKLIN CT SE MRETA GA 
 DEMARCDET - 1ST FLR MOPE WALL MOUNT UNIT 1 H/O ON DSX 1 PORT 2</t>
  </si>
  <si>
    <t>12/29/2016 (VFORCE) (22698473)</t>
  </si>
  <si>
    <t>07/25/2016 (2269847316880201)</t>
  </si>
  <si>
    <t>07/19/2016 (2269847316880201)</t>
  </si>
  <si>
    <t>06/21/2016 (2269847316880201)</t>
  </si>
  <si>
    <t>ATT (2269847316880201)</t>
  </si>
  <si>
    <t>1000Base-SX (850nm, Multi Mode Fiber) (22698473)</t>
  </si>
  <si>
    <t>1000Base-SX-850nm (22698473)</t>
  </si>
  <si>
    <t>PVC ID : 5757722
VPN Name : UnitedHealthGroup
Router Name : CPZXE03
VRF Name : V599438-UnitedHealthGroup
Encapsulation : ETHERNET
Routing Protocol : BGP
BGP AS Number : 64602
PE IP Address : 68.137.171.213
CE Address : 68.137.171.214
QoS - Egress Profile: R12</t>
  </si>
  <si>
    <t>5757722</t>
  </si>
  <si>
    <t>38/KRGN/609864//SB (2269847316880201)</t>
  </si>
  <si>
    <t>20 MBPS (22698472)</t>
  </si>
  <si>
    <t>GA043-02-IJ Marietta, GA</t>
  </si>
  <si>
    <t>193200322</t>
  </si>
  <si>
    <t>50 MBPS (22698473)</t>
  </si>
  <si>
    <t>805 FRANKLIN CT SE
STE A
MARIETTA, GA 30067-8942
US</t>
  </si>
  <si>
    <t>GA043-02-IJ Marietta GA</t>
  </si>
  <si>
    <t>NSPE0010399272</t>
  </si>
  <si>
    <t>DEMARCADDR - 9655 W FLORIDA MINING BLVD JKVL FL 
 DEMARCDET - 1ST FLR EQ RM 3903 #1 PORT 1</t>
  </si>
  <si>
    <t>07/19/2016 (VFORCE) (22703686)</t>
  </si>
  <si>
    <t>07/14/2016 (2270368616894903)</t>
  </si>
  <si>
    <t>07/13/2016 (2270368616894903)</t>
  </si>
  <si>
    <t>06/24/2016 (2270368616894903)</t>
  </si>
  <si>
    <t>1000Base-SX (850nm, Multi Mode Fiber) (22703686)</t>
  </si>
  <si>
    <t>1000Base-SX-850nm (22703686)</t>
  </si>
  <si>
    <t>52/KRGN/701984//SB (2270368616894903)</t>
  </si>
  <si>
    <t>10 MBPS (22703685)</t>
  </si>
  <si>
    <t>193200291</t>
  </si>
  <si>
    <t>50 MBPS (22703686)</t>
  </si>
  <si>
    <t>NSPE0010399365</t>
  </si>
  <si>
    <t>01/17/2017</t>
  </si>
  <si>
    <t>Allen Williams
1-336-659-0899
awilliams2@axelacare.com</t>
  </si>
  <si>
    <t>LEC DEMARC: 1st floor, Suite F, Server room, middle rack_x000D_
EASER DEMARC: BLDG MAIN FLR 1ST RM TELCO</t>
  </si>
  <si>
    <t>09/28/2016 (VFORCE) (22703617)</t>
  </si>
  <si>
    <t>09/27/2016 (2270361716880201)</t>
  </si>
  <si>
    <t>06/24/2016 (2270361716880201)</t>
  </si>
  <si>
    <t>TIME WARNER CABLE (2270361716880201)</t>
  </si>
  <si>
    <t>1000Base-SX (850nm, Multi Mode Fiber) (22703617)</t>
  </si>
  <si>
    <t>1000Base-SX-850nm (22703617)</t>
  </si>
  <si>
    <t>PVC ID : 5758337
VPN Name : UnitedHealthGroup
Router Name : CHRL9E01
VRF Name : V638950:UnitedHealthGroup
Encapsulation : ETHERNET
Routing Protocol : BGP
BGP AS Number : 64621
PE IP Address : 152.164.185.169
CE Address : 152.164.185.170
QoS - Egress Profile: R12</t>
  </si>
  <si>
    <t>5758337</t>
  </si>
  <si>
    <t>33.L1XX.003433..TWCC (2270361716880201)</t>
  </si>
  <si>
    <t>50 MBPS (22703616)</t>
  </si>
  <si>
    <t>NC019-02-IJ Kernersville NC</t>
  </si>
  <si>
    <t>193200274</t>
  </si>
  <si>
    <t>50 MBPS (22703617)</t>
  </si>
  <si>
    <t>556 ARBOR HILL RD
KERNERSVILLE, NC 27284-3375
US</t>
  </si>
  <si>
    <t>Carlos Pena
1-480-705-6200
cpena@sironainfusion.com</t>
  </si>
  <si>
    <t>DEMARCDET - 1st floor electrical room south east corner cox demark panle port 16 Optical MMf VZB "23.kfgx.990470..coxc."</t>
  </si>
  <si>
    <t>09/29/2016 (VFORCE) (22697508)</t>
  </si>
  <si>
    <t>1000Base-SX (850nm, Multi Mode Fiber) (22697508)</t>
  </si>
  <si>
    <t>1000Base-SX-850nm (22697508)</t>
  </si>
  <si>
    <t>PVC ID : 5757597
VPN Name : UnitedHealthGroup
Router Name : PHN13E01
VRF Name : V462916-UnitedHealthGroup
Encapsulation : ETHERNET
Routing Protocol : BGP
BGP AS Number : 64634
PE IP Address : 206.115.90.81
CE Address : 206.115.90.82
QoS - Egress Profile: R12</t>
  </si>
  <si>
    <t>5757597</t>
  </si>
  <si>
    <t>50 MBPS (22697507)</t>
  </si>
  <si>
    <t>AZ028-02-IJ Chandler, AZ</t>
  </si>
  <si>
    <t>193200201</t>
  </si>
  <si>
    <t>100 MBPS (22697508)</t>
  </si>
  <si>
    <t>460 S BENSON LN
STE 11-12
CHANDLER, AZ 85224-5663
US</t>
  </si>
  <si>
    <t>AZ028-02-IJ Chandler AZ</t>
  </si>
  <si>
    <t>Mary Ellen Roberts
1-800-582-3409
mroberts@aciiv.com</t>
  </si>
  <si>
    <t>DEMARCDET - main floor suit 5 back  data room top rack location RAd port 5</t>
  </si>
  <si>
    <t>08/18/2016 (VFORCE) (22697464)</t>
  </si>
  <si>
    <t>08/16/2016 (2269746416867301)</t>
  </si>
  <si>
    <t>08/23/2016 (2269746416867301)</t>
  </si>
  <si>
    <t>06/23/2016 (2269746416867301)</t>
  </si>
  <si>
    <t>TIME WARNER CABLE (2269746416867301)</t>
  </si>
  <si>
    <t>1000Base-SX (850nm, Multi Mode Fiber) (22697464)</t>
  </si>
  <si>
    <t>1000Base-SX-850nm (22697464)</t>
  </si>
  <si>
    <t>PVC ID : 5757593
VPN Name : UnitedHealthGroup
Router Name : CHTXE03
VRF Name : V637075-UnitedHealthGroup
Encapsulation : ETHERNET
Routing Protocol : BGP
BGP AS Number : 65148
PE IP Address : 152.164.87.149
CE Address : 152.164.87.150
QoS - Egress Profile: R12</t>
  </si>
  <si>
    <t>5757593</t>
  </si>
  <si>
    <t>51.L1XX.005901..TWCC (2269746416867301)</t>
  </si>
  <si>
    <t>20 MBPS (22697463)</t>
  </si>
  <si>
    <t>NY019-02-IJ Colonie, NY</t>
  </si>
  <si>
    <t>193200203</t>
  </si>
  <si>
    <t>100 MBPS (22697464)</t>
  </si>
  <si>
    <t>25 POST RD
COLONIE, NY 12205-4781
US</t>
  </si>
  <si>
    <t>NY019-02-IJ Colonie NY</t>
  </si>
  <si>
    <t>NSPE0010369779</t>
  </si>
  <si>
    <t>07/21/2016 (IQBLB6Q0)</t>
  </si>
  <si>
    <t>07/18/2016 (IQBLB6Q0)</t>
  </si>
  <si>
    <t>07/13/2016 (IQBLB6Q0)</t>
  </si>
  <si>
    <t>07/12/2016 (IQBLB6Q0FP1VMB01)</t>
  </si>
  <si>
    <t>07/11/2016 (IQBLB6Q0FP1VMB01)</t>
  </si>
  <si>
    <t>06/27/2016 (IQBLB6Q0FP1VMB01)</t>
  </si>
  <si>
    <t>ATT (IQBLB6Q0FP1VMB01)</t>
  </si>
  <si>
    <t>5760957</t>
  </si>
  <si>
    <t>48/HCGS/715410//SB (IQBLB6Q0FP1VMB01)</t>
  </si>
  <si>
    <t>BCBK9YN70001 (IQBLB6Q0)
BCBK9YN70002 (IQBLB6Q0)
BCBK9YN70003 (IQBLB6Q0)
BCBK9YN70004 (IQBLB6Q0)
BCBK9YN70005 (IQBLB6Q0)</t>
  </si>
  <si>
    <t>P2143851</t>
  </si>
  <si>
    <t>8763864</t>
  </si>
  <si>
    <t>1.536 MBPS (IQBLB6Q0)</t>
  </si>
  <si>
    <t>201 N TARRAGONA ST
PENSACOLA, FL 32502
USA</t>
  </si>
  <si>
    <t>Ramona Moenter
1-916-648-0124
rmoenter@accessiv.com</t>
  </si>
  <si>
    <t>DEMARCADDR - 4610 NORTHGATE BL SAC 
 DEMARCDET - MPOE, WLMNTD, JKPNL 1 MM</t>
  </si>
  <si>
    <t>08/16/2016 (VFORCE) (22663880)</t>
  </si>
  <si>
    <t>07/08/2016 (2266388016609601)</t>
  </si>
  <si>
    <t>07/07/2016 (2266388016609601)</t>
  </si>
  <si>
    <t>06/13/2016 (2266388016609601)</t>
  </si>
  <si>
    <t>ATT (2266388016609601)</t>
  </si>
  <si>
    <t>1000Base-SX (850nm, Multi Mode Fiber) (22663880)</t>
  </si>
  <si>
    <t>1000Base-SX-850nm (22663880)</t>
  </si>
  <si>
    <t>PVC ID : 5754259
VPN Name : UnitedHealthGroup
Router Name : SCM3E03
VRF Name : V447827-UnitedHealthGroup
Encapsulation : ETHERNET
Routing Protocol : BGP
BGP AS Number : 64656
PE IP Address : 152.161.77.85
CE Address : 152.161.77.86
QoS - Egress Profile: R12</t>
  </si>
  <si>
    <t>5754259</t>
  </si>
  <si>
    <t>18/KRGN/518271//PT (2266388016609601)</t>
  </si>
  <si>
    <t>10 MBPS (22663879)</t>
  </si>
  <si>
    <t>CA149-02-IJ Sacramento, CA</t>
  </si>
  <si>
    <t>193183509</t>
  </si>
  <si>
    <t>50 MBPS (22663880)</t>
  </si>
  <si>
    <t>4610 NORTHGATE BLVD
STE 130
SACRAMENTO, CA 95834-1154
US</t>
  </si>
  <si>
    <t>CA149-02-IJ Sacramento CA</t>
  </si>
  <si>
    <t>N (22663867)
N (22663868)</t>
  </si>
  <si>
    <t>10/19/2016 (22663867)
10/17/2016 (22663868)</t>
  </si>
  <si>
    <t>09/28/2016(Private IP - PIP)
09/28/2016(Access)</t>
  </si>
  <si>
    <t>Teri Molthen
1-562-263-5602
tmolthen@axelacare.com</t>
  </si>
  <si>
    <t>DEMARCADDR - 624 S GRAND AVE, LOS ANGELES 
 DEMARCDET - MAIN GROUND SERVER ROO</t>
  </si>
  <si>
    <t>09/28/2016 (VFORCE) (22663868)</t>
  </si>
  <si>
    <t>09/27/2016 (VFORCE) (22663868)</t>
  </si>
  <si>
    <t>09/08/2016 (2266386816609501)</t>
  </si>
  <si>
    <t>10/10/2016 (2266386816609501)</t>
  </si>
  <si>
    <t>06/13/2016 (2266386816609501)</t>
  </si>
  <si>
    <t>CHARTER (2266386816609501)</t>
  </si>
  <si>
    <t>1000Base-SX (850nm, Multi Mode Fiber) (22663868)</t>
  </si>
  <si>
    <t>1000Base-SX-850nm (22663868)</t>
  </si>
  <si>
    <t>PVC ID : 5754260
VPN Name : UnitedHealthGroup
Router Name : BB39E01
VRF Name : V581972:UnitedHealthGroup
Encapsulation : ETHERNET
Routing Protocol : BGP
BGP AS Number : 64655
PE IP Address : 152.185.27.181
CE Address : 152.185.27.182
QoS - Egress Profile: R12</t>
  </si>
  <si>
    <t>5754260</t>
  </si>
  <si>
    <t>CHC00340787 (2266386816609501)</t>
  </si>
  <si>
    <t>C4004306/ADD (22663867)
E4012056/ADD (22663868)</t>
  </si>
  <si>
    <t>119702137 (Private IP (PIP))
119702135 (Access)</t>
  </si>
  <si>
    <t>10 MBPS (22663867)</t>
  </si>
  <si>
    <t>22663867
22663868</t>
  </si>
  <si>
    <t>Private IP - PIP (22663867)
Access (22663868)</t>
  </si>
  <si>
    <t>CA141-02-IJ Cerritos, CA</t>
  </si>
  <si>
    <t>193183473</t>
  </si>
  <si>
    <t>60 MBPS (22663868)</t>
  </si>
  <si>
    <t>12604 HIDDENCREEK WAY
STE C
CERRITOS, CA 90703-2137
US</t>
  </si>
  <si>
    <t>CA141-02-IJ Cerritos CA</t>
  </si>
  <si>
    <t>12/16/2016</t>
  </si>
  <si>
    <t>DEMARCADDR - 15951 SW 41ST ST DAVIE FL 
 DEMARCDET - STE#500 1ST FLR REAR TELCO WALL WALLMOUNT CIENA 3903 PORT#2</t>
  </si>
  <si>
    <t>12/08/2016 (VFORCE) (22663862)</t>
  </si>
  <si>
    <t>09/06/2016 (2266386216609602)</t>
  </si>
  <si>
    <t>08/19/2016 (2266386216609602)</t>
  </si>
  <si>
    <t>ATT (2266386216609602)</t>
  </si>
  <si>
    <t>1000Base-SX (850nm, Multi Mode Fiber) (22663862)</t>
  </si>
  <si>
    <t>1000Base-SX-850nm (22663862)</t>
  </si>
  <si>
    <t>PVC ID : 5754258
VPN Name : UnitedHealthGroup
Router Name : POBXE03
VRF Name : V632425-UnitedHealthGroup
Encapsulation : ETHERNET
Routing Protocol : BGP
BGP AS Number : 64644
PE IP Address : 147.225.175.129
CE Address : 147.225.175.130
QoS - Egress Profile: R12</t>
  </si>
  <si>
    <t>5754258</t>
  </si>
  <si>
    <t>60/KRGN/757513//SB (2266386216609602)</t>
  </si>
  <si>
    <t>10 MBPS (22663861)</t>
  </si>
  <si>
    <t>193183510</t>
  </si>
  <si>
    <t>50 MBPS (22663862)</t>
  </si>
  <si>
    <t>15951 SW 41ST ST
STE 500&amp;600
DAVIE, FL 33331-1535
US</t>
  </si>
  <si>
    <t>NSPE0010360253</t>
  </si>
  <si>
    <t>06/29/2016</t>
  </si>
  <si>
    <t>07/20/2016</t>
  </si>
  <si>
    <t>1-313-957-5075</t>
  </si>
  <si>
    <t>Mark.Landis@dialog-direct.com</t>
  </si>
  <si>
    <t>Mark Landis</t>
  </si>
  <si>
    <t>Jesse Fawcett
1-248-598-0486
Jesse.Fawcett@dialog-direct.com</t>
  </si>
  <si>
    <t>DEMARCADDR - 13700 OAKLAND HIGHLAND PARK MI 
 DEMARCDET - TURNED UP PORT 5 AND INSTALLED HANDOFF INSTALLED HANDOFF JACKS ON</t>
  </si>
  <si>
    <t>06/29/2016 (VFORCE) (22647718)</t>
  </si>
  <si>
    <t>06/23/2016 (2264771816421901)</t>
  </si>
  <si>
    <t>06/10/2016 (2264771816421901)</t>
  </si>
  <si>
    <t>ATT (2264771816421901)</t>
  </si>
  <si>
    <t>1000Base-SX (850nm, Multi Mode Fiber) (22647718)</t>
  </si>
  <si>
    <t>1000Base-SX-850nm (22647718)</t>
  </si>
  <si>
    <t>/KRGN/209219//MB (2264771816421901)</t>
  </si>
  <si>
    <t>100 MBPS (22647717)</t>
  </si>
  <si>
    <t>193162560</t>
  </si>
  <si>
    <t>250 MBPS (22647718)</t>
  </si>
  <si>
    <t>NSPE0010385453</t>
  </si>
  <si>
    <t>Jeopardy Notification 3 (01/11/2017)</t>
  </si>
  <si>
    <t>Robert Popp
1-309-736-4680
robert.popp@optum.com</t>
  </si>
  <si>
    <t>BEAS Demarc: MPOE west wall on
 customer provided plywood. BEAS
 labeled with Verizon circuit ID
 (E5003817)on port one and LEC I''''d
 on port 4. Customer  port hand off 
is MMF.  customer’s router is needed to be connected to the Port-1 of the BEAS box
1, PORTS 1</t>
  </si>
  <si>
    <t>12/05/2016 (VFORCE) (22663856)</t>
  </si>
  <si>
    <t>1000Base-SX (850nm, Multi Mode Fiber) (22663856)</t>
  </si>
  <si>
    <t>PVC ID : 5754257
VPN Name : UnitedHealthGroup
Router Name : RVDL9E02
VRF Name : V609555:UnitedHealthGroup
Encapsulation : ETHERNET
Routing Protocol : BGP
BGP AS Number : 64584
PE IP Address : 68.137.6.233
CE Address : 68.137.6.234
QoS - Egress Profile: R12</t>
  </si>
  <si>
    <t>5754257</t>
  </si>
  <si>
    <t>100 MBPS (22663855)</t>
  </si>
  <si>
    <t>UIL44-08-IJ Moline, IL</t>
  </si>
  <si>
    <t>193177726</t>
  </si>
  <si>
    <t>200 MBPS (22663856)</t>
  </si>
  <si>
    <t>1300 RIVER DR
STE 200
MOLINE, IL 61265-1356
US</t>
  </si>
  <si>
    <t>UIL44-08-IJ Moline IL</t>
  </si>
  <si>
    <t>Michael Anders
1-714-252-0502
michael_anders@optum.com</t>
  </si>
  <si>
    <t>VZ Lec/beas:1st Floor Server Room, VZB Blue Cabinet. ISG port 0.1, 
left MM fiber</t>
  </si>
  <si>
    <t>1000Base-SX (850nm, Multi Mode Fiber) (22663850)</t>
  </si>
  <si>
    <t>PVC ID : 5754256
VPN Name : UnitedHealthGroup
Router Name : LSA29E01
VRF Name : V461763:UnitedHealthGroup
Encapsulation : ETHERNET
Routing Protocol : BGP
BGP AS Number : 65444
PE IP Address : 152.164.224.89
CE Address : 152.164.224.90
QoS - Egress Profile: R12</t>
  </si>
  <si>
    <t>5754256</t>
  </si>
  <si>
    <t>300 MBPS (22663849)</t>
  </si>
  <si>
    <t>Cypress CA 50M Ethernet PIP</t>
  </si>
  <si>
    <t>193177702</t>
  </si>
  <si>
    <t>300 MBPS (22663850)</t>
  </si>
  <si>
    <t>5701 KATELLA AVE
CYPRESS, CA 90630-5006
US</t>
  </si>
  <si>
    <t>12/14/2016</t>
  </si>
  <si>
    <t>1-314-592-7461</t>
  </si>
  <si>
    <t>thomas_p_meyers@uhc.com</t>
  </si>
  <si>
    <t>Thomas Meyers</t>
  </si>
  <si>
    <t>Thomas Meyers
1-314-592-7461
thomas_p_meyers@uhc.com</t>
  </si>
  <si>
    <t>DEMARCADDR - ADRS_UNKNOWN 
 DEMARCDET - 1ST FLR MAIN TELCO RM, PATCH PANEL 1, RTS 5/6 , TAGGED, NOT</t>
  </si>
  <si>
    <t>11/28/2016 (VFORCE) (22663841)</t>
  </si>
  <si>
    <t>11/15/2016 (2266384116707301)</t>
  </si>
  <si>
    <t>08/18/2016 (2266384116707301)</t>
  </si>
  <si>
    <t>08/01/2016 (2266384116707301)</t>
  </si>
  <si>
    <t>ATT (2266384116707301)</t>
  </si>
  <si>
    <t>1000Base-SX (850nm, Multi Mode Fiber) (22663841)</t>
  </si>
  <si>
    <t>1000Base-SX-850nm (22663841)</t>
  </si>
  <si>
    <t>PVC ID : 5754255
VPN Name : UnitedHealthGroup
Router Name : STLS3E01
VRF Name : V432785-UnitedHealthGroup
Encapsulation : ETHERNET
Routing Protocol : BGP
BGP AS Number : 64678
PE IP Address : 147.225.184.225
CE Address : 147.225.184.226
QoS - Egress Profile: R12</t>
  </si>
  <si>
    <t>5754255</t>
  </si>
  <si>
    <t>41/KRGN/704969//SW (2266384116707301)</t>
  </si>
  <si>
    <t>200 MBPS (22663840)</t>
  </si>
  <si>
    <t>193177727</t>
  </si>
  <si>
    <t>400 MBPS (22663841)</t>
  </si>
  <si>
    <t>Jeopardy Notification 2 (09/25/2016)</t>
  </si>
  <si>
    <t>01/24/2017</t>
  </si>
  <si>
    <t>Bernadette Green
1-443-896-0400
bgreen@uhc.com</t>
  </si>
  <si>
    <t>4th floor, data room, rack 1, pos 25, NID 1, tagged
LEC Demarc-1st floor; suite 100; MDF3 relay rack 1 NID 2 tagged</t>
  </si>
  <si>
    <t>09/30/2016 (2276458716707201)</t>
  </si>
  <si>
    <t>10/06/2016 (2276458716707201)</t>
  </si>
  <si>
    <t>09/26/2016 (2276458716707201)</t>
  </si>
  <si>
    <t>VERIZON (2276458716707201)</t>
  </si>
  <si>
    <t>1000Base-SX (850nm, Multi Mode Fiber) (22764587)</t>
  </si>
  <si>
    <t>1000Base-SX-850nm (22764587)</t>
  </si>
  <si>
    <t>PVC ID : 5764293
VPN Name : UnitedHealthGroup
Router Name : RAY9E03
VRF Name : V534296:UnitedHealthGroup
Encapsulation : ETHERNET
Routing Protocol : BGP
BGP AS Number : 64763
PE IP Address : 152.164.158.65
CE Address : 152.164.158.66
QoS - Egress Profile: R12</t>
  </si>
  <si>
    <t>5764293</t>
  </si>
  <si>
    <t>38.KFGS.301841..CM (2276458716707201)</t>
  </si>
  <si>
    <t>100 MBPS (22764586)</t>
  </si>
  <si>
    <t>UMD92-08-IJ Columbia MD</t>
  </si>
  <si>
    <t>193177728</t>
  </si>
  <si>
    <t>200 MBPS (22764587)</t>
  </si>
  <si>
    <t>6220 OLD DOBBIN LN
COLUMBIA, MD 21045-5812
US</t>
  </si>
  <si>
    <t>Jeopardy Notification 2 (09/18/2016)</t>
  </si>
  <si>
    <t>Christopher Tremblay
1-603-629-7998
ctrembl@uhc.com</t>
  </si>
  <si>
    <t>DEMARCDET - floor 1, server rm wall mounted tagged not extended</t>
  </si>
  <si>
    <t>09/16/2016 (VFORCE) (22663934)</t>
  </si>
  <si>
    <t>1000Base-SX (850nm, Multi Mode Fiber) (22663934)</t>
  </si>
  <si>
    <t>1000Base-SX-850nm (22663934)</t>
  </si>
  <si>
    <t>PVC ID : 5754269
VPN Name : UnitedHealthGroup
Router Name : CHTXE03
VRF Name : V637075-UnitedHealthGroup
Encapsulation : ETHERNET
Routing Protocol : BGP
BGP AS Number : 64746
PE IP Address : 152.162.81.137
CE Address : 152.162.81.138
QoS - Egress Profile: R12</t>
  </si>
  <si>
    <t>5754269</t>
  </si>
  <si>
    <t>150 MBPS (22663933)</t>
  </si>
  <si>
    <t>193173544</t>
  </si>
  <si>
    <t>300 MBPS (22663934)</t>
  </si>
  <si>
    <t>Joe Roscoe
1-402-445-5510
joseph_roscoe@uhc.com</t>
  </si>
  <si>
    <t>DEMARCDET - 2nd floor common room north side of the building COX wall rack NID shelf 1 NID 2 SFP B multimode fiber handoff</t>
  </si>
  <si>
    <t>10/31/2016 (VFORCE) (22663928)</t>
  </si>
  <si>
    <t>1000Base-SX (850nm, Multi Mode Fiber) (22663928)</t>
  </si>
  <si>
    <t>1000Base-SX-850nm (22663928)</t>
  </si>
  <si>
    <t>PVC ID : 5754270
VPN Name : UnitedHealthGroup
Router Name : PLSHXE01
VRF Name : V588242-UnitedHealthGroup
Encapsulation : ETHERNET
Routing Protocol : BGP
BGP AS Number : 64756
PE IP Address : 199.220.168.201
CE Address : 199.220.168.202
QoS - Egress Profile: R12</t>
  </si>
  <si>
    <t>5754270</t>
  </si>
  <si>
    <t>21.KFGX.000499..COXC. (2266392816711302)</t>
  </si>
  <si>
    <t>100 MBPS (22663927)</t>
  </si>
  <si>
    <t>UNE50-08-IJ Omaha</t>
  </si>
  <si>
    <t>193173499</t>
  </si>
  <si>
    <t>200 MBPS (22663928)</t>
  </si>
  <si>
    <t>2717 N 118TH ST
OMAHA, NE 68164-9688
US</t>
  </si>
  <si>
    <t>11/08/2016</t>
  </si>
  <si>
    <t>Kurt Doellinger
1-336-540-7719
kurt_doellinger@uhg.com</t>
  </si>
  <si>
    <t>DEMARCDET - 1ST FLOOR ELECTRICAL ROOM  RAD 203  PORT  5  TAGGED WITH CIRCUIT ID</t>
  </si>
  <si>
    <t>11/08/2016 (VFORCE) (22663941)</t>
  </si>
  <si>
    <t>10/28/2016 (2266394118891201)</t>
  </si>
  <si>
    <t>11/16/2016 (2266394118891201)</t>
  </si>
  <si>
    <t>06/13/2016 (2266394118891201)</t>
  </si>
  <si>
    <t>TIME WARNER CABLE (2266394118891201)</t>
  </si>
  <si>
    <t>1000Base-SX (850nm, Multi Mode Fiber) (22663941)</t>
  </si>
  <si>
    <t>1000Base-SX-850nm (22663941)</t>
  </si>
  <si>
    <t>PVC ID : 5754268
VPN Name : UnitedHealthGroup
Router Name : CHRL9E01
VRF Name : V638950:UnitedHealthGroup
Encapsulation : ETHERNET
Routing Protocol : BGP
BGP AS Number : 65288
PE IP Address : 159.24.235.117
CE Address : 159.24.235.118
QoS - Egress Profile: R12</t>
  </si>
  <si>
    <t>5754268</t>
  </si>
  <si>
    <t>91.L1XX.004417..TWCC (2266394118891201)</t>
  </si>
  <si>
    <t>100 MBPS (22663940)</t>
  </si>
  <si>
    <t>NC004-05-IJ Morrisville NC</t>
  </si>
  <si>
    <t>193173528</t>
  </si>
  <si>
    <t>200 MBPS (22663941)</t>
  </si>
  <si>
    <t>3131 RDU CENTER DR
MORRISVILLE, NC 27560-7687
US</t>
  </si>
  <si>
    <t>Jeopardy Notification 4 (09/28/2016)</t>
  </si>
  <si>
    <t>01/27/2017</t>
  </si>
  <si>
    <t>91-987-313-9388</t>
  </si>
  <si>
    <t>Donald Griggs
1-256-534-4663
dgriggs@axelacare.com</t>
  </si>
  <si>
    <t>DEMARCDET - customer network rack above customer's switch aou7210 port 1/1/1</t>
  </si>
  <si>
    <t>10/27/2016 (VFORCE) (22663922)</t>
  </si>
  <si>
    <t>1000Base-SX (850nm, Multi Mode Fiber) (22663922)</t>
  </si>
  <si>
    <t>1000Base-SX-850nm (22663922)</t>
  </si>
  <si>
    <t>PVC ID : 5754272
VPN Name : UnitedHealthGroup
Router Name : CPZXE03
VRF Name : V599438-UnitedHealthGroup
Encapsulation : ETHERNET
Routing Protocol : BGP
BGP AS Number : 64632
PE IP Address : 152.181.50.121
CE Address : 152.181.50.122
QoS - Egress Profile: R12</t>
  </si>
  <si>
    <t>5754272</t>
  </si>
  <si>
    <t>50 MBPS (22663921)</t>
  </si>
  <si>
    <t>AL014-02-IJ Huntsville AL</t>
  </si>
  <si>
    <t>193173505</t>
  </si>
  <si>
    <t>100 MBPS (22663922)</t>
  </si>
  <si>
    <t>2650 LEEMAN FERRY RD SW
STE C
HUNTSVILLE, AL 35801-6532
US</t>
  </si>
  <si>
    <t>Denise Bee
1-866-970-7500
Denise.bee@hospiscript.com</t>
  </si>
  <si>
    <t>DEMARCDET - Suite 325 rack unit 40  port 5 on RAD 203A</t>
  </si>
  <si>
    <t>08/11/2016 (VFORCE) (22663916)</t>
  </si>
  <si>
    <t>08/05/2016 (2266391616589001)</t>
  </si>
  <si>
    <t>08/15/2016 (2266391616589001)</t>
  </si>
  <si>
    <t>06/13/2016 (2266391616589001)</t>
  </si>
  <si>
    <t>TIME WARNER CABLE (2266391616589001)</t>
  </si>
  <si>
    <t>1000Base-SX (850nm, Multi Mode Fiber) (22663916)</t>
  </si>
  <si>
    <t>1000Base-SX-850nm (22663916)</t>
  </si>
  <si>
    <t>PVC ID : 5754267
VPN Name : UnitedHealthGroup
Router Name : CMKXE01
VRF Name : V625245-UnitedHealthGroup
Encapsulation : ETHERNET
Routing Protocol : BGP
BGP AS Number : 64760
PE IP Address : 147.225.140.33
CE Address : 147.225.140.34
QoS - Egress Profile: R12</t>
  </si>
  <si>
    <t>5754267</t>
  </si>
  <si>
    <t>61.L1XX.002268..TWCC (2266391616589001)</t>
  </si>
  <si>
    <t>10 MBPS (22663915)</t>
  </si>
  <si>
    <t>OH017-02-IJ Dublin, OH</t>
  </si>
  <si>
    <t>193173506</t>
  </si>
  <si>
    <t>10 MBPS (22663916)</t>
  </si>
  <si>
    <t>555 METRO PL N
STE 325
DUBLIN, OH 43017-5341
US</t>
  </si>
  <si>
    <t>OH017-02-IJ Dublin OH</t>
  </si>
  <si>
    <t>Eric Kilberg
1-860-502-6658
eric_kilberg@optum.com</t>
  </si>
  <si>
    <t>DEMARCDET - 1st floor telco room wall mount on A24 patch panel jack 9 and 10</t>
  </si>
  <si>
    <t>11/03/2016 (VFORCE) (22663904)</t>
  </si>
  <si>
    <t>1000Base-SX (850nm, Multi Mode Fiber) (22663904)</t>
  </si>
  <si>
    <t>1000Base-SX-850nm (22663904)</t>
  </si>
  <si>
    <t>PVC ID : 5754265
VPN Name : UnitedHealthGroup
Router Name : SMF9E01
VRF Name : V455688:UnitedHealthGroup
Encapsulation : ETHERNET
Routing Protocol : BGP
BGP AS Number : 64673
PE IP Address : 152.161.35.165
CE Address : 152.161.35.166
QoS - Egress Profile: R12</t>
  </si>
  <si>
    <t>5754265</t>
  </si>
  <si>
    <t>FA/KRGN/617656//SN/ (2266390469191101)</t>
  </si>
  <si>
    <t>100 MBPS (22663903)</t>
  </si>
  <si>
    <t>CT003-05-IJ Windsor, CT</t>
  </si>
  <si>
    <t>193173516</t>
  </si>
  <si>
    <t>250 MBPS (22663904)</t>
  </si>
  <si>
    <t>100 NORTHFIELD DR
WINDSOR, CT 06095-4730
US</t>
  </si>
  <si>
    <t>CT003-05-IJ Windsor CT</t>
  </si>
  <si>
    <t>11/01/2016</t>
  </si>
  <si>
    <t>10/22/2016</t>
  </si>
  <si>
    <t>Jan Johnson
1-707-588-8894
jljohnson@accessiv.com</t>
  </si>
  <si>
    <t>DEMARCDET - telco room 1.1 hand of  anel port 4 and 5</t>
  </si>
  <si>
    <t>10/20/2016 (VFORCE) (22663892)</t>
  </si>
  <si>
    <t>06/29/2016 (2266389216618001)</t>
  </si>
  <si>
    <t>06/14/2016 (2266389216618001)</t>
  </si>
  <si>
    <t>ATT (2266389216618001)</t>
  </si>
  <si>
    <t>1000Base-SX (850nm, Multi Mode Fiber) (22663892)</t>
  </si>
  <si>
    <t>1000Base-SX-850nm (22663892)</t>
  </si>
  <si>
    <t>PVC ID : 5754263
VPN Name : UnitedHealthGroup
Router Name : HAY9E01
VRF Name : V640365:UnitedHealthGroup
Encapsulation : ETHERNET
Routing Protocol : BGP
BGP AS Number : 64658
PE IP Address : 68.139.160.149
CE Address : 68.139.160.150
QoS - Egress Profile: R12</t>
  </si>
  <si>
    <t>5754263</t>
  </si>
  <si>
    <t>86/KRGN/580646//PT (2266389216618001)</t>
  </si>
  <si>
    <t>10 MBPS (22663891)</t>
  </si>
  <si>
    <t>CA143-02-IJ Rohnert Park , CA</t>
  </si>
  <si>
    <t>193173496</t>
  </si>
  <si>
    <t>50 MBPS (22663892)</t>
  </si>
  <si>
    <t>170 PROFESSIONAL CENTER DR
STE C
ROHNERT PARK, CA 94928-2169
US</t>
  </si>
  <si>
    <t>CA143-02-IJ Rohnert Park  CA</t>
  </si>
  <si>
    <t>NSPE0010376352</t>
  </si>
  <si>
    <t>Steve Gaudette
1-305-715-2537
steven_gaudette@optum.com</t>
  </si>
  <si>
    <t>DEMARCADDR - 7600 NW 19TH ST MIA FL 
 DEMARCDET - 3RD FLR IT RM AT&amp;T RACK PNL JACKS 3/4</t>
  </si>
  <si>
    <t>08/24/2016 (VFORCE) (22663794)</t>
  </si>
  <si>
    <t>08/16/2016 (2266379416623001)</t>
  </si>
  <si>
    <t>06/28/2016 (2266379416623001)</t>
  </si>
  <si>
    <t>06/13/2016 (2266379416623001)</t>
  </si>
  <si>
    <t>ATT (2266379416623001)</t>
  </si>
  <si>
    <t>1000Base-SX (850nm, Multi Mode Fiber) (22663794)</t>
  </si>
  <si>
    <t>1000Base-SX-850nm (22663794)</t>
  </si>
  <si>
    <t>PVC ID : 5754250
VPN Name : UnitedHealthGroup
Router Name : POB3E03
VRF Name : V581033-UnitedHealthGroup
Encapsulation : ETHERNET
Routing Protocol : BGP
BGP AS Number : 64860
PE IP Address : 152.187.166.69
CE Address : 152.187.166.70
QoS - Egress Profile: R12</t>
  </si>
  <si>
    <t>5754250</t>
  </si>
  <si>
    <t>60/KRGN/757241//SB (2266379416623001)</t>
  </si>
  <si>
    <t>100 MBPS (22663793)</t>
  </si>
  <si>
    <t>UFL75-08-IJ Miami, FL</t>
  </si>
  <si>
    <t>193173498</t>
  </si>
  <si>
    <t>250 MBPS (22663794)</t>
  </si>
  <si>
    <t>7600 NW 19TH ST
MIAMI, FL 33126-1219
US</t>
  </si>
  <si>
    <t>UFL75-08-IJ Miami FL</t>
  </si>
  <si>
    <t>Jeopardy Notification 1 (08/23/2016)</t>
  </si>
  <si>
    <t>09/07/2016</t>
  </si>
  <si>
    <t>Steve Riske
1-530-879-7041
steven_g_riske@uhc.com</t>
  </si>
  <si>
    <t>DEMARCADDR - 2080 E 20TH CHICO 
 DEMARCDET - 1ST FLR MPOE RM. SO WALL, PORT 1 OPTICAL</t>
  </si>
  <si>
    <t>09/07/2016 (VFORCE) (22663835)</t>
  </si>
  <si>
    <t>08/23/2016 (2266383516621901)</t>
  </si>
  <si>
    <t>08/22/2016 (2266383516621901)</t>
  </si>
  <si>
    <t>08/05/2016 (2266383516621901)</t>
  </si>
  <si>
    <t>ATT (2266383516621901)</t>
  </si>
  <si>
    <t>1000Base-SX (850nm, Multi Mode Fiber) (22663835)</t>
  </si>
  <si>
    <t>1000Base-SX-850nm (22663835)</t>
  </si>
  <si>
    <t>PVC ID : 5754254
VPN Name : UnitedHealthGroup
Router Name : SCM3E03
VRF Name : V447827-UnitedHealthGroup
Encapsulation : ETHERNET
Routing Protocol : BGP
BGP AS Number : 64532
PE IP Address : 152.187.167.253
CE Address : 152.187.167.254
QoS - Egress Profile: R12</t>
  </si>
  <si>
    <t>5754254</t>
  </si>
  <si>
    <t>23/KRGN/503117//PT (2266383516621901)</t>
  </si>
  <si>
    <t>100 MBPS (22663834)</t>
  </si>
  <si>
    <t>UCA20-05-IJ Chico</t>
  </si>
  <si>
    <t>193173518</t>
  </si>
  <si>
    <t>250 MBPS (22663835)</t>
  </si>
  <si>
    <t>2080 E 20TH ST
CHICO, CA 95928-7702
US</t>
  </si>
  <si>
    <t>08/12/2016</t>
  </si>
  <si>
    <t>08/12/2016(Private IP - PIP)
08/12/2016(Access)</t>
  </si>
  <si>
    <t>David Lapoint
1-860-221-0666
dlapoint@optum.com</t>
  </si>
  <si>
    <t>DEMARCDET - main building, 1st floor, IT room, left corner back</t>
  </si>
  <si>
    <t>08/12/2016 (VFORCE) (22663805)</t>
  </si>
  <si>
    <t>1000Base-SX (850nm, Multi Mode Fiber) (22663805)</t>
  </si>
  <si>
    <t>1000Base-SX-850nm (22663805)</t>
  </si>
  <si>
    <t>PVC ID : 5754251
VPN Name : UnitedHealthGroup
Router Name : CHT3E04
VRF Name : V425889-UnitedHealthGroup
Encapsulation : ETHERNET
Routing Protocol : BGP
BGP AS Number : 64878
PE IP Address : 68.138.71.81
CE Address : 68.138.71.82
QoS - Egress Profile: R12</t>
  </si>
  <si>
    <t>5754251</t>
  </si>
  <si>
    <t>18.KFGX.150007..COXC. (2266380571074601)</t>
  </si>
  <si>
    <t>100 MBPS (22663804)</t>
  </si>
  <si>
    <t>UCT15-08-IJ Rocky Hill, CT</t>
  </si>
  <si>
    <t>193173527</t>
  </si>
  <si>
    <t>200 MBPS (22663805)</t>
  </si>
  <si>
    <t>400 CAPITAL BLVD
ROCKY HILL, CT 06067-3576
US</t>
  </si>
  <si>
    <t>UCT15-08-IJ Rocky Hill CT</t>
  </si>
  <si>
    <t>Jeopardy Notification 5 (12/02/2016)</t>
  </si>
  <si>
    <t>12/20/2016</t>
  </si>
  <si>
    <t>02/02/2017</t>
  </si>
  <si>
    <t>Reid Banek
1-763-744-0856
reid_banek@optum.com</t>
  </si>
  <si>
    <t>DEMARCDET - Main MPOE server room wall mounted RAD Port 5</t>
  </si>
  <si>
    <t>12/20/2016 (VFORCE) (22663828)</t>
  </si>
  <si>
    <t>09/23/2016 (2266382868749601)</t>
  </si>
  <si>
    <t>08/15/2016 (2266382868749601)</t>
  </si>
  <si>
    <t>06/13/2016 (2266382868749601)</t>
  </si>
  <si>
    <t>TIME WARNER CABLE (2266382868749601)</t>
  </si>
  <si>
    <t>1000Base-SX (850nm, Multi Mode Fiber) (22663828)</t>
  </si>
  <si>
    <t>1000Base-SX-850nm (22663828)</t>
  </si>
  <si>
    <t>PVC ID : 5754253
VPN Name : UnitedHealthGroup
Router Name : BB39E01
VRF Name : V581972:UnitedHealthGroup
Encapsulation : ETHERNET
Routing Protocol : BGP
BGP AS Number : 64605
PE IP Address : 152.162.0.173
CE Address : 152.162.0.174
QoS - Egress Profile: R12</t>
  </si>
  <si>
    <t>5754253</t>
  </si>
  <si>
    <t>71.L1XX.003244..TWCC (2266382868749601)</t>
  </si>
  <si>
    <t>150 MBPS (22663827)</t>
  </si>
  <si>
    <t>UCA97-07-IJ Cypress CA</t>
  </si>
  <si>
    <t>193173497</t>
  </si>
  <si>
    <t>200 MBPS (22663828)</t>
  </si>
  <si>
    <t>5757 PLAZA DR
CYPRESS, CA 90630-5000
US</t>
  </si>
  <si>
    <t>kelly sawyer
1-803-454-1345
kellysawyer@uhc.com</t>
  </si>
  <si>
    <t>DEMARCDET - Ciena3930 port 6
 2nd floor extended to suite 110 healthcare room Fiber 3 and 4 and tagged ckt ID</t>
  </si>
  <si>
    <t>09/29/2016 (VFORCE) (22600131)</t>
  </si>
  <si>
    <t>08/08/2016 (2260013174246301)</t>
  </si>
  <si>
    <t>06/16/2016 (2260013174246301)</t>
  </si>
  <si>
    <t>05/27/2016 (2260013174246301)</t>
  </si>
  <si>
    <t>ATT (2260013174246301)</t>
  </si>
  <si>
    <t>1000Base-SX (850nm, Multi Mode Fiber) (22600131)</t>
  </si>
  <si>
    <t>1000Base-SX-850nm (22600131)</t>
  </si>
  <si>
    <t>PVC ID : 5748602
VPN Name : UnitedHealthGroup
Router Name : RLGH9E01
VRF Name : V477622:UnitedHealthGroup
Encapsulation : ETHERNET
Routing Protocol : BGP
BGP AS Number : 64575
PE IP Address : 68.139.109.141
CE Address : 68.139.109.142
QoS - Egress Profile: R12</t>
  </si>
  <si>
    <t>5748602</t>
  </si>
  <si>
    <t>34/KRGN/400994//SB (2260013174246301)</t>
  </si>
  <si>
    <t>10 MBPS (22600130)</t>
  </si>
  <si>
    <t>193125133</t>
  </si>
  <si>
    <t>50 MBPS (22600131)</t>
  </si>
  <si>
    <t>107 WESTPARK BLVD
COLUMBIA, SC 29210-3871
US</t>
  </si>
  <si>
    <t>Scott Williams
1-913-747-3785
swilliams@axelacare.com</t>
  </si>
  <si>
    <t>1000Base-SX (850nm, Multi Mode Fiber) (22599881)</t>
  </si>
  <si>
    <t>PVC ID : 5748584
VPN Name : UnitedHealthGroup
Router Name : IDCGE01
VRF Name : V613653:UnitedHealthGroup
Encapsulation : ETHERNET
Routing Protocol : BGP
BGP AS Number : 65115
PE IP Address : 152.187.32.9
CE Address : 152.187.32.10
QoS - Egress Profile: R12</t>
  </si>
  <si>
    <t>5748584</t>
  </si>
  <si>
    <t>500 MBPS (22599880)</t>
  </si>
  <si>
    <t>193125156</t>
  </si>
  <si>
    <t>1 GBPS (22599881)</t>
  </si>
  <si>
    <t>10605 W 84TH TER
OVERLAND PARK, KS 66214-1627
US</t>
  </si>
  <si>
    <t>Katherine Veazey
1-901-248-0439
Katherine_Veazey@uhc.com</t>
  </si>
  <si>
    <t>DEMARCDET - Fl-4/Rm-Telco RR: Wallmount Shelf/MP: Zayo Ports: 1-2, tagged and Labeled</t>
  </si>
  <si>
    <t>10/26/2016 (VFORCE) (22599836)</t>
  </si>
  <si>
    <t>11/04/2016 (VFORCE) (22599836)</t>
  </si>
  <si>
    <t>10/21/2016 (2259983616049301)</t>
  </si>
  <si>
    <t>10/12/2016 (2259983616049301)</t>
  </si>
  <si>
    <t>06/17/2016 (2259983616049301)</t>
  </si>
  <si>
    <t>ZAYO (2259983616049301)</t>
  </si>
  <si>
    <t>1000Base-SX (850nm, Multi Mode Fiber) (22599836)</t>
  </si>
  <si>
    <t>1000Base-LX-1310nm (22599836)</t>
  </si>
  <si>
    <t>PVC ID : 5748582
VPN Name : UnitedHealthGroup
Router Name : CPZ3E02
VRF Name : V450868-UnitedHealthGroup
Encapsulation : ETHERNET
Routing Protocol : BGP
BGP AS Number : 65236
PE IP Address : 152.181.219.129
CE Address : 152.181.219.130
QoS - Egress Profile: R12</t>
  </si>
  <si>
    <t>5748582</t>
  </si>
  <si>
    <t>ETYX/134826//ZYO (2259983616049301)</t>
  </si>
  <si>
    <t>10 MBPS (22599835)</t>
  </si>
  <si>
    <t>TN035-05-IJ Memphis</t>
  </si>
  <si>
    <t>193125147</t>
  </si>
  <si>
    <t>50 MBPS (22599836)</t>
  </si>
  <si>
    <t>3175 LENOX PARK BLVD
STE 400
MEMPHIS, TN 38115-4438
US</t>
  </si>
  <si>
    <t>01/20/2017</t>
  </si>
  <si>
    <t>DEMARCDET - 4TH FLR, RM 405, CONNECTED TO A LIGHT WAVE PORTS 1 AND 2 CIENA 3930 PORT 1</t>
  </si>
  <si>
    <t>12/22/2016 (VFORCE) (22599741)</t>
  </si>
  <si>
    <t>12/20/2016 (VFORCE) (22599741)</t>
  </si>
  <si>
    <t>12/16/2016 (2259974116049301)</t>
  </si>
  <si>
    <t>11/08/2016 (2259974116049301)</t>
  </si>
  <si>
    <t>12/09/2016 (2259974116049301)</t>
  </si>
  <si>
    <t>LUMOS (2259974116049301)</t>
  </si>
  <si>
    <t>1000Base-SX (850nm, Multi Mode Fiber) (22599741)</t>
  </si>
  <si>
    <t>1000Base-SX-850nm (22599741)</t>
  </si>
  <si>
    <t>10/ETTA/616481/1 /CFW / (2259974116049301)</t>
  </si>
  <si>
    <t>10 MBPS (22599740)</t>
  </si>
  <si>
    <t>193125134</t>
  </si>
  <si>
    <t>100 MBPS (22599741)</t>
  </si>
  <si>
    <t>Vicki Peavler
1-859-825-6151
vicki_peavler@uhc.com</t>
  </si>
  <si>
    <t>DEMARCDET - BLDG MAIN FLR MAIN FLOOR SUIT MPOE</t>
  </si>
  <si>
    <t>08/05/2016 (VFORCE) (22626794)</t>
  </si>
  <si>
    <t>08/02/2016 (2262679415924201)</t>
  </si>
  <si>
    <t>08/15/2016 (2262679415924201)</t>
  </si>
  <si>
    <t>06/10/2016 (2262679415924201)</t>
  </si>
  <si>
    <t>TIME WARNER CABLE (2262679415924201)</t>
  </si>
  <si>
    <t>1000Base-SX (850nm, Multi Mode Fiber) (22626794)</t>
  </si>
  <si>
    <t>1000Base-LX-1310nm (22626794)</t>
  </si>
  <si>
    <t>PVC ID : 5751119
VPN Name : UnitedHealthGroup
Router Name : CMKXE01
VRF Name : V625245-UnitedHealthGroup
Encapsulation : ETHERNET
Routing Protocol : BGP
BGP AS Number : 65050
PE IP Address : 199.220.107.77
CE Address : 199.220.107.78
QoS - Egress Profile: R12</t>
  </si>
  <si>
    <t>5751119</t>
  </si>
  <si>
    <t>85.L1XX.001062..TWCC (2262679415924201)</t>
  </si>
  <si>
    <t>10 MBPS (22626793)</t>
  </si>
  <si>
    <t>KY002-05-IJ Lexington, KY</t>
  </si>
  <si>
    <t>193111542</t>
  </si>
  <si>
    <t>50 MBPS (22626794)</t>
  </si>
  <si>
    <t>230 LEXINGTON GREEN CIR
STE 400
LEXINGTON, KY 40503-3337
US</t>
  </si>
  <si>
    <t>KY002-05-IJ Lexington KY</t>
  </si>
  <si>
    <t>02/06/2017</t>
  </si>
  <si>
    <t>ANGELA SORRELLS
1-517-993-0918
angela.sorrells@optum.com</t>
  </si>
  <si>
    <t>DEMARCADDR - 822 CENTENNIAL WAY LANSING MI 
 DEMARCDET - EAST EXT LWER LEVL WALL CABINET HANDOFF PORT 1</t>
  </si>
  <si>
    <t>08/05/2016 (VFORCE) (22626751)</t>
  </si>
  <si>
    <t>08/02/2016 (2262675176502601)</t>
  </si>
  <si>
    <t>07/22/2016 (2262675176502601)</t>
  </si>
  <si>
    <t>07/08/2016 (2262675176502601)</t>
  </si>
  <si>
    <t>ATT (2262675176502601)</t>
  </si>
  <si>
    <t>1000Base-SX (850nm, Multi Mode Fiber) (22626751)</t>
  </si>
  <si>
    <t>1000Base-SX-850nm (22626751)</t>
  </si>
  <si>
    <t>PVC ID : 5751116
VPN Name : UnitedHealthGroup
Router Name : BDGGE05
VRF Name : V505882:UnitedHealthGroup
Encapsulation : ETHERNET
Routing Protocol : BGP
BGP AS Number : 65258
PE IP Address : 147.225.30.41
CE Address : 147.225.30.42
QoS - Egress Profile: R12</t>
  </si>
  <si>
    <t>5751116</t>
  </si>
  <si>
    <t>/KRGN/209231//MB (2262675176502601)</t>
  </si>
  <si>
    <t>10 MBPS (22626750)</t>
  </si>
  <si>
    <t>MI041-05-IJ Lansing Michigan</t>
  </si>
  <si>
    <t>193111541</t>
  </si>
  <si>
    <t>50 MBPS (22626751)</t>
  </si>
  <si>
    <t>822 CENTENNIAL WAY
LANSING, MI 48917-8254
US</t>
  </si>
  <si>
    <t>NSPE0010294268</t>
  </si>
  <si>
    <t>08/15/2016</t>
  </si>
  <si>
    <t>08/15/2016(Private IP - PIP)
08/15/2016(Access)</t>
  </si>
  <si>
    <t>Susan Dickinson
1-847-585-4873
susan.dickinson@optum.com</t>
  </si>
  <si>
    <t>6th floor pop tech ran multimode fiber from the Overture, 1.3.9:0.2 the fiber patch port 1/2, labeled with ckt id. Then went to the 2nd floor and requested access to the server room at MDF Rm 219. Saw the extended demark at cabinet 1.  Provided a hardloop at port 1/2. Tyler asked tech to leave the hardloop.  Labeled the panel with ckt id.</t>
  </si>
  <si>
    <t>1000Base-SX (850nm, Multi Mode Fiber) (22652872)</t>
  </si>
  <si>
    <t>PVC ID : 5753487
VPN Name : UnitedHealthGroup
Router Name : RVDL9E02
VRF Name : V609555:UnitedHealthGroup
Encapsulation : ETHERNET
Routing Protocol : BGP
BGP AS Number : 64579
PE IP Address : 152.164.178.165
CE Address : 152.164.178.166
QoS - Egress Profile: R12</t>
  </si>
  <si>
    <t>5753487</t>
  </si>
  <si>
    <t>50 MBPS (22652871)</t>
  </si>
  <si>
    <t>M0015-05-IJ Schaumburg, IL</t>
  </si>
  <si>
    <t>193084563</t>
  </si>
  <si>
    <t>100 MBPS (22652872)</t>
  </si>
  <si>
    <t>1900 E GOLF RD
SCHAUMBURG, IL 60173-5834
US</t>
  </si>
  <si>
    <t>M0015-05-IJ Schaumburg IL</t>
  </si>
  <si>
    <t>Jeopardy Notification 1 (08/24/2016)</t>
  </si>
  <si>
    <t>Ike Norris
1-859-226-1792
ike_norris@optum.com</t>
  </si>
  <si>
    <t>DEMARCDET - 5th floor, Server Room, Rack 2, Shelf 4, ADVA TID ED002  Access Port 5, SMF LC tagged with CID</t>
  </si>
  <si>
    <t>09/02/2016 (VFORCE) (22553114)</t>
  </si>
  <si>
    <t>08/19/2016 (2255311415844401)</t>
  </si>
  <si>
    <t>07/13/2016 (2255311415844401)</t>
  </si>
  <si>
    <t>05/18/2016 (2255311415844401)</t>
  </si>
  <si>
    <t>LEVEL 3 (2255311415844401)</t>
  </si>
  <si>
    <t>1000Base-SX (850nm, Multi Mode Fiber) (22553114)</t>
  </si>
  <si>
    <t>1000Base-LX-1310nm (22553114)</t>
  </si>
  <si>
    <t>5744754</t>
  </si>
  <si>
    <t>BDFQ1060 (2255311415844401)</t>
  </si>
  <si>
    <t>50 MBPS (22553113)</t>
  </si>
  <si>
    <t>KY001-05-IJ Lexington, KY</t>
  </si>
  <si>
    <t>193084562</t>
  </si>
  <si>
    <t>100 MBPS (22553114)</t>
  </si>
  <si>
    <t>333 W VINE ST
LEXINGTON, KY 40507-1622
US</t>
  </si>
  <si>
    <t>KY001-05-IJ Lexington KY</t>
  </si>
  <si>
    <t>07/12/2016</t>
  </si>
  <si>
    <t>Brian McGivney
1-815-721-8372
brian.mcgivney@optum.com</t>
  </si>
  <si>
    <t>DEMARCADDR - 973 FEATHERSTONE RD RCFR IL 
 DEMARCDET - 1ST FLR PHONE RM WALL MOUNT HANDOFF PANEL POSITION 3  UNI PORT 6</t>
  </si>
  <si>
    <t>07/12/2016 (VFORCE) (22565138)</t>
  </si>
  <si>
    <t>06/08/2016 (2256513815844401)</t>
  </si>
  <si>
    <t>05/23/2016 (2256513815844401)</t>
  </si>
  <si>
    <t>ATT (2256513815844401)</t>
  </si>
  <si>
    <t>1000Base-SX (850nm, Multi Mode Fiber) (22565138)</t>
  </si>
  <si>
    <t>1000Base-SX-850nm (22565138)</t>
  </si>
  <si>
    <t>PVC ID : 5745959
VPN Name : UnitedHealthGroup
Router Name : RVDL9E02
VRF Name : V609555:UnitedHealthGroup
Encapsulation : ETHERNET
Routing Protocol : BGP
BGP AS Number : 65278
PE IP Address : 147.225.169.5
CE Address : 147.225.169.6
QoS - Egress Profile: R12</t>
  </si>
  <si>
    <t>5745959</t>
  </si>
  <si>
    <t>/KRGN/113726//LB (2256513815844401)</t>
  </si>
  <si>
    <t>50 MBPS (22565137)</t>
  </si>
  <si>
    <t>IL059-05-IJ Rockford IL</t>
  </si>
  <si>
    <t>193084537</t>
  </si>
  <si>
    <t>100 MBPS (22565138)</t>
  </si>
  <si>
    <t>973 FEATHERSTONE RD
STE 200
ROCKFORD, IL 61107-5911
US</t>
  </si>
  <si>
    <t>NSPE0010294290</t>
  </si>
  <si>
    <t>Ione Coleman
1-208-914-2217
ione.coleman@optum.com</t>
  </si>
  <si>
    <t>DEMARCDET - 1ST FLOOR EQUIPMENT ROOM EAST WALL OPTICAL CIENNA  3916 PORT 4 TAGGED WITH CIRCUIT ID</t>
  </si>
  <si>
    <t>10/05/2016 (VFORCE) (22626857)</t>
  </si>
  <si>
    <t>08/03/2016 (2262685774246301)</t>
  </si>
  <si>
    <t>08/04/2016 (2262685774246301)</t>
  </si>
  <si>
    <t>06/27/2016 (2262685774246301)</t>
  </si>
  <si>
    <t>CENTURYLINK (2262685774246301)</t>
  </si>
  <si>
    <t>1000Base-SX (850nm, Multi Mode Fiber) (22626857)</t>
  </si>
  <si>
    <t>1000Base-SX-850nm (22626857)</t>
  </si>
  <si>
    <t>PVC ID : 5751121
VPN Name : UnitedHealthGroup
Router Name : SLY9E01
VRF Name : V400098:UnitedHealthGroup
Encapsulation : ETHERNET
Routing Protocol : BGP
BGP AS Number : 65285
PE IP Address : 152.164.181.89
CE Address : 152.164.181.90
QoS - Egress Profile: R12</t>
  </si>
  <si>
    <t>5751121</t>
  </si>
  <si>
    <t>39/KXGS/165780//MS (2262685774246301)</t>
  </si>
  <si>
    <t>20 MBPS (22626856)</t>
  </si>
  <si>
    <t>193088318</t>
  </si>
  <si>
    <t>50 MBPS (22626857)</t>
  </si>
  <si>
    <t>205 E WATERTOWER ST
MERIDIAN, ID 83642-6282
US</t>
  </si>
  <si>
    <t>03/06/2017</t>
  </si>
  <si>
    <t>Steve Love
1-501-660-1172
steve_love@uhc.com</t>
  </si>
  <si>
    <t>DEMARCDET - 3rd floor, customer ste 375, server room, rack 3, rmu 45, FDP positions 1/2, SMF, LC connector, tagged w/CID</t>
  </si>
  <si>
    <t>08/12/2016 (VFORCE) (22541026)</t>
  </si>
  <si>
    <t>08/03/2016 (2254102615744701)</t>
  </si>
  <si>
    <t>07/15/2016 (2254102615744701)</t>
  </si>
  <si>
    <t>05/24/2016 (2254102615744701)</t>
  </si>
  <si>
    <t>LEVEL 3 (2254102615744701)</t>
  </si>
  <si>
    <t>1000Base-SX (850nm, Multi Mode Fiber) (22541026)</t>
  </si>
  <si>
    <t>1000Base-LX-1310nm (22541026)</t>
  </si>
  <si>
    <t>PVC ID : 5743930
VPN Name : UnitedHealthGroup
Router Name : PLVXE01
VRF Name : V669152-UnitedHealthGroup
Encapsulation : ETHERNET
Routing Protocol : BGP
BGP AS Number : 64718
PE IP Address : 68.136.229.33
CE Address : 68.136.229.34
QoS - Egress Profile: R12</t>
  </si>
  <si>
    <t>5743930</t>
  </si>
  <si>
    <t>4U/KFFN/002195/LVLC (2254102615744701)</t>
  </si>
  <si>
    <t>10 MBPS (22541025)</t>
  </si>
  <si>
    <t>AR001-05-IJ Little Rock</t>
  </si>
  <si>
    <t>193088319</t>
  </si>
  <si>
    <t>50 MBPS (22541026)</t>
  </si>
  <si>
    <t>1401 W CAPITOL AVE
STE 375
LITTLE ROCK, AR 72201-2994
US</t>
  </si>
  <si>
    <t>10/06/2016</t>
  </si>
  <si>
    <t>Rick Baruta
1-813-818-5510
rick_baruta@uhc.com</t>
  </si>
  <si>
    <t>DEMARCDET - 1st floor, data room, verizon-02 MP-35, tagged with ckt</t>
  </si>
  <si>
    <t>10/04/2016 (VFORCE) (22540658)</t>
  </si>
  <si>
    <t>1000Base-SX (850nm, Multi Mode Fiber) (22540658)</t>
  </si>
  <si>
    <t>1000Base-SX-850nm (22540658)</t>
  </si>
  <si>
    <t>PVC ID : 5743835
VPN Name : UnitedHealthGroup
Router Name : TAM29E02
VRF Name : Vc70465:UnitedHealthGroup
Encapsulation : ETHERNET
Routing Protocol : BGP
BGP AS Number : 64615
PE IP Address : 152.181.76.153
CE Address : 152.181.76.154
QoS - Egress Profile: R12</t>
  </si>
  <si>
    <t>5743835</t>
  </si>
  <si>
    <t>65/KFGS/945553//FTNC/ (2254065820616601)</t>
  </si>
  <si>
    <t>150 MBPS (22540657)</t>
  </si>
  <si>
    <t>UFL68-07-IJ Oldsmar, FL</t>
  </si>
  <si>
    <t>193088317</t>
  </si>
  <si>
    <t>200 MBPS (22540658)</t>
  </si>
  <si>
    <t>601 BROOKER CREEK BLVD
OLDSMAR, FL 34677-2962
US</t>
  </si>
  <si>
    <t>UFL68-07-IJ Oldsmar FL</t>
  </si>
  <si>
    <t>NSPE0010259448</t>
  </si>
  <si>
    <t>06/01/2016</t>
  </si>
  <si>
    <t>06/10/2016</t>
  </si>
  <si>
    <t>09/22/2016</t>
  </si>
  <si>
    <t>Michael Ciccarelli
1-615-503-1435
Michael.Ciccarelli@optum.com</t>
  </si>
  <si>
    <t>DEMARCADDR - 1021 WINDCROSS CT FRANKLIN TN 
 DEMARCDET - 1ST FL TELCO ROOM</t>
  </si>
  <si>
    <t>06/01/2016 (VFORCE) (22442339)</t>
  </si>
  <si>
    <t>05/12/2016 (2244233915506501)</t>
  </si>
  <si>
    <t>05/16/2016 (2244233915506501)</t>
  </si>
  <si>
    <t>04/25/2016 (2244233915506501)</t>
  </si>
  <si>
    <t>ATT (2244233915506501)</t>
  </si>
  <si>
    <t>1000Base-LX (1310nm Single Mode Fiber) (22442339)</t>
  </si>
  <si>
    <t>1000Base-LX-1310nm (22442339)</t>
  </si>
  <si>
    <t>5736313</t>
  </si>
  <si>
    <t>T4/KRGN/822564//SC (2244233915506501)</t>
  </si>
  <si>
    <t>200 MBPS (22442338)</t>
  </si>
  <si>
    <t>TN041-07-IJ  Franklin, TN</t>
  </si>
  <si>
    <t>193045061</t>
  </si>
  <si>
    <t>500 MBPS (22442339)</t>
  </si>
  <si>
    <t>TN041-07-IJ  Franklin TN</t>
  </si>
  <si>
    <t>ART CALAMARI
1-513-608-2222
acregold@hotmail.com</t>
  </si>
  <si>
    <t>Demarc provided : SECOND FLOOR NETWORK ROOM WALL MOUNTED ALCATEL 7210 PORT 6 TAGGED WITH CIRCUIT ID</t>
  </si>
  <si>
    <t>09/22/2016 (VFORCE) (22441050)</t>
  </si>
  <si>
    <t>09/16/2016 (2244105015506501)</t>
  </si>
  <si>
    <t>08/31/2016 (2244105015506501)</t>
  </si>
  <si>
    <t>08/09/2016 (2244105015506501)</t>
  </si>
  <si>
    <t>CINCINNATTI BELL (2244105015506501)</t>
  </si>
  <si>
    <t>1000Base-SX (850nm, Multi Mode Fiber) (22441050)</t>
  </si>
  <si>
    <t>1000Base-SX-850nm (22441050)</t>
  </si>
  <si>
    <t>PVC ID : 5736219
VPN Name : UnitedHealthGroup
Router Name : WYV9E01
VRF Name : V605408:UnitedHealthGroup
Encapsulation : ETHERNET
Routing Protocol : BGP
BGP AS Number : 64665
PE IP Address : 152.181.208.53
CE Address : 152.181.208.54
QoS - Egress Profile: R12</t>
  </si>
  <si>
    <t>5736219</t>
  </si>
  <si>
    <t>/KRGS/550103//CB (2244105015506501)</t>
  </si>
  <si>
    <t>50 MBPS (22441049)</t>
  </si>
  <si>
    <t>193045036</t>
  </si>
  <si>
    <t>100 MBPS (22441050)</t>
  </si>
  <si>
    <t>400 E BUSINESS WAY
STE 100
SHARONVILLE, OH 45241-2399
US</t>
  </si>
  <si>
    <t>06/09/2016</t>
  </si>
  <si>
    <t>06/13/2016</t>
  </si>
  <si>
    <t>Darwin Carstensen
1-319-377-5497
Darwin.Carstensen@catamaranRx.com</t>
  </si>
  <si>
    <t>DEMARCADDR - X 
 DEMARCDET - 5070 ROCKWELL DR NE    1  CEDAR RAPIDS IA</t>
  </si>
  <si>
    <t>06/09/2016 (VFORCE) (22421122)</t>
  </si>
  <si>
    <t>05/23/2016 (2242112215441601)</t>
  </si>
  <si>
    <t>05/20/2016 (2242112215441601)</t>
  </si>
  <si>
    <t>04/20/2016 (2242112215441601)</t>
  </si>
  <si>
    <t>CENTURYLINK (2242112215441601)</t>
  </si>
  <si>
    <t>100Base-TX (22421122)</t>
  </si>
  <si>
    <t>PVC ID : 5734749
VPN Name : UnitedHealthGroup
Router Name : PLSHXE01
VRF Name : V588242-UnitedHealthGroup
Encapsulation : ETHERNET
Routing Protocol : BGP
BGP AS Number : 64677
PE IP Address : 152.181.168.237
CE Address : 152.181.168.238
QoS - Egress Profile: R12</t>
  </si>
  <si>
    <t>5734749</t>
  </si>
  <si>
    <t>01/KXGS/157880//NW (2242112215441601)</t>
  </si>
  <si>
    <t>10 MBPS (22421121)</t>
  </si>
  <si>
    <t>IA707-02-IJ Catamaran Cedar Rapids</t>
  </si>
  <si>
    <t>193037908</t>
  </si>
  <si>
    <t>10 MBPS (22421122)</t>
  </si>
  <si>
    <t>5070 ROCKWELL DR NE
CEDAR RAPIDS, IA 52402-2003
US</t>
  </si>
  <si>
    <t>NSPE0010244915</t>
  </si>
  <si>
    <t>07/13/2016</t>
  </si>
  <si>
    <t>08/17/2017</t>
  </si>
  <si>
    <t>PRADEEP YADA</t>
  </si>
  <si>
    <t>Solange Cook
1-504-849-1603
ayn_cook@uhc.com</t>
  </si>
  <si>
    <t>DEMARCDET - eubfdp.026.2600.w01.001.25. that is port 1 and 2 Flr 26.</t>
  </si>
  <si>
    <t>06/29/2016 (VFORCE) (22418091)</t>
  </si>
  <si>
    <t>06/15/2016 (2241809174246001)</t>
  </si>
  <si>
    <t>06/14/2016 (2241809174246001)</t>
  </si>
  <si>
    <t>05/02/2016 (2241809174246001)</t>
  </si>
  <si>
    <t>LEVEL 3 (2241809174246001)</t>
  </si>
  <si>
    <t>1000Base-SX (850nm, Multi Mode Fiber) (22418091)</t>
  </si>
  <si>
    <t>1000Base-LX-1310nm (22418091)</t>
  </si>
  <si>
    <t>PVC ID : 5734604
VPN Name : UnitedHealthGroup
Router Name : HSJ9E04
VRF Name : V622583:UnitedHealthGroup
Encapsulation : ETHERNET
Routing Protocol : BGP
BGP AS Number : 64582
PE IP Address : 152.181.168.101
CE Address : 152.181.168.102
QoS - Egress Profile: R12</t>
  </si>
  <si>
    <t>5734604</t>
  </si>
  <si>
    <t>BDFF0028 (2241809174246001)</t>
  </si>
  <si>
    <t>30 MBPS (22418090)</t>
  </si>
  <si>
    <t>193030923</t>
  </si>
  <si>
    <t>100 MBPS (22418091)</t>
  </si>
  <si>
    <t>N (22417467)
N (22417468)</t>
  </si>
  <si>
    <t>07/05/2016 (22417467)
06/30/2016 (22417468)</t>
  </si>
  <si>
    <t>PRADEEP YADv</t>
  </si>
  <si>
    <t>Carol Soles
1-478-321-9070
carol_soles@optum.com</t>
  </si>
  <si>
    <t>DEMARCDET - 1st Floor, telco room, closet in the center of the bldg, SFPA on accedian metro nid- MMF</t>
  </si>
  <si>
    <t>06/21/2016 (VFORCE) (22417468)</t>
  </si>
  <si>
    <t>1000Base-SX (850nm, Multi Mode Fiber) (22417468)</t>
  </si>
  <si>
    <t>1000Base-SX-850nm (22417468)</t>
  </si>
  <si>
    <t>PVC ID : 5734572
VPN Name : UnitedHealthGroup
Router Name : CPZXE03
VRF Name : V599438-UnitedHealthGroup
Encapsulation : ETHERNET
Routing Protocol : BGP
BGP AS Number : 65297
PE IP Address : 68.137.64.69
CE Address : 68.137.64.70
QoS - Egress Profile: R12</t>
  </si>
  <si>
    <t>5734572</t>
  </si>
  <si>
    <t>17.KFGX.000085..COXC. (2241746814486401)</t>
  </si>
  <si>
    <t>C4003771/ADD (22417467)
E4010525/ADD (22417468)</t>
  </si>
  <si>
    <t>111429601 (Private IP (PIP))
111429599 (Access)</t>
  </si>
  <si>
    <t>10 MBPS (22417467)</t>
  </si>
  <si>
    <t>22417467
22417468</t>
  </si>
  <si>
    <t>Private IP - PIP (22417467)
Access (22417468)</t>
  </si>
  <si>
    <t>UHG Macon GA</t>
  </si>
  <si>
    <t>193030922</t>
  </si>
  <si>
    <t>50 MBPS (22417468)</t>
  </si>
  <si>
    <t>115 ARKWRIGHT LNDG
MACON, GA 31210-1364
US</t>
  </si>
  <si>
    <t>11/15/2016</t>
  </si>
  <si>
    <t>Eric Singleton
1-225-237-2038
eric.singleton@optumhealth.com</t>
  </si>
  <si>
    <t>DEMARCDET - The MDF room is on the 7th floor. It is inside our Suite. Suite # 703.</t>
  </si>
  <si>
    <t>08/12/2016 (VFORCE) (22416884)</t>
  </si>
  <si>
    <t>08/10/2016 (2241688415371601)</t>
  </si>
  <si>
    <t>06/21/2016 (2241688415371601)</t>
  </si>
  <si>
    <t>05/18/2016 (2241688415371601)</t>
  </si>
  <si>
    <t>LEVEL 3 (2241688415371601)</t>
  </si>
  <si>
    <t>1000Base-SX (850nm, Multi Mode Fiber) (22416884)</t>
  </si>
  <si>
    <t>1000Base-LX-1310nm (22416884)</t>
  </si>
  <si>
    <t>PVC ID : 5734540
VPN Name : UnitedHealthGroup
Router Name : HSJ9E04
VRF Name : V622583:UnitedHealthGroup
Encapsulation : ETHERNET
Routing Protocol : BGP
BGP AS Number : 64712
PE IP Address : 68.139.127.73
CE Address : 68.139.127.74
QoS - Egress Profile: R12</t>
  </si>
  <si>
    <t>5734540</t>
  </si>
  <si>
    <t>BDFF0706 (2241688415371601)</t>
  </si>
  <si>
    <t>20 MBPS (22416883)</t>
  </si>
  <si>
    <t>ULA06-05-IJ Baton Route, LA</t>
  </si>
  <si>
    <t>193030906</t>
  </si>
  <si>
    <t>50 MBPS (22416884)</t>
  </si>
  <si>
    <t>8550 UNITED PLAZA BLVD
STE 703
BATON ROUGE, LA 70809-0200
US</t>
  </si>
  <si>
    <t>ULA06-05-IJ Baton Route LA</t>
  </si>
  <si>
    <t>NSPE0010240300</t>
  </si>
  <si>
    <t>Melody Spring
1-719-799-2305
melody_spring@uhc.com</t>
  </si>
  <si>
    <t>DEMARCDET - TELCO ROOM 1ST FLOORWALL MT OPT OPT   PORT 1</t>
  </si>
  <si>
    <t>07/13/2016 (VFORCE) (22420770)</t>
  </si>
  <si>
    <t>06/28/2016 (2242077074246201)</t>
  </si>
  <si>
    <t>07/14/2016 (2242077074246201)</t>
  </si>
  <si>
    <t>04/20/2016 (2242077074246201)</t>
  </si>
  <si>
    <t>CENTURYLINK (2242077074246201)</t>
  </si>
  <si>
    <t>1000Base-SX (850nm, Multi Mode Fiber) (22420770)</t>
  </si>
  <si>
    <t>1000Base-SX-850nm (22420770)</t>
  </si>
  <si>
    <t>PVC ID : 5734702
VPN Name : UnitedHealthGroup
Router Name : DNJXE01
VRF Name : V469377-UnitedHealthGroup
Encapsulation : ETHERNET
Routing Protocol : BGP
BGP AS Number : 65040
PE IP Address : 68.137.207.113
CE Address : 68.137.207.114
QoS - Egress Profile: R12</t>
  </si>
  <si>
    <t>5734702</t>
  </si>
  <si>
    <t>29/KXGS/157839//MS (2242077074246201)</t>
  </si>
  <si>
    <t>100 MBPS (22420769)</t>
  </si>
  <si>
    <t>193030921</t>
  </si>
  <si>
    <t>200 MBPS (22420770)</t>
  </si>
  <si>
    <t>9945 FEDERAL DR
COLORADO SPRINGS, CO 80921-3617
US</t>
  </si>
  <si>
    <t>David Border
1-905-876-4741
Dave@missionroadpharmacy.com</t>
  </si>
  <si>
    <t>DEMARCADDR - 1155 N MISSION RD LA 
 DEMARCDET - H/O POS 5 AND 6 @ 1155-1.1 TGD FIBER MPOE ACC OFFICE MGR</t>
  </si>
  <si>
    <t>07/15/2016 (VFORCE) (22416710)</t>
  </si>
  <si>
    <t>07/08/2016 (2241671012617101)</t>
  </si>
  <si>
    <t>06/16/2016 (2241671012617101)</t>
  </si>
  <si>
    <t>ATT (2241671012617101)</t>
  </si>
  <si>
    <t>1000Base-SX (850nm, Multi Mode Fiber) (22416710)</t>
  </si>
  <si>
    <t>1000Base-SX-850nm (22416710)</t>
  </si>
  <si>
    <t>PVC ID : 5734535
VPN Name : UnitedHealthGroup
Router Name : LSA29E01
VRF Name : V461763:UnitedHealthGroup
Encapsulation : ETHERNET
Routing Protocol : BGP
BGP AS Number : 64802
PE IP Address : 152.177.41.237
CE Address : 152.177.41.238
QoS - Egress Profile: R12</t>
  </si>
  <si>
    <t>5734535</t>
  </si>
  <si>
    <t>13/KRGN/587657//PT (2241671012617101)</t>
  </si>
  <si>
    <t>20 MBPS (22416709)</t>
  </si>
  <si>
    <t>CA129-02-IJ LA Catamaran</t>
  </si>
  <si>
    <t>193030883</t>
  </si>
  <si>
    <t>100 MBPS (22416710)</t>
  </si>
  <si>
    <t>1155 N MISSION RD
LOS ANGELES, CA 90033-1040
US</t>
  </si>
  <si>
    <t>05/13/2016</t>
  </si>
  <si>
    <t>Anthony Daley
1-860-702-5612
tony_daley@optum.com</t>
  </si>
  <si>
    <t>risor hand off in the basement--patched out fiber to there   risor pos # 5</t>
  </si>
  <si>
    <t>1000Base-LX (1310nm Single Mode Fiber) (22412522)</t>
  </si>
  <si>
    <t>PVC ID : 5734264
VPN Name : UnitedHealthGroup
Router Name : SMF9E01
VRF Name : V455688:UnitedHealthGroup
Encapsulation : ETHERNET
Routing Protocol : BGP
BGP AS Number : 65153
PE IP Address : 68.138.155.77
CE Address : 68.138.155.78
QoS - Egress Profile: R12</t>
  </si>
  <si>
    <t>5734264</t>
  </si>
  <si>
    <t>300 MBPS (22412521)</t>
  </si>
  <si>
    <t>193029226</t>
  </si>
  <si>
    <t>300 MBPS (22412522)</t>
  </si>
  <si>
    <t>185 ASYLUM ST
HARTFORD, CT 06103-3408
US</t>
  </si>
  <si>
    <t>Darling St. Jean
1-863-533-4104
dstjean@wellmed.net</t>
  </si>
  <si>
    <t>DEMARCDET - 1ST FLR, TELCO/DATA RM, WALL MTD</t>
  </si>
  <si>
    <t>07/20/2016 (VFORCE) (22416602)</t>
  </si>
  <si>
    <t>1000Base-SX (850nm, Multi Mode Fiber) (22416602)</t>
  </si>
  <si>
    <t>1000Base-SX-850nm (22416602)</t>
  </si>
  <si>
    <t>PVC ID : 5734520
VPN Name : UnitedHealthGroup
Router Name : TAMP3E02
VRF Name : V444060-UnitedHealthGroup
Encapsulation : ETHERNET
Routing Protocol : BGP
BGP AS Number : 65019
PE IP Address : 152.183.36.213
CE Address : 152.183.36.214
QoS - Egress Profile: R12</t>
  </si>
  <si>
    <t>5734520</t>
  </si>
  <si>
    <t>65/KFGS/935383//FTNC/ (2241660215181501)</t>
  </si>
  <si>
    <t>20 MBPS (22416601)</t>
  </si>
  <si>
    <t>193029206</t>
  </si>
  <si>
    <t>100 MBPS (22416602)</t>
  </si>
  <si>
    <t>2020 FLAMINGO DR
BARTOW, FL 33830-4262
US</t>
  </si>
  <si>
    <t>07/11/2016</t>
  </si>
  <si>
    <t>DEMARCDET - DATA ROOM OF THE BREAK ROOM  CISCO ASR 920  PORT  5  TAGGED CUSTOMERS NAME AND CIRCUIT ID  OR/KQE-/417530/BHNS</t>
  </si>
  <si>
    <t>07/08/2016 (VFORCE) (22406999)</t>
  </si>
  <si>
    <t>07/07/2016 (VFORCE) (22406999)</t>
  </si>
  <si>
    <t>06/24/2016 (2240699915054501)</t>
  </si>
  <si>
    <t>04/18/2016 (2240699915054501)</t>
  </si>
  <si>
    <t>BRIGHT HOUSE (2240699915054501)</t>
  </si>
  <si>
    <t>100Base-FX (1310nm, Multi Mode Fiber) (22406999)</t>
  </si>
  <si>
    <t>100Base-FX - MMF (22406999)</t>
  </si>
  <si>
    <t>PVC ID : 5733946
VPN Name : UnitedHealthGroup
Router Name : TES9E03
VRF Name : V520368:UnitedHealthGroup
Encapsulation : ETHERNET
Routing Protocol : BGP
BGP AS Number : 64672
PE IP Address : 152.177.245.17
CE Address : 152.177.245.18
QoS - Egress Profile: R12</t>
  </si>
  <si>
    <t>5733946</t>
  </si>
  <si>
    <t>OR/KQE-/417530/BHNS (2240699915054501)</t>
  </si>
  <si>
    <t>10 MBPS (22406998)</t>
  </si>
  <si>
    <t>193029105</t>
  </si>
  <si>
    <t>100 MBPS (22406999)</t>
  </si>
  <si>
    <t>NSPE0010196147</t>
  </si>
  <si>
    <t>Shalon Brooks
1-904-296-7893
shalon_brooks@uhc.com</t>
  </si>
  <si>
    <t>DEMARCDET - 4th Floor,suite-420 ,customer server room, wall mounted port 9, tagged with ckt id.</t>
  </si>
  <si>
    <t>08/10/2016 (VFORCE) (22325472)</t>
  </si>
  <si>
    <t>08/03/2016 (VFORCE) (22325472)</t>
  </si>
  <si>
    <t>07/29/2016 (2232547215014801)</t>
  </si>
  <si>
    <t>08/04/2016 (2232547215014801)</t>
  </si>
  <si>
    <t>05/04/2016 (2232547215014801)</t>
  </si>
  <si>
    <t>LEVEL 3 (2232547215014801)</t>
  </si>
  <si>
    <t>1000Base-SX (850nm, Multi Mode Fiber) (22325472)</t>
  </si>
  <si>
    <t>1000Base-LX-1310nm (22325472)</t>
  </si>
  <si>
    <t>PVC ID : 5727973
VPN Name : UnitedHealthGroup
Router Name : JAP3E02
VRF Name : V380184-UnitedHealthGroup
Encapsulation : ETHERNET
Routing Protocol : BGP
BGP AS Number : 64742
PE IP Address : 152.183.87.193
CE Address : 152.183.87.194
QoS - Egress Profile: R12</t>
  </si>
  <si>
    <t>5727973</t>
  </si>
  <si>
    <t>BDFK6936 (2232547215014801)</t>
  </si>
  <si>
    <t>10 MBPS (22325471)</t>
  </si>
  <si>
    <t>UFL73-07-IJ Jacksonville</t>
  </si>
  <si>
    <t>192986557</t>
  </si>
  <si>
    <t>100 MBPS (22325472)</t>
  </si>
  <si>
    <t>10151 DEERWOOD PARK BLVD
STE 420
JACKSONVILLE, FL 32256-0566
US</t>
  </si>
  <si>
    <t>NSPE0010186992</t>
  </si>
  <si>
    <t>DEMARCADDR - NONE 
 DEMARCDET - BASEMENT TELEPHONE ROOM, WALL MOUNTED, OPTICAL PORT 3, MULTIMODE</t>
  </si>
  <si>
    <t>08/11/2016 (VFORCE) (22323743)</t>
  </si>
  <si>
    <t>05/25/2016 (2232374314913701)</t>
  </si>
  <si>
    <t>08/04/2016 (2232374314913701)</t>
  </si>
  <si>
    <t>03/30/2016 (2232374314913701)</t>
  </si>
  <si>
    <t>CENTURYLINK (2232374314913701)</t>
  </si>
  <si>
    <t>1000Base-SX (850nm, Multi Mode Fiber) (22323743)</t>
  </si>
  <si>
    <t>1000Base-SX-850nm (22323743)</t>
  </si>
  <si>
    <t>04/KXGS/153687//PN (2232374314913701)</t>
  </si>
  <si>
    <t>10 MBPS (22323742)</t>
  </si>
  <si>
    <t>192979045</t>
  </si>
  <si>
    <t>100 MBPS (22323743)</t>
  </si>
  <si>
    <t>NSPE0010186355</t>
  </si>
  <si>
    <t>04/26/2016</t>
  </si>
  <si>
    <t>MOHAN BASNET</t>
  </si>
  <si>
    <t>Andy Rodriguez
1-860-284-5278
arodriguez@prohealthmd.com</t>
  </si>
  <si>
    <t>1000Base-SX (850nm, Multi Mode Fiber) (22323586)</t>
  </si>
  <si>
    <t>100 MBPS (22323585)</t>
  </si>
  <si>
    <t>192978927</t>
  </si>
  <si>
    <t>150 MBPS (22323586)</t>
  </si>
  <si>
    <t>NSPE0010186163</t>
  </si>
  <si>
    <t>06/02/2016</t>
  </si>
  <si>
    <t>John MacLean
1-781-557-3014
John_A_MacLean@Optum.com</t>
  </si>
  <si>
    <t>DEMARCADDR - 100 QUANNAPOWITT PKWY, WAK, MA 
 DEMARCDET - NO DEMARC AVAILABLE AT THIS TIME</t>
  </si>
  <si>
    <t>06/02/2016 (2235317569192101)</t>
  </si>
  <si>
    <t>04/15/2016 (2235317569192101)</t>
  </si>
  <si>
    <t>04/05/2016 (2235317569192101)</t>
  </si>
  <si>
    <t>VERIZON (2235317569192101)</t>
  </si>
  <si>
    <t>1000Base-SX (850nm, Multi Mode Fiber) (22353175)</t>
  </si>
  <si>
    <t>1000Base-SX-850nm (22353175)</t>
  </si>
  <si>
    <t>PVC ID : 5729990
VPN Name : UnitedHealthGroup
Router Name : B4W9E01
VRF Name : V598846:UnitedHealthGroup
Encapsulation : ETHERNET
Routing Protocol : BGP
BGP AS Number : 65110
PE IP Address : 147.225.153.17
CE Address : 147.225.153.18
QoS - Egress Profile: R12</t>
  </si>
  <si>
    <t>5729990</t>
  </si>
  <si>
    <t>95.KFGS.005882..NE (2235317569192101)</t>
  </si>
  <si>
    <t>20 MBPS (22353174)</t>
  </si>
  <si>
    <t>MA023-05-IJ Wakefield MA</t>
  </si>
  <si>
    <t>192978708</t>
  </si>
  <si>
    <t>100 MBPS (22353175)</t>
  </si>
  <si>
    <t>100 QUANNAPOWITT PKWY
WAKEFIELD, MA 01880-1319
US</t>
  </si>
  <si>
    <t>06/20/2016</t>
  </si>
  <si>
    <t>Cary Lail
1-919-832-3770
CLail@mcdonaldyork.com</t>
  </si>
  <si>
    <t>DEMARCADDR - 4242 SIX FORKS RD RAL NC 
 DEMARCDET - 11TH FLR TELCO RM PORT 3/4 OF VIRTUAL</t>
  </si>
  <si>
    <t>06/03/2016 (VFORCE) (22221044)</t>
  </si>
  <si>
    <t>06/02/2016 (VFORCE) (22221044)</t>
  </si>
  <si>
    <t>04/11/2016 (2222104414418501)</t>
  </si>
  <si>
    <t>03/24/2016 (2222104414418501)</t>
  </si>
  <si>
    <t>ATT (2222104414418501)</t>
  </si>
  <si>
    <t>1000Base-SX (850nm, Multi Mode Fiber) (22221044)</t>
  </si>
  <si>
    <t>1000Base-SX-850nm (22221044)</t>
  </si>
  <si>
    <t>PVC ID : 5719561
VPN Name : UnitedHealthGroup
Router Name : RLGH9E01
VRF Name : V477622:UnitedHealthGroup
Encapsulation : ETHERNET
Routing Protocol : BGP
BGP AS Number : 64699
PE IP Address : 152.177.30.77
CE Address : 152.177.30.78
QoS - Egress Profile: R12</t>
  </si>
  <si>
    <t>5719561</t>
  </si>
  <si>
    <t>26/KRGN/401000//SB (2222104414418501)</t>
  </si>
  <si>
    <t>100 MBPS (22221043)</t>
  </si>
  <si>
    <t>NC021-02-IJ Raliegh, NC</t>
  </si>
  <si>
    <t>192920784</t>
  </si>
  <si>
    <t>100 MBPS (22221044)</t>
  </si>
  <si>
    <t>4242 SIX FORKS RD
FL 11
RALEIGH, NC 27609-5716
US</t>
  </si>
  <si>
    <t>NC021-02-IJ Raliegh NC</t>
  </si>
  <si>
    <t>NSPE0010112636</t>
  </si>
  <si>
    <t>Tim Cavanaugh
1-505-798-5796
tim.cavanaugh@optum.com</t>
  </si>
  <si>
    <t>DEMARCADDR - X 
 DEMARCDET - 1ST FL FRAME RM, RR, SH-1, PORT-2 OPT</t>
  </si>
  <si>
    <t>05/04/2016 (VFORCE) (22188409)</t>
  </si>
  <si>
    <t>03/21/2016 (2218840914297901)</t>
  </si>
  <si>
    <t>03/15/2016 (2218840914297901)</t>
  </si>
  <si>
    <t>03/01/2016 (2218840914297901)</t>
  </si>
  <si>
    <t>CENTURYLINK (2218840914297901)</t>
  </si>
  <si>
    <t>1000Base-LX (1310nm Single Mode Fiber) (22188409)</t>
  </si>
  <si>
    <t>1000Base-LX-1310nm (22188409)</t>
  </si>
  <si>
    <t>PVC ID : 5716556
VPN Name : UnitedHealthGroup
Router Name : AQHGE02
VRF Name : V551714:UnitedHealthGroup
Encapsulation : ETHERNET
Routing Protocol : BGP
BGP AS Number : 65190
PE IP Address : 68.137.57.41
CE Address : 68.137.57.42
QoS - Egress Profile: R12</t>
  </si>
  <si>
    <t>5716556</t>
  </si>
  <si>
    <t>59/KXGS/148759//MS (2218840914297901)</t>
  </si>
  <si>
    <t>100 MBPS (22188408)</t>
  </si>
  <si>
    <t>NM023-09-IJ Albuquerque NM</t>
  </si>
  <si>
    <t>192876311</t>
  </si>
  <si>
    <t>200 MBPS (22188409)</t>
  </si>
  <si>
    <t>8801 HORIZON BLVD NE
STE 260
ALBUQUERQUE, NM 87113-1534
US</t>
  </si>
  <si>
    <t>NSPE0010111876</t>
  </si>
  <si>
    <t>N (CQBK9ZQY)</t>
  </si>
  <si>
    <t>04/06/2016 (CQBK9ZQY)</t>
  </si>
  <si>
    <t>04/05/2016</t>
  </si>
  <si>
    <t>04/05/2016 (CQBK9ZQY)</t>
  </si>
  <si>
    <t>BOBKWCW20001 (CQBK9ZQY)</t>
  </si>
  <si>
    <t>CQBK9ZQY</t>
  </si>
  <si>
    <t>Private IP Port Only (CQBK9ZQY)</t>
  </si>
  <si>
    <t>8687323</t>
  </si>
  <si>
    <t>4000 MBPS (CQBK9ZQY)</t>
  </si>
  <si>
    <t>NSPE0010110894</t>
  </si>
  <si>
    <t>N (CQBK9ZRN)</t>
  </si>
  <si>
    <t>04/06/2016 (CQBK9ZRN)</t>
  </si>
  <si>
    <t>03/24/2016 (CQBK9ZRN)</t>
  </si>
  <si>
    <t>BOBKTD960001 (CQBK9ZRN)</t>
  </si>
  <si>
    <t>7000 MBPS
7000 MBPS (CQBK9ZRN)</t>
  </si>
  <si>
    <t>CQBK9ZRN</t>
  </si>
  <si>
    <t>Private IP Port Only (CQBK9ZRN)</t>
  </si>
  <si>
    <t>8687205</t>
  </si>
  <si>
    <t>4000 MBPS (CQBK9ZRN)</t>
  </si>
  <si>
    <t>NSPE0010075170</t>
  </si>
  <si>
    <t>03/08/2016</t>
  </si>
  <si>
    <t>Jodi Roy
1-337-217-0033
jodi-roy@briovarx.com</t>
  </si>
  <si>
    <t>DEMARCADDR - ADRS_UNKNOWN 
 DEMARCDET - 1ST FLOOR/TELCO RM/CUST JACK/POS. 7 &amp; NA</t>
  </si>
  <si>
    <t>03/08/2016 (VFORCE) (22125033)</t>
  </si>
  <si>
    <t>03/07/2016 (VFORCE) (22125033)</t>
  </si>
  <si>
    <t>03/02/2016 (2212503313936101)</t>
  </si>
  <si>
    <t>02/17/2016 (2212503313936101)</t>
  </si>
  <si>
    <t>ATT (2212503313936101)</t>
  </si>
  <si>
    <t>1000Base-SX (850nm, Multi Mode Fiber) (22125033)</t>
  </si>
  <si>
    <t>1000Base-SX-850nm (22125033)</t>
  </si>
  <si>
    <t>PVC ID : 5711362
VPN Name : UnitedHealthGroup
Router Name : HSTN9E01
VRF Name : V583494:UnitedHealthGroup
Encapsulation : ETHERNET
Routing Protocol : BGP
BGP AS Number : 64779
PE IP Address : 152.161.25.245
CE Address : 152.161.25.246
QoS - Egress Profile: R12</t>
  </si>
  <si>
    <t>5711362</t>
  </si>
  <si>
    <t>L3/KRGN/820551//SC (2212503313936101)</t>
  </si>
  <si>
    <t>100 MBPS (22125032)</t>
  </si>
  <si>
    <t>Catamaran LA007-02-IJ</t>
  </si>
  <si>
    <t>192763967</t>
  </si>
  <si>
    <t>100 MBPS (22125033)</t>
  </si>
  <si>
    <t>1737A SAM HOUSTON JONES PKWY
LAKE CHARLES, LA 70611-5454
US</t>
  </si>
  <si>
    <t>NSPE0010051349</t>
  </si>
  <si>
    <t>06/30/2016</t>
  </si>
  <si>
    <t>DEMARCDET - 3RD FL CUST RACK 2ND FROM END MIDDLE ISLE TOP OF RACK UNIT 3 TAGGED</t>
  </si>
  <si>
    <t>03/01/2016 (2210493912916701)</t>
  </si>
  <si>
    <t>02/25/2016 (2210493912916701)</t>
  </si>
  <si>
    <t>02/11/2016 (2210493912916701)</t>
  </si>
  <si>
    <t>VERIZON (2210493912916701)</t>
  </si>
  <si>
    <t>1000Base-LX (1310nm Single Mode Fiber) (22104939)</t>
  </si>
  <si>
    <t>1000Base-LX-1310nm (22104939)</t>
  </si>
  <si>
    <t>PVC ID : 5709954
VPN Name : UnitedHealthGroup
Router Name : CLK9E01
VRF Name : V486752:UnitedHealthGroup
Encapsulation : ETHERNET
Routing Protocol : BGP
BGP AS Number : 64839
PE IP Address : 147.225.28.153
CE Address : 147.225.28.154
QoS - Egress Profile: R12</t>
  </si>
  <si>
    <t>5709954</t>
  </si>
  <si>
    <t>11.KFGS.304810..PA (2210493912916701)</t>
  </si>
  <si>
    <t>150 MBPS (22104938)</t>
  </si>
  <si>
    <t>192694725</t>
  </si>
  <si>
    <t>300 MBPS (22104939)</t>
  </si>
  <si>
    <t>NSPE0010047048</t>
  </si>
  <si>
    <t>03/09/2016</t>
  </si>
  <si>
    <t>Enzo Mastromarco
1-267-280-5149
Enzo.mastromarco@hbsrx.com</t>
  </si>
  <si>
    <t>03/09/2016 (2213976013361101)</t>
  </si>
  <si>
    <t>03/03/2016 (2213976013361101)</t>
  </si>
  <si>
    <t>02/19/2016 (2213976013361101)</t>
  </si>
  <si>
    <t>VERIZON (2213976013361101)</t>
  </si>
  <si>
    <t>1000Base-SX (850nm, Multi Mode Fiber) (22139760)</t>
  </si>
  <si>
    <t>1000Base-SX-850nm (22139760)</t>
  </si>
  <si>
    <t>PVC ID : 5712704
VPN Name : UnitedHealthGroup
Router Name : PTNGE04
VRF Name : V784544:UnitedHealthGroup
Encapsulation : ETHERNET
Routing Protocol : BGP
BGP AS Number : 64749
PE IP Address : 68.136.59.1
CE Address : 68.136.59.2
QoS - Egress Profile: R12</t>
  </si>
  <si>
    <t>5712704</t>
  </si>
  <si>
    <t>11.KFGS.304865..PA (2213976013361101)</t>
  </si>
  <si>
    <t>100 MBPS (22139759)</t>
  </si>
  <si>
    <t>PA101-02-IJ Catamaran Warminster PA</t>
  </si>
  <si>
    <t>192694619</t>
  </si>
  <si>
    <t>200 MBPS (22139760)</t>
  </si>
  <si>
    <t>738 LOUIS DR
WARMINSTER, PA 18974-2829
US</t>
  </si>
  <si>
    <t>N (22136395)
N (22136396)</t>
  </si>
  <si>
    <t>04/01/2016</t>
  </si>
  <si>
    <t>04/13/2016 (22136395)
04/11/2016 (22136396)</t>
  </si>
  <si>
    <t>04/01/2016(Private IP - PIP)
04/01/2016(Access)</t>
  </si>
  <si>
    <t>Summer Allen
1-215-553-5151
Summer.allen@optum.com</t>
  </si>
  <si>
    <t>DEMARCADDR - 1650 ARCH ST, PHILA, PA 
 DEMARCDET - 26TH FLOOR SERVER ROOM RACK MNT POS #4 TAGGED</t>
  </si>
  <si>
    <t>03/31/2016 (2213639613361001)</t>
  </si>
  <si>
    <t>04/04/2016 (2213639613361001)</t>
  </si>
  <si>
    <t>02/18/2016 (2213639613361001)</t>
  </si>
  <si>
    <t>VERIZON (2213639613361001)</t>
  </si>
  <si>
    <t>1000Base-SX (850nm, Multi Mode Fiber) (22136396)</t>
  </si>
  <si>
    <t>1000Base-SX-850nm (22136396)</t>
  </si>
  <si>
    <t>PVC ID : 5712498
VPN Name : UnitedHealthGroup
Router Name : PBYXE01
VRF Name : V486413-UnitedHealthGroup
Encapsulation : ETHERNET
Routing Protocol : BGP
BGP AS Number : 64752
PE IP Address : 68.139.59.165
CE Address : 68.139.59.166
QoS - Egress Profile: R12</t>
  </si>
  <si>
    <t>5712498</t>
  </si>
  <si>
    <t>11.KFGS.304860..PA (2213639613361001)</t>
  </si>
  <si>
    <t>C1032495/ADD (22136395)
E4009311/ADD (22136396)</t>
  </si>
  <si>
    <t>99445960 (Private IP (PIP))
99445958 (Access)</t>
  </si>
  <si>
    <t>20 MBPS (22136395)</t>
  </si>
  <si>
    <t>22136395
22136396</t>
  </si>
  <si>
    <t>Private IP - PIP (22136395)
Access (22136396)</t>
  </si>
  <si>
    <t>PA100-02-IJ Catamaran Philadelphia</t>
  </si>
  <si>
    <t>192694593</t>
  </si>
  <si>
    <t>100 MBPS (22136396)</t>
  </si>
  <si>
    <t>1650 ARCH ST
STE 2600
PHILADELPHIA, PA 19103-2040
US</t>
  </si>
  <si>
    <t>05/03/2016</t>
  </si>
  <si>
    <t>05/05/2017</t>
  </si>
  <si>
    <t>Brandon Cannon
1-678-347-2352
Brandon.cannon@cypresscare.com</t>
  </si>
  <si>
    <t>DEMARCDET - 1st floor suite 600, server room, right wall mounted 8 ft up ADVA ED002.</t>
  </si>
  <si>
    <t>05/03/2016 (VFORCE) (22117824)</t>
  </si>
  <si>
    <t>04/21/2016 (2211782412641901)</t>
  </si>
  <si>
    <t>03/31/2016 (2211782412641901)</t>
  </si>
  <si>
    <t>LEVEL 3 (2211782412641901)</t>
  </si>
  <si>
    <t>1000Base-SX (850nm, Multi Mode Fiber) (22117824)</t>
  </si>
  <si>
    <t>1000Base-LX-1310nm (22117824)</t>
  </si>
  <si>
    <t>PVC ID : 5710915
VPN Name : UnitedHealthGroup
Router Name : CHRL3E03
VRF Name : V516000-UnitedHealthGroup
Encapsulation : ETHERNET
Routing Protocol : BGP
BGP AS Number : 64794
PE IP Address : 68.139.135.197
CE Address : 68.139.135.198
QoS - Egress Profile: R12</t>
  </si>
  <si>
    <t>5710915</t>
  </si>
  <si>
    <t>4Y/KFFN/002924/LVLC (2211782412641901)</t>
  </si>
  <si>
    <t>20 MBPS (22117823)</t>
  </si>
  <si>
    <t>GA029-02-IJ Catamaran Duluth,</t>
  </si>
  <si>
    <t>192694500</t>
  </si>
  <si>
    <t>100 MBPS (22117824)</t>
  </si>
  <si>
    <t>1855 SATELLITE BLVD
DULUTH, GA 30097-5295
US</t>
  </si>
  <si>
    <t>GA029-02-IJ Catamaran Duluth</t>
  </si>
  <si>
    <t>04/06/2016</t>
  </si>
  <si>
    <t>06/22/2016</t>
  </si>
  <si>
    <t>Laurie Faulknor
1-416-560-4680
Laurie.Faulknor@optum.com</t>
  </si>
  <si>
    <t>DEMARCADDR - 1902 MARENGO LA 
 DEMARCDET - ENINUITY MTG 1 POS 5 AND 6 AT 1.1 MPOE</t>
  </si>
  <si>
    <t>03/21/2016 (VFORCE) (22104882)</t>
  </si>
  <si>
    <t>03/01/2016 (2210488212641901)</t>
  </si>
  <si>
    <t>02/29/2016 (2210488212641901)</t>
  </si>
  <si>
    <t>02/11/2016 (2210488212641901)</t>
  </si>
  <si>
    <t>ATT (2210488212641901)</t>
  </si>
  <si>
    <t>1000Base-SX (850nm, Multi Mode Fiber) (22104882)</t>
  </si>
  <si>
    <t>1000Base-SX-850nm (22104882)</t>
  </si>
  <si>
    <t>PVC ID : 5709951
VPN Name : UnitedHealthGroup
Router Name : BB39E01
VRF Name : V581972:UnitedHealthGroup
Encapsulation : ETHERNET
Routing Protocol : BGP
BGP AS Number : 64801
PE IP Address : 152.176.103.69
CE Address : 152.176.103.70
QoS - Egress Profile: R12</t>
  </si>
  <si>
    <t>5709951</t>
  </si>
  <si>
    <t>13/KRGN/586630//PT (2210488212641901)</t>
  </si>
  <si>
    <t>20 MBPS (22104881)</t>
  </si>
  <si>
    <t>CA157-02-IJ Catamaran Los Angeles</t>
  </si>
  <si>
    <t>192694482</t>
  </si>
  <si>
    <t>100 MBPS (22104882)</t>
  </si>
  <si>
    <t>1902 MARENGO ST
STE 201
LOS ANGELES, CA 90033-1317
US</t>
  </si>
  <si>
    <t>NSPE0010041246</t>
  </si>
  <si>
    <t>Acton Ryner
1-954-364-6583
Acton.ryner@catamaranrx.com</t>
  </si>
  <si>
    <t>DEMARCADDR - 9994 PREMIER PKWY MIRAMAR FL 
 DEMARCDET - 1ST FLR SERVER RM RACK MNTD UNI PORT 6</t>
  </si>
  <si>
    <t>03/07/2016 (VFORCE) (22090952)</t>
  </si>
  <si>
    <t>03/02/2016 (2209095212847301)</t>
  </si>
  <si>
    <t>02/25/2016 (2209095212847301)</t>
  </si>
  <si>
    <t>02/10/2016 (2209095212847301)</t>
  </si>
  <si>
    <t>ATT (2209095212847301)</t>
  </si>
  <si>
    <t>1000Base-SX (850nm, Multi Mode Fiber) (22090952)</t>
  </si>
  <si>
    <t>1000Base-SX-850nm (22090952)</t>
  </si>
  <si>
    <t>PVC ID : 5708841
VPN Name : UnitedHealthGroup
Router Name : POB3E03
VRF Name : V581033-UnitedHealthGroup
Encapsulation : ETHERNET
Routing Protocol : BGP
BGP AS Number : 64797
PE IP Address : 152.185.11.13
CE Address : 152.185.11.14
QoS - Egress Profile: R12</t>
  </si>
  <si>
    <t>5708841</t>
  </si>
  <si>
    <t>60/KRGN/756752//SB (2209095212847301)</t>
  </si>
  <si>
    <t>20 MBPS (22090951)</t>
  </si>
  <si>
    <t>FL140-02-IJ Catamaran Miramar</t>
  </si>
  <si>
    <t>192694119</t>
  </si>
  <si>
    <t>100 MBPS (22090952)</t>
  </si>
  <si>
    <t>9994 PREMIER PKWY
MIRAMAR, FL 33025-3209
US</t>
  </si>
  <si>
    <t>04/07/2016</t>
  </si>
  <si>
    <t>Irving Calderon
1-714-680-9200
Irving.Calderon@excelconstruction.biz</t>
  </si>
  <si>
    <t>DEMARCDET - data room rack 2 port 5 labelled</t>
  </si>
  <si>
    <t>03/30/2016 (VFORCE) (22099152)</t>
  </si>
  <si>
    <t>03/25/2016 (2209915291058901)</t>
  </si>
  <si>
    <t>04/11/2016 (2209915291058901)</t>
  </si>
  <si>
    <t>02/10/2016 (2209915291058901)</t>
  </si>
  <si>
    <t>TIME WARNER CABLE (2209915291058901)</t>
  </si>
  <si>
    <t>1000Base-SX (850nm, Multi Mode Fiber) (22099152)</t>
  </si>
  <si>
    <t>1000Base-SX-850nm (22099152)</t>
  </si>
  <si>
    <t>PVC ID : 5709491
VPN Name : UnitedHealthGroup
Router Name : BB39E01
VRF Name : V581972:UnitedHealthGroup
Encapsulation : ETHERNET
Routing Protocol : BGP
BGP AS Number : 64821
PE IP Address : 152.185.155.169
CE Address : 152.185.155.170
QoS - Egress Profile: R12</t>
  </si>
  <si>
    <t>5709491</t>
  </si>
  <si>
    <t>71.L1XX.002821..TWCC (2209915291058901)</t>
  </si>
  <si>
    <t>40 MBPS (22099151)</t>
  </si>
  <si>
    <t>CA109-02-IJ La Palma, CA  Ethernet</t>
  </si>
  <si>
    <t>192694093</t>
  </si>
  <si>
    <t>100 MBPS (22099152)</t>
  </si>
  <si>
    <t>18 CENTERPOINTE DR
LA PALMA, CA 90623-1069
US</t>
  </si>
  <si>
    <t>CA109-02-IJ La Palma CA  Ethernet</t>
  </si>
  <si>
    <t>CAROLYN VISALLI
1-303-714-3248
carolyn_visalli@uhg.com</t>
  </si>
  <si>
    <t>DEMARCDET - 1ST FL OUTSIDE TELCO RM, WALL MT CIENA 3916, OPT PORT 4</t>
  </si>
  <si>
    <t>06/06/2016 (VFORCE) (22038128)</t>
  </si>
  <si>
    <t>05/04/2016 (2203812874246201)</t>
  </si>
  <si>
    <t>04/29/2016 (2203812874246201)</t>
  </si>
  <si>
    <t>04/28/2016 (2203812874246201)</t>
  </si>
  <si>
    <t>CENTURYLINK (2203812874246201)</t>
  </si>
  <si>
    <t>1000Base-SX (850nm, Multi Mode Fiber) (22038128)</t>
  </si>
  <si>
    <t>1000Base-SX-850nm (22038128)</t>
  </si>
  <si>
    <t>PVC ID : 5705277
VPN Name : UnitedHealthGroup
Router Name : DNJXE01
VRF Name : V469377-UnitedHealthGroup
Encapsulation : ETHERNET
Routing Protocol : BGP
BGP AS Number : 65263
PE IP Address : 68.137.34.133
CE Address : 68.137.34.134
QoS - Egress Profile: R12</t>
  </si>
  <si>
    <t>5705277</t>
  </si>
  <si>
    <t>29/KXGS/145757//MS (2203812874246201)</t>
  </si>
  <si>
    <t>30 MBPS (22038127)</t>
  </si>
  <si>
    <t>192607800</t>
  </si>
  <si>
    <t>50 MBPS (22038128)</t>
  </si>
  <si>
    <t>NSPE0009991401</t>
  </si>
  <si>
    <t>04/04/2016</t>
  </si>
  <si>
    <t>04/11/2016</t>
  </si>
  <si>
    <t>Rick Gross
1-904-226-7465
rick.gross@optum.com</t>
  </si>
  <si>
    <t>DEMARCADDR - 7159 CORKLAN DR JKVL FL 
 DEMARCDET - 1ST FL EQ RM WL MNT FIBER 6 PK PT 1/2 TAGGED</t>
  </si>
  <si>
    <t>04/04/2016 (VFORCE) (22005166)</t>
  </si>
  <si>
    <t>03/31/2016 (VFORCE) (22005166)</t>
  </si>
  <si>
    <t>02/23/2016 (2200516611103301)</t>
  </si>
  <si>
    <t>02/22/2016 (2200516611103301)</t>
  </si>
  <si>
    <t>01/20/2016 (2200516611103301)</t>
  </si>
  <si>
    <t>ATT (2200516611103301)</t>
  </si>
  <si>
    <t>1000Base-SX (850nm, Multi Mode Fiber) (22005166)</t>
  </si>
  <si>
    <t>1000Base-SX-850nm (22005166)</t>
  </si>
  <si>
    <t>52/KRGN/701882//SB (2200516611103301)</t>
  </si>
  <si>
    <t>100 MBPS (22005165)</t>
  </si>
  <si>
    <t>192535262</t>
  </si>
  <si>
    <t>250 MBPS (22005166)</t>
  </si>
  <si>
    <t>03/16/2016</t>
  </si>
  <si>
    <t>Brandon Cannon
1-678-347-2352
Brandon.Cannon@cypresscare.com</t>
  </si>
  <si>
    <t>DEMARCDET - 3rd fl, suite 300, customer server room, rear wallmount ADVA DLTH130AED002 access port 5, SM LC connectors, tagged w/circuit ID</t>
  </si>
  <si>
    <t>03/16/2016 (VFORCE) (22008262)</t>
  </si>
  <si>
    <t>03/11/2016 (2200826212830601)</t>
  </si>
  <si>
    <t>03/04/2016 (2200826212830601)</t>
  </si>
  <si>
    <t>02/24/2016 (2200826212830601)</t>
  </si>
  <si>
    <t>LEVEL 3 (2200826212830601)</t>
  </si>
  <si>
    <t>1000Base-LX (1310nm Single Mode Fiber) (22008262)</t>
  </si>
  <si>
    <t>1000Base-LX-1310nm (22008262)</t>
  </si>
  <si>
    <t>PVC ID : 5703533
VPN Name : UnitedHealthGroup
Router Name : CHRL3E03
VRF Name : V516000-UnitedHealthGroup
Encapsulation : ETHERNET
Routing Protocol : BGP
BGP AS Number : 64792
PE IP Address : 152.177.51.57
CE Address : 152.177.51.58
QoS - Egress Profile: R12</t>
  </si>
  <si>
    <t>5703533</t>
  </si>
  <si>
    <t>4Y/KFFN/002803/LVLC (2200826212830601)</t>
  </si>
  <si>
    <t>100 MBPS (22008261)</t>
  </si>
  <si>
    <t>192496024</t>
  </si>
  <si>
    <t>200 MBPS (22008262)</t>
  </si>
  <si>
    <t>2736 MEADOW CHURCH RD
STE 300
DULUTH, GA 30097-5236
US</t>
  </si>
  <si>
    <t>Russell Mackin
1-334-956-7537
Russell.mackin@catamaranrx.com</t>
  </si>
  <si>
    <t>DEMARCADDR - 56 MARIETTA STREET, ATLANTA GA 
 DEMARCDET - MAIN GROUND SWITCH ROO</t>
  </si>
  <si>
    <t>06/09/2016 (VFORCE) (21997076)</t>
  </si>
  <si>
    <t>06/02/2016 (2199707612830501)</t>
  </si>
  <si>
    <t>06/10/2016 (2199707612830501)</t>
  </si>
  <si>
    <t>01/18/2016 (2199707612830501)</t>
  </si>
  <si>
    <t>CHARTER (2199707612830501)</t>
  </si>
  <si>
    <t>1000Base-SX (850nm, Multi Mode Fiber) (21997076)</t>
  </si>
  <si>
    <t>1000Base-SX-850nm (21997076)</t>
  </si>
  <si>
    <t>PENDING (2199707612830501)</t>
  </si>
  <si>
    <t>50 MBPS (21997075)</t>
  </si>
  <si>
    <t>192496023</t>
  </si>
  <si>
    <t>100 MBPS (21997076)</t>
  </si>
  <si>
    <t>1000Base-LX (1310nm Single Mode Fiber) (22005366)</t>
  </si>
  <si>
    <t>PVC ID : 5703404
VPN Name : UnitedHealthGroup
Router Name : ATL29E01
VRF Name : V581602:UnitedHealthGroup
Encapsulation : ETHERNET
Routing Protocol : BGP
BGP AS Number : 65099
PE IP Address : 199.220.169.41
CE Address : 199.220.169.42
QoS - Egress Profile: R12</t>
  </si>
  <si>
    <t>5703404</t>
  </si>
  <si>
    <t>500 MBPS (22005365)</t>
  </si>
  <si>
    <t>192509769</t>
  </si>
  <si>
    <t>1 GBPS (22005366)</t>
  </si>
  <si>
    <t>GA721-02-IJ Catamaran Suwanee GA</t>
  </si>
  <si>
    <t>Paul Gausemel
1-630-664-9139
Paul.Gausemel@optum.com</t>
  </si>
  <si>
    <t>DEMARCADDR - 2441 WARRENVILLE RD LISLE IL 
 DEMARCDET - BEM TAGGED AT HANDOFF PORTS 5 AND 6 SHELF 1 OF DEMARC BAY 4</t>
  </si>
  <si>
    <t>03/03/2016 (VFORCE) (22009344)</t>
  </si>
  <si>
    <t>02/26/2016 (2200934412916701)</t>
  </si>
  <si>
    <t>02/29/2016 (2200934412916701)</t>
  </si>
  <si>
    <t>01/21/2016 (2200934412916701)</t>
  </si>
  <si>
    <t>ATT (2200934412916701)</t>
  </si>
  <si>
    <t>1000Base-LX (1310nm Single Mode Fiber) (22009344)</t>
  </si>
  <si>
    <t>1000Base-LX-1310nm (22009344)</t>
  </si>
  <si>
    <t>PVC ID : 5703602
VPN Name : UnitedHealthGroup
Router Name : DNG3E03
VRF Name : V437829-UnitedHealthGroup
Encapsulation : ETHERNET
Routing Protocol : BGP
BGP AS Number : 64790
PE IP Address : 152.161.177.213
CE Address : 152.161.177.214
QoS - Egress Profile: R12</t>
  </si>
  <si>
    <t>5703602</t>
  </si>
  <si>
    <t>/KRGN/112465//LB (2200934412916701)</t>
  </si>
  <si>
    <t>100 MBPS (22009343)</t>
  </si>
  <si>
    <t>IL044-02-IJ Catamaran Lisle, IL</t>
  </si>
  <si>
    <t>192509768</t>
  </si>
  <si>
    <t>250 MBPS (22009344)</t>
  </si>
  <si>
    <t>2441 WARRENVILLE RD
STE 610
LISLE, IL 60532-3642
US</t>
  </si>
  <si>
    <t>IL044-02-IJ Catamaran Lisle IL</t>
  </si>
  <si>
    <t>02/24/2016</t>
  </si>
  <si>
    <t>Kelly Best
1-702-304-2988
Kelly.Best@optum.com</t>
  </si>
  <si>
    <t>DEMARCDET - patch panel CUST.01.00141 on port 15, first floor server room wall mounted on south wall of the server room</t>
  </si>
  <si>
    <t>02/24/2016 (VFORCE) (21994820)</t>
  </si>
  <si>
    <t>1000Base-SX (850nm, Multi Mode Fiber) (21994820)</t>
  </si>
  <si>
    <t>1000Base-SX-850nm (21994820)</t>
  </si>
  <si>
    <t>PVC ID : 5702803
VPN Name : UnitedHealthGroup
Router Name : LSVG9E03
VRF Name : V569793:UnitedHealthGroup
Encapsulation : ETHERNET
Routing Protocol : BGP
BGP AS Number : 64768
PE IP Address : 152.177.173.181
CE Address : 152.177.173.182
QoS - Egress Profile: R12</t>
  </si>
  <si>
    <t>5702803</t>
  </si>
  <si>
    <t>33.KFGX.001028..COXC. (2199482012847302)</t>
  </si>
  <si>
    <t>50 MBPS (21994819)</t>
  </si>
  <si>
    <t>NV059-02-IJ Catamaran Las Vegas</t>
  </si>
  <si>
    <t>192496066</t>
  </si>
  <si>
    <t>100 MBPS (21994820)</t>
  </si>
  <si>
    <t>1945 LAS VEGAS BLVD S
LAS VEGAS, NV 89104-1310
US</t>
  </si>
  <si>
    <t>02/23/2016</t>
  </si>
  <si>
    <t>DEMARCDET - 1st floor, server room,on the carriers rack, on demarc panel port no 15 Single mode fibre</t>
  </si>
  <si>
    <t>02/23/2016 (VFORCE) (21994788)</t>
  </si>
  <si>
    <t>1000Base-LX (1310nm Single Mode Fiber) (21994788)</t>
  </si>
  <si>
    <t>1000Base-LX-1310nm (21994788)</t>
  </si>
  <si>
    <t>PVC ID : 5702801
VPN Name : UnitedHealthGroup
Router Name : LSVG9E03
VRF Name : V569793:UnitedHealthGroup
Encapsulation : ETHERNET
Routing Protocol : BGP
BGP AS Number : 64766
PE IP Address : 152.187.23.25
CE Address : 152.187.23.26
QoS - Egress Profile: R12</t>
  </si>
  <si>
    <t>5702801</t>
  </si>
  <si>
    <t>33.KFGX.001030..COXC. (2199478812847604)</t>
  </si>
  <si>
    <t>100 MBPS (21994787)</t>
  </si>
  <si>
    <t>NV078-02-IJ Catamaran Las Vegas</t>
  </si>
  <si>
    <t>192496065</t>
  </si>
  <si>
    <t>200 MBPS (21994788)</t>
  </si>
  <si>
    <t>8350 BRIOVA DR
LAS VEGAS, NV 89113-2257
US</t>
  </si>
  <si>
    <t>KELLY BEST
1-702-304-2988
kelly.best@optum.com</t>
  </si>
  <si>
    <t>DEMARCDET - RM SERVER RACK 1</t>
  </si>
  <si>
    <t>02/29/2016 (VFORCE) (22008192)</t>
  </si>
  <si>
    <t>1000Base-SX (850nm, Multi Mode Fiber) (22008192)</t>
  </si>
  <si>
    <t>1000Base-SX-850nm (22008192)</t>
  </si>
  <si>
    <t>PVC ID : 5703527
VPN Name : UnitedHealthGroup
Router Name : LSVG9E03
VRF Name : V569793:UnitedHealthGroup
Encapsulation : ETHERNET
Routing Protocol : BGP
BGP AS Number : 64770
PE IP Address : 152.162.64.157
CE Address : 152.162.64.158
QoS - Egress Profile: R12</t>
  </si>
  <si>
    <t>5703527</t>
  </si>
  <si>
    <t>33.KFGX.001029..COXC. (2200819212847201)</t>
  </si>
  <si>
    <t>50 MBPS (22008191)</t>
  </si>
  <si>
    <t>192496067</t>
  </si>
  <si>
    <t>100 MBPS (22008192)</t>
  </si>
  <si>
    <t>Terry Wilson
1-503-383-3616
Terry.Wilson@Optum.com</t>
  </si>
  <si>
    <t>DEMARCDET - MAIN FLOOR TELCO / SERVER ROOM CUSTOMER RR 101.02 SHELF #6 OOPTICAL PORT 3</t>
  </si>
  <si>
    <t>03/23/2016 (VFORCE) (22008045)</t>
  </si>
  <si>
    <t>03/10/2016 (2200804512830501)</t>
  </si>
  <si>
    <t>02/09/2016 (2200804512830501)</t>
  </si>
  <si>
    <t>01/20/2016 (2200804512830501)</t>
  </si>
  <si>
    <t>CENTURYLINK (2200804512830501)</t>
  </si>
  <si>
    <t>1000Base-SX (850nm, Multi Mode Fiber) (22008045)</t>
  </si>
  <si>
    <t>1000Base-SX-850nm (22008045)</t>
  </si>
  <si>
    <t>PVC ID : 5703524
VPN Name : UnitedHealthGroup
Router Name : HICGE02
VRF Name : V556790:UnitedHealthGroup
Encapsulation : ETHERNET
Routing Protocol : BGP
BGP AS Number : 64753
PE IP Address : 152.162.82.237
CE Address : 152.162.82.238
QoS - Egress Profile: R12</t>
  </si>
  <si>
    <t>5703524</t>
  </si>
  <si>
    <t>05/KXGS/141675//PN (2200804512830501)</t>
  </si>
  <si>
    <t>50 MBPS (22008044)</t>
  </si>
  <si>
    <t>192496025</t>
  </si>
  <si>
    <t>100 MBPS (22008045)</t>
  </si>
  <si>
    <t>3723 FAIRVIEW INDUSTRIAL DR SE
STE 270
SALEM, OR 97302-4975
US</t>
  </si>
  <si>
    <t>Kyle Wilbanks
1-877-855-7753
kyle.wilbanks@briovarx.com</t>
  </si>
  <si>
    <t>DEMARCDET - 1st Floor, Server Room, Rack Mounted, Tagged, Not Extended</t>
  </si>
  <si>
    <t>07/29/2016 (VFORCE) (22008333)</t>
  </si>
  <si>
    <t>1000Base-SX (850nm, Multi Mode Fiber) (22008333)</t>
  </si>
  <si>
    <t>1000Base-LX-1310nm (22008333)</t>
  </si>
  <si>
    <t>PVC ID : 5703543
VPN Name : UnitedHealthGroup
Router Name : CPZXE03
VRF Name : V599438-UnitedHealthGroup
Encapsulation : ETHERNET
Routing Protocol : BGP
BGP AS Number : 64796
PE IP Address : 68.136.189.149
CE Address : 68.136.189.150
QoS - Egress Profile: R12</t>
  </si>
  <si>
    <t>5703543</t>
  </si>
  <si>
    <t>10 MBPS (22008332)</t>
  </si>
  <si>
    <t>GA023-02-IJ Catamaran Cornelia GA</t>
  </si>
  <si>
    <t>192496044</t>
  </si>
  <si>
    <t>100 MBPS (22008333)</t>
  </si>
  <si>
    <t>166 COMMERCE PKWY
CORNELIA, GA 30531-5357
US</t>
  </si>
  <si>
    <t>02/11/2016 (VFORCE) (21986757)</t>
  </si>
  <si>
    <t>1000Base-SX (850nm, Multi Mode Fiber) (21986757)</t>
  </si>
  <si>
    <t>1000Base-SX-850nm (21986757)</t>
  </si>
  <si>
    <t>VB02-14 (2198675712827401)</t>
  </si>
  <si>
    <t>10 MBPS (21986756)</t>
  </si>
  <si>
    <t>192495875</t>
  </si>
  <si>
    <t>100 MBPS (21986757)</t>
  </si>
  <si>
    <t>03/17/2016</t>
  </si>
  <si>
    <t>Mark Zichmiller
1-312-261-7816
Mark.zichmiller@optum.com</t>
  </si>
  <si>
    <t>1000Base-LX (1310nm Single Mode Fiber) (21994365)</t>
  </si>
  <si>
    <t>PVC ID : 5702783
VPN Name : UnitedHealthGroup
Router Name : RVDLGE01
VRF Name : V583540:UnitedHealthGroup
Encapsulation : ETHERNET
Routing Protocol : BGP
BGP AS Number : 64786
PE IP Address : 68.137.221.181
CE Address : 68.137.221.182
QoS - Egress Profile: R12</t>
  </si>
  <si>
    <t>5702783</t>
  </si>
  <si>
    <t>50 MBPS (21994364)</t>
  </si>
  <si>
    <t>IL046-02-IJ Catmaran Chicago IL</t>
  </si>
  <si>
    <t>192495891</t>
  </si>
  <si>
    <t>100 MBPS (21994365)</t>
  </si>
  <si>
    <t>300 N LA SALLE DR
STE 1600
CHICAGO, IL 60654-3413
US</t>
  </si>
  <si>
    <t>NSPE0009945496</t>
  </si>
  <si>
    <t>William Snook
1-410-227-4752
william.snook@optum.com</t>
  </si>
  <si>
    <t>DEMARCADDR - 6675 BUSINESS PKWY, ELKRIDGE, MD 
 DEMARCDET - STE F. 1ST FL MDF RM. RM 117. RACK MOUNT. TGD</t>
  </si>
  <si>
    <t>06/09/2016 (2217026312749802)</t>
  </si>
  <si>
    <t>1000Base-SX (850nm, Multi Mode Fiber) (22170263)</t>
  </si>
  <si>
    <t>1000Base-SX-850nm (22170263)</t>
  </si>
  <si>
    <t>PVC ID : 5715051
VPN Name : UnitedHealthGroup
Router Name : BA59E01
VRF Name : Vd65225:UnitedHealthGroup
Encapsulation : ETHERNET
Routing Protocol : BGP
BGP AS Number : 64706
PE IP Address : 68.136.31.233
CE Address : 68.136.31.234
QoS - Egress Profile: R12</t>
  </si>
  <si>
    <t>5715051</t>
  </si>
  <si>
    <t>10 MBPS (22170262)</t>
  </si>
  <si>
    <t>MD084-02-IJ Elkridge MD</t>
  </si>
  <si>
    <t>192445063</t>
  </si>
  <si>
    <t>50 MBPS (22170263)</t>
  </si>
  <si>
    <t>6675 BUSINESS PKWY
STE F
ELKRIDGE, MD 21075-6349
US</t>
  </si>
  <si>
    <t>NSPE0009944059</t>
  </si>
  <si>
    <t>03/12/2016</t>
  </si>
  <si>
    <t>Elizabeth Sabik
1-585-463-3138
elizabeth_sabik@optum.com</t>
  </si>
  <si>
    <t>DEMARCDET - 3rd floor customer server room rack mounted adva and tagged on access port 5</t>
  </si>
  <si>
    <t>02/25/2016 (VFORCE) (21951404)</t>
  </si>
  <si>
    <t>02/23/2016 (2195140412750001)</t>
  </si>
  <si>
    <t>02/03/2016 (2195140412750001)</t>
  </si>
  <si>
    <t>01/06/2016 (2195140412750001)</t>
  </si>
  <si>
    <t>LEVEL 3 (2195140412750001)</t>
  </si>
  <si>
    <t>1000Base-SX (850nm, Multi Mode Fiber) (21951404)</t>
  </si>
  <si>
    <t>1000Base-LX-1310nm (21951404)</t>
  </si>
  <si>
    <t>PVC ID : 5699581
VPN Name : UnitedHealthGroup
Router Name : SRD3E02
VRF Name : V572396-UnitedHealthGroup
Encapsulation : ETHERNET
Routing Protocol : BGP
BGP AS Number : 65194
PE IP Address : 152.176.182.9
CE Address : 152.176.182.10
QoS - Egress Profile: R12</t>
  </si>
  <si>
    <t>5699581</t>
  </si>
  <si>
    <t>2O/KFFN/002039/LVLC (2195140412750001)</t>
  </si>
  <si>
    <t>10 MBPS (21951403)</t>
  </si>
  <si>
    <t>NY008-02-IJ, New ethernet</t>
  </si>
  <si>
    <t>192444980</t>
  </si>
  <si>
    <t>50 MBPS (21951404)</t>
  </si>
  <si>
    <t>300 MERIDIAN CENTRE BLVD
ROCHESTER, NY 14618-3981
US</t>
  </si>
  <si>
    <t>NY008-02-IJ New ethernet</t>
  </si>
  <si>
    <t>NSPE0009942969</t>
  </si>
  <si>
    <t>05/20/2016</t>
  </si>
  <si>
    <t>05/16/2016(Private IP - PIP)
05/16/2016(Access)</t>
  </si>
  <si>
    <t>DEMARCADDR - 1325 BOYLSTON, BOS, MA 
 DEMARCDET - 9TH FLOOR SERVER ROOM WALL MOUNTED AND TAGGED</t>
  </si>
  <si>
    <t>05/14/2016 (2197769712749601)</t>
  </si>
  <si>
    <t>05/17/2016 (2197769712749601)</t>
  </si>
  <si>
    <t>05/10/2016 (2197769712749601)</t>
  </si>
  <si>
    <t>VERIZON (2197769712749601)</t>
  </si>
  <si>
    <t>1000Base-SX (850nm, Multi Mode Fiber) (21977697)</t>
  </si>
  <si>
    <t>1000Base-SX-850nm (21977697)</t>
  </si>
  <si>
    <t>95.KFGS.005594..NE (2197769712749601)</t>
  </si>
  <si>
    <t>50 MBPS (21977696)</t>
  </si>
  <si>
    <t>192433720</t>
  </si>
  <si>
    <t>100 MBPS (21977697)</t>
  </si>
  <si>
    <t>NSPE0009931310</t>
  </si>
  <si>
    <t>03/15/2016</t>
  </si>
  <si>
    <t>Rhonda Fraley
1-503-603-7355
rhonda.fraley@uhc.com</t>
  </si>
  <si>
    <t>DEMARCDET - Accedian NID, SFP Port A, Multi-mode Fiber handoff, 1st floor Electrical/Telco room, wall mounted, labelled with circuit ID and customer name</t>
  </si>
  <si>
    <t>03/07/2016 (VFORCE) (21970134)</t>
  </si>
  <si>
    <t>02/26/2016 (2197013412706801)</t>
  </si>
  <si>
    <t>02/16/2016 (2197013412706801)</t>
  </si>
  <si>
    <t>01/12/2016 (2197013412706801)</t>
  </si>
  <si>
    <t>INTEGRA (2197013412706801)</t>
  </si>
  <si>
    <t>1000Base-SX (850nm, Multi Mode Fiber) (21970134)</t>
  </si>
  <si>
    <t>1000Base-SX-850nm (21970134)</t>
  </si>
  <si>
    <t>PVC ID : 5701821
VPN Name : UnitedHealthGroup
Router Name : HIC9E03
VRF Name : V575829:UnitedHealthGroup
Encapsulation : ETHERNET
Routing Protocol : BGP
BGP AS Number : 64612
PE IP Address : 152.185.187.21
CE Address : 152.185.187.22
QoS - Egress Profile: R12</t>
  </si>
  <si>
    <t>5701821</t>
  </si>
  <si>
    <t>EL/KEED/838295/ /ELG (2197013412706801)</t>
  </si>
  <si>
    <t>100 MBPS (21970133)</t>
  </si>
  <si>
    <t>UOR15-05-IJ, New ethernet Lake Oswego OR</t>
  </si>
  <si>
    <t>192433521</t>
  </si>
  <si>
    <t>100 MBPS (21970134)</t>
  </si>
  <si>
    <t>5 CENTERPOINTE DR
STE 600
LAKE OSWEGO, OR 97035-8662
US</t>
  </si>
  <si>
    <t>UOR15-05-IJ New ethernet Lake Oswego OR</t>
  </si>
  <si>
    <t>07/27/2016</t>
  </si>
  <si>
    <t>Cherie Payton
1-806-535-4044
Cherie.Payton@briovarx.com</t>
  </si>
  <si>
    <t>DEMARCDET - Main BLDG Telco Room 1st FL</t>
  </si>
  <si>
    <t>04/06/2016 (VFORCE) (21930187)</t>
  </si>
  <si>
    <t>03/31/2016 (2193018712643401)</t>
  </si>
  <si>
    <t>12/31/2015 (2193018712643401)</t>
  </si>
  <si>
    <t>SUDDEN LINK (2193018712643401)</t>
  </si>
  <si>
    <t>1000Base-SX (850nm, Multi Mode Fiber) (21930187)</t>
  </si>
  <si>
    <t>1000Base-SX-850nm (21930187)</t>
  </si>
  <si>
    <t>PVC ID : 5697414
VPN Name : UnitedHealthGroup
Router Name : RCN9E01
VRF Name : V570955:UnitedHealthGroup
Encapsulation : ETHERNET
Routing Protocol : BGP
BGP AS Number : 64731
PE IP Address : 152.181.121.221
CE Address : 152.181.121.222
QoS - Egress Profile: R12</t>
  </si>
  <si>
    <t>5697414</t>
  </si>
  <si>
    <t>250-001-0383 (2193018712643401)</t>
  </si>
  <si>
    <t>10 MBPS (21930186)</t>
  </si>
  <si>
    <t>TX234-02-IJ Catamaran Lubbock,</t>
  </si>
  <si>
    <t>192407703</t>
  </si>
  <si>
    <t>100 MBPS (21930187)</t>
  </si>
  <si>
    <t>6310 GENOA AVE
STE B
LUBBOCK, TX 79424-2708
US</t>
  </si>
  <si>
    <t>TX234-02-IJ Catamaran Lubbock</t>
  </si>
  <si>
    <t>02/15/2016</t>
  </si>
  <si>
    <t>Michael Bernard
1-480-606-5229
Michael.bernard@catamaranrx.com</t>
  </si>
  <si>
    <t>DEMARCDET - 1st floor inside the customer server room, 2nd rack in the cox equipment demarcation panel, port 15, equipment: Alcatel Lucent 7210, tagged with the ckt id</t>
  </si>
  <si>
    <t>02/15/2016 (VFORCE) (21930383)</t>
  </si>
  <si>
    <t>1000Base-LX (1310nm Single Mode Fiber) (21930383)</t>
  </si>
  <si>
    <t>1000Base-LX-1310nm (21930383)</t>
  </si>
  <si>
    <t>PVC ID : 5697438
VPN Name : UnitedHealthGroup
Router Name : PHN19E01
VRF Name : V515309:UnitedHealthGroup
Encapsulation : ETHERNET
Routing Protocol : BGP
BGP AS Number : 64803
PE IP Address : 152.183.164.5
CE Address : 152.183.164.6
QoS - Egress Profile: R12</t>
  </si>
  <si>
    <t>5697438</t>
  </si>
  <si>
    <t>23.KFGX.990375..COXC. (2193038312617001)</t>
  </si>
  <si>
    <t>100 MBPS (21930382)</t>
  </si>
  <si>
    <t>AZ023-02-IJ Catamaran PHOENIX</t>
  </si>
  <si>
    <t>192407272</t>
  </si>
  <si>
    <t>200 MBPS (21930383)</t>
  </si>
  <si>
    <t>4805 E THISTLE LANDING DR
STE 100D
PHOENIX, AZ 85044-6479
US</t>
  </si>
  <si>
    <t>NSPE0009910658</t>
  </si>
  <si>
    <t>02/17/2016(Private IP - PIP)
02/17/2016(Access)</t>
  </si>
  <si>
    <t>DEMARCDET - 2nd floor room 210 rack 2 RU28 DEVICE tagged with VZN</t>
  </si>
  <si>
    <t>02/17/2016 (VFORCE) (21900301)</t>
  </si>
  <si>
    <t>01/28/2016 (2190030112560401)</t>
  </si>
  <si>
    <t>01/27/2016 (2190030112560401)</t>
  </si>
  <si>
    <t>12/18/2015 (2190030112560401)</t>
  </si>
  <si>
    <t>COMCAST (2190030112560401)</t>
  </si>
  <si>
    <t>1000Base-LX (1310nm Single Mode Fiber) (21900301)</t>
  </si>
  <si>
    <t>1000Base-SX-850nm (21900301)</t>
  </si>
  <si>
    <t>200 MBPS (21900300)</t>
  </si>
  <si>
    <t>192366083</t>
  </si>
  <si>
    <t>200 MBPS (21900301)</t>
  </si>
  <si>
    <t>02/22/2016(Private IP - PIP)
02/22/2016(Access)</t>
  </si>
  <si>
    <t>John Holcomb
1-812-256-8643
John.holcomb@catamaranrx.com</t>
  </si>
  <si>
    <t>DEMARCDET - IT RM RACK MNT PORTS 6</t>
  </si>
  <si>
    <t>02/22/2016 (VFORCE) (21900413)</t>
  </si>
  <si>
    <t>02/18/2016 (2190041312560402)</t>
  </si>
  <si>
    <t>01/19/2016 (2190041312560402)</t>
  </si>
  <si>
    <t>12/18/2015 (2190041312560402)</t>
  </si>
  <si>
    <t>ATT (2190041312560402)</t>
  </si>
  <si>
    <t>1000Base-LX (1310nm Single Mode Fiber) (21900413)</t>
  </si>
  <si>
    <t>1000Base-LX-1310nm (21900413)</t>
  </si>
  <si>
    <t>PVC ID : 5693320
VPN Name : UnitedHealthGroup
Router Name : LOU9E01
VRF Name : V511133:UnitedHealthGroup
Encapsulation : ETHERNET
Routing Protocol : BGP
BGP AS Number : 64785
PE IP Address : 68.137.53.249
CE Address : 68.137.53.250
QoS - Egress Profile: R12</t>
  </si>
  <si>
    <t>5693320</t>
  </si>
  <si>
    <t>/KRGN/103412//NB (2190041312560402)</t>
  </si>
  <si>
    <t>200 MBPS (21900412)</t>
  </si>
  <si>
    <t>192366099</t>
  </si>
  <si>
    <t>250 MBPS (21900413)</t>
  </si>
  <si>
    <t>1050 PATROL RD
JEFFERSONVILLE, IN 47130-7750
US</t>
  </si>
  <si>
    <t>Derrik McGee
1-317-532-9214
derrik.mcgee@optum.com</t>
  </si>
  <si>
    <t>DEMARCADDR - 250 SPECCODE: OEMAM1 
 DEMARCDET - 3RD FLOOR DEMARK, PORT 2.</t>
  </si>
  <si>
    <t>02/17/2016 (VFORCE) (21900699)</t>
  </si>
  <si>
    <t>01/20/2016 (2190069912468001)</t>
  </si>
  <si>
    <t>12/18/2015 (2190069912468001)</t>
  </si>
  <si>
    <t>ATT (2190069912468001)</t>
  </si>
  <si>
    <t>100Base-FX (1310nm, Multi Mode Fiber) (21900699)</t>
  </si>
  <si>
    <t>100Base-TX (21900699)</t>
  </si>
  <si>
    <t>5693382</t>
  </si>
  <si>
    <t>/KQGN/106142//NB (2190069912468001)</t>
  </si>
  <si>
    <t>100 MBPS (21900698)</t>
  </si>
  <si>
    <t>192335520</t>
  </si>
  <si>
    <t>100 MBPS (21900699)</t>
  </si>
  <si>
    <t>150 W MARKET ST
STE 300
INDIANAPOLIS, IN 46204-2809
US</t>
  </si>
  <si>
    <t>IN023-02-IJ Indianapolis IN</t>
  </si>
  <si>
    <t>Randy Pennington
1-615-791-5256
randy.pennington@catamaranrx.com</t>
  </si>
  <si>
    <t>DEMARCDET - port 1 telco closet rack mounted tagged with the circuit id</t>
  </si>
  <si>
    <t>02/04/2016 (VFORCE) (21942780)</t>
  </si>
  <si>
    <t>02/02/2016 (2194278012468001)</t>
  </si>
  <si>
    <t>01/04/2016 (2194278012468001)</t>
  </si>
  <si>
    <t>ATT (2194278012468001)</t>
  </si>
  <si>
    <t>100Base-FX (1310nm, Multi Mode Fiber) (21942780)</t>
  </si>
  <si>
    <t>100Base-TX (21942780)</t>
  </si>
  <si>
    <t>PVC ID : 5698640
VPN Name : UnitedHealthGroup
Router Name : NSVL3E03
VRF Name : V414602-UnitedHealthGroup
Encapsulation : ETHERNET
Routing Protocol : BGP
BGP AS Number : 64739
PE IP Address : 152.161.244.65
CE Address : 152.161.244.66
QoS - Egress Profile: R12</t>
  </si>
  <si>
    <t>5698640</t>
  </si>
  <si>
    <t>T4/KQGN/825304//SC (2194278012468001)</t>
  </si>
  <si>
    <t>100 MBPS (21942779)</t>
  </si>
  <si>
    <t>192335445</t>
  </si>
  <si>
    <t>100 MBPS (21942780)</t>
  </si>
  <si>
    <t>NSPE0009890191</t>
  </si>
  <si>
    <t>DEMARCADDR - 680 BLAIR MILL RD, HORSHAM, PA 
 DEMARCDET - 1ST FLR, CSR MDF RM, CSR EQPT RACK, POS 24 ... TAGGED</t>
  </si>
  <si>
    <t>02/09/2016 (2191305412316801)</t>
  </si>
  <si>
    <t>01/26/2016 (2191305412316801)</t>
  </si>
  <si>
    <t>12/22/2015 (2191305412316801)</t>
  </si>
  <si>
    <t>VERIZON (2191305412316801)</t>
  </si>
  <si>
    <t>1000Base-SX (850nm, Multi Mode Fiber) (21913054)</t>
  </si>
  <si>
    <t>1000Base-SX-850nm (21913054)</t>
  </si>
  <si>
    <t>11.KFGS.304681..PA (2191305412316801)</t>
  </si>
  <si>
    <t>200 MBPS (21913053)</t>
  </si>
  <si>
    <t>192299782</t>
  </si>
  <si>
    <t>200 MBPS (21913054)</t>
  </si>
  <si>
    <t>NSPE0009868595</t>
  </si>
  <si>
    <t>04/08/2016</t>
  </si>
  <si>
    <t>Brad Niemeyer
1-210-393-7714
brad_niemeyer@uhg.com</t>
  </si>
  <si>
    <t>DEMARCDET - FL 1ST RM TELCO</t>
  </si>
  <si>
    <t>03/01/2016 (VFORCE) (21914656)</t>
  </si>
  <si>
    <t>02/24/2016 (2191465683086701)</t>
  </si>
  <si>
    <t>03/28/2016 (2191465683086701)</t>
  </si>
  <si>
    <t>12/24/2015 (2191465683086701)</t>
  </si>
  <si>
    <t>TIME WARNER CABLE (2191465683086701)</t>
  </si>
  <si>
    <t>1000Base-SX (850nm, Multi Mode Fiber) (21914656)</t>
  </si>
  <si>
    <t>1000Base-SX-850nm (21914656)</t>
  </si>
  <si>
    <t>PVC ID : 5695526
VPN Name : UnitedHealthGroup
Router Name : RCN9E01
VRF Name : V570955:UnitedHealthGroup
Encapsulation : ETHERNET
Routing Protocol : BGP
BGP AS Number : 64608
PE IP Address : 68.136.178.165
CE Address : 68.136.178.166
QoS - Egress Profile: R12</t>
  </si>
  <si>
    <t>5695526</t>
  </si>
  <si>
    <t>21.L1XX.006259..TWCC (2191465683086701)</t>
  </si>
  <si>
    <t>400 MBPS (21914655)</t>
  </si>
  <si>
    <t>192287124</t>
  </si>
  <si>
    <t>400 MBPS (21914656)</t>
  </si>
  <si>
    <t>NSPE0009860701</t>
  </si>
  <si>
    <t>1st FL telco closet, tagged with the circuit id</t>
  </si>
  <si>
    <t>01/26/2017 (VFORCE) (21834169)</t>
  </si>
  <si>
    <t>12/14/2016 (VFORCE) (21834169)</t>
  </si>
  <si>
    <t>1000Base-SX (850nm, Multi Mode Fiber) (21834169)</t>
  </si>
  <si>
    <t>1000Base-T (21834169)</t>
  </si>
  <si>
    <t>WS/KRGS/673181/   /WXN / (2183416912315401)</t>
  </si>
  <si>
    <t>500 MBPS (21834168)</t>
  </si>
  <si>
    <t>192238304</t>
  </si>
  <si>
    <t>500 MBPS (21834169)</t>
  </si>
  <si>
    <t>NSPE0009831667</t>
  </si>
  <si>
    <t>12/28/2015</t>
  </si>
  <si>
    <t>01/08/2016</t>
  </si>
  <si>
    <t>FRAN LOWERY
1-720-267-3499
fran.lowery@centurylink.com</t>
  </si>
  <si>
    <t>DEMARCDET - DATA CENTER MEET ME CAGE AREA CTL RACK OPTICAL PORT 3</t>
  </si>
  <si>
    <t>12/24/2015 (VFORCE) (21813041)</t>
  </si>
  <si>
    <t>12/21/2015 (2181304179527401)</t>
  </si>
  <si>
    <t>1000Base-LX (1310nm Single Mode Fiber) (21813041)</t>
  </si>
  <si>
    <t>1000Base-LX-1310nm (21813041)</t>
  </si>
  <si>
    <t>29/KXGS/133664//MS (2181304179527401)</t>
  </si>
  <si>
    <t>1 GBPS (21813040)</t>
  </si>
  <si>
    <t>192201609</t>
  </si>
  <si>
    <t>1 GBPS (21813041)</t>
  </si>
  <si>
    <t>NSPE0009812850</t>
  </si>
  <si>
    <t>02/18/2016</t>
  </si>
  <si>
    <t>Matt Primozich</t>
  </si>
  <si>
    <t>jill feagans
1-916-288-2567
jill_feagans@optum.com</t>
  </si>
  <si>
    <t>DEMARCDET - 1.1 mpoe hand off panel 1 jack 3. Tagged and labeled</t>
  </si>
  <si>
    <t>02/04/2016 (VFORCE) (21800749)</t>
  </si>
  <si>
    <t>01/26/2016 (2180074912035301)</t>
  </si>
  <si>
    <t>100Base-FX (1310nm, Multi Mode Fiber) (21800749)</t>
  </si>
  <si>
    <t>100Base-TX (21800749)</t>
  </si>
  <si>
    <t>PVC ID : 5680027
VPN Name : UnitedHealthGroup
Router Name : SCM9E01
VRF Name : V535343:UnitedHealthGroup
Encapsulation : ETHERNET
Routing Protocol : BGP
BGP AS Number : 65254
PE IP Address : 152.176.235.249
CE Address : 152.176.235.250
QoS - Egress Profile: R12</t>
  </si>
  <si>
    <t>5680027</t>
  </si>
  <si>
    <t>100 MBPS (21800748)</t>
  </si>
  <si>
    <t>CA048-05-IJ Sacramento, CA</t>
  </si>
  <si>
    <t>192168686</t>
  </si>
  <si>
    <t>100 MBPS (21800749)</t>
  </si>
  <si>
    <t>9300 TECH CENTER DR
STE 200
SACRAMENTO, CA 95826-2589
US</t>
  </si>
  <si>
    <t>CA048-05-IJ Sacramento CA</t>
  </si>
  <si>
    <t>NSPE0009830604</t>
  </si>
  <si>
    <t>01/19/2016</t>
  </si>
  <si>
    <t>01/22/2016</t>
  </si>
  <si>
    <t>Jina Kim
1-602-293-4474
jina_kim@uhg.com</t>
  </si>
  <si>
    <t>DEMARCDET - 1st floor phone closet north end by next to the cafe. relay rack patch panel port #16</t>
  </si>
  <si>
    <t>01/19/2016 (VFORCE) (21813102)</t>
  </si>
  <si>
    <t>1000Base-SX (850nm, Multi Mode Fiber) (21813102)</t>
  </si>
  <si>
    <t>1000Base-SX-850nm (21813102)</t>
  </si>
  <si>
    <t>PVC ID : 5681451
VPN Name : UnitedHealthGroup
Router Name : PHN19E01
VRF Name : V515309:UnitedHealthGroup
Encapsulation : ETHERNET
Routing Protocol : BGP
BGP AS Number : 64711
PE IP Address : 68.136.52.165
CE Address : 68.136.52.166
QoS - Egress Profile: R12</t>
  </si>
  <si>
    <t>5681451</t>
  </si>
  <si>
    <t>23.KFGX.990368..COXC. (2181310271892401)</t>
  </si>
  <si>
    <t>50 MBPS (21813101)</t>
  </si>
  <si>
    <t>192201431</t>
  </si>
  <si>
    <t>50 MBPS (21813102)</t>
  </si>
  <si>
    <t>NSPE0009764309</t>
  </si>
  <si>
    <t>02/07/2016</t>
  </si>
  <si>
    <t>John Curtiss</t>
  </si>
  <si>
    <t>John Curtiss
1-469-229-6712
jcurtiss@uhcsr.com</t>
  </si>
  <si>
    <t>DS1 (21745248)</t>
  </si>
  <si>
    <t>PVC ID : 5675569
VPN Name : Internet
Router Name : GW15DFW9
VRF Name : XXX
Encapsulation : ETHERNET
Routing Protocol : BGP
BGP AS Number : 26843
PE IP Address : 152.179.253.145
CE Address : 152.179.253.146
DLCI : 500</t>
  </si>
  <si>
    <t>5675569</t>
  </si>
  <si>
    <t>1.5 MBPS (21745247)</t>
  </si>
  <si>
    <t>192066444</t>
  </si>
  <si>
    <t>1.5 MBPS (21745248)</t>
  </si>
  <si>
    <t>NSPE0009686777</t>
  </si>
  <si>
    <t>ANDREW J SCHESSER
8607028284
ANDY_SCHESSER@OPTUM.COM</t>
  </si>
  <si>
    <t>02/07/2016 (C0015175.HRT)</t>
  </si>
  <si>
    <t>VPN Name : UnitedHealthGroup
Router Name : SMF9E01
VRF Name : V455688:UnitedHealthGroup
Encapsulation : ETHERNET
Routing Protocol : BGP
BGP AS Number : 65153
PE IP Address : 199.220.114.129
CE Address : 199.220.114.130
QoS - Egress Profile: R12</t>
  </si>
  <si>
    <t>22000</t>
  </si>
  <si>
    <t>earxo rxo 0011 (C0015175.HRT)</t>
  </si>
  <si>
    <t>8550725</t>
  </si>
  <si>
    <t>185 ASYLUM ST
HARTFORD, CT 06103
USA</t>
  </si>
  <si>
    <t>NSPE0009629029</t>
  </si>
  <si>
    <t>12/16/2015</t>
  </si>
  <si>
    <t>12/21/2015</t>
  </si>
  <si>
    <t>12/20/2015</t>
  </si>
  <si>
    <t>David Cohagan
1-301-360-8391
david_cohagan@optum.com</t>
  </si>
  <si>
    <t>DEMARCADDR - 800 OAK ST, FREDERICK, MD 
 DEMARCDET - DATA CENTER RELAY RACK#2 POSITION #9 FROM TOP..TAGGED WITH CKT ID...</t>
  </si>
  <si>
    <t>12/16/2015 (VFORCE) (21616499)</t>
  </si>
  <si>
    <t>12/17/2015 (VFORCE) (21616499)</t>
  </si>
  <si>
    <t>12/08/2015 (2161649910848801)</t>
  </si>
  <si>
    <t>10/16/2015 (2161649910848801)</t>
  </si>
  <si>
    <t>10/02/2015 (2161649910848801)</t>
  </si>
  <si>
    <t>VERIZON (2161649910848801)</t>
  </si>
  <si>
    <t>1000Base-SX (850nm, Multi Mode Fiber) (21616499)</t>
  </si>
  <si>
    <t>1000Base-SX-850nm (21616499)</t>
  </si>
  <si>
    <t>PVC ID : 5658778
VPN Name : UnitedHealthGroup
Router Name : RAY9E03
VRF Name : V534296:UnitedHealthGroup
Encapsulation : ETHERNET
Routing Protocol : BGP
BGP AS Number : 64694
PE IP Address : 152.177.42.229
CE Address : 152.177.42.230
QoS - Egress Profile: R12</t>
  </si>
  <si>
    <t>5658778</t>
  </si>
  <si>
    <t>40.KFGS.301453..CM (2161649910848801)</t>
  </si>
  <si>
    <t>200 MBPS (21616498)</t>
  </si>
  <si>
    <t>UMD43-07-IJ Frederick, MD</t>
  </si>
  <si>
    <t>191710118</t>
  </si>
  <si>
    <t>200 MBPS (21616499)</t>
  </si>
  <si>
    <t>800 OAK ST
FREDERICK, MD 21703-8443
US</t>
  </si>
  <si>
    <t>UMD43-07-IJ Frederick MD</t>
  </si>
  <si>
    <t>11/27/2015</t>
  </si>
  <si>
    <t>12/04/2015</t>
  </si>
  <si>
    <t>Bert Rico
1-305-824-5660
brico2@pcpmedicalgroup.com</t>
  </si>
  <si>
    <t>DEMARCADDR - 5355 W 20TH AV HLH FL 
 DEMARCDET - 1ST FLR MAIN  TELCO RM RR MTD ENGIN</t>
  </si>
  <si>
    <t>11/23/2015 (VFORCE) (21456820)</t>
  </si>
  <si>
    <t>11/19/2015 (2145682092075501)</t>
  </si>
  <si>
    <t>11/16/2015 (2145682092075501)</t>
  </si>
  <si>
    <t>10/27/2015 (2145682092075501)</t>
  </si>
  <si>
    <t>ATT (2145682092075501)</t>
  </si>
  <si>
    <t>1000Base-SX (850nm, Multi Mode Fiber) (21456820)</t>
  </si>
  <si>
    <t>1000Base-SX-850nm (21456820)</t>
  </si>
  <si>
    <t>PVC ID : 5637424
VPN Name : UnitedHealthGroup
Router Name : FTLDGE01
VRF Name : V539738:UnitedHealthGroup
Encapsulation : ETHERNET
Routing Protocol : BGP
BGP AS Number : 65167
PE IP Address : 152.183.71.17
CE Address : 152.183.71.18
QoS - Egress Profile: R12</t>
  </si>
  <si>
    <t>5637424</t>
  </si>
  <si>
    <t>60/KRGN/756107//SB (2145682092075501)</t>
  </si>
  <si>
    <t>10 MBPS (21456819)</t>
  </si>
  <si>
    <t>FL045-05-IJ Hialeah, FL</t>
  </si>
  <si>
    <t>191618914</t>
  </si>
  <si>
    <t>10 MBPS (21456820)</t>
  </si>
  <si>
    <t>5355 W 20TH AVE
HIALEAH, FL 33012-2100
US</t>
  </si>
  <si>
    <t>FL045-05-IJ Hialeah FL</t>
  </si>
  <si>
    <t>12/09/2015</t>
  </si>
  <si>
    <t>12/30/2015</t>
  </si>
  <si>
    <t>Sandra Chi
1-305-691-1820
SChi@PCPMedicalGroup.Com</t>
  </si>
  <si>
    <t>DEMARCADDR - 1210 NW 95TH ST MIA FL 
 DEMARCDET - 1FL SVR RM RR POS15 CIENA UNIT1</t>
  </si>
  <si>
    <t>12/07/2015 (VFORCE) (21456292)</t>
  </si>
  <si>
    <t>12/04/2015 (2145629274246101)</t>
  </si>
  <si>
    <t>12/03/2015 (2145629274246101)</t>
  </si>
  <si>
    <t>11/17/2015 (2145629274246101)</t>
  </si>
  <si>
    <t>ATT (2145629274246101)</t>
  </si>
  <si>
    <t>1000Base-SX (850nm, Multi Mode Fiber) (21456292)</t>
  </si>
  <si>
    <t>1000Base-SX-850nm (21456292)</t>
  </si>
  <si>
    <t>PVC ID : 5637380
VPN Name : UnitedHealthGroup
Router Name : FTLDGE01
VRF Name : V539738:UnitedHealthGroup
Encapsulation : ETHERNET
Routing Protocol : BGP
BGP AS Number : 64811
PE IP Address : 68.139.233.137
CE Address : 68.139.233.138
QoS - Egress Profile: G1</t>
  </si>
  <si>
    <t>5637380</t>
  </si>
  <si>
    <t>60/KRGN/756110//SB (2145629274246101)</t>
  </si>
  <si>
    <t>10 MBPS (21456291)</t>
  </si>
  <si>
    <t>191618986</t>
  </si>
  <si>
    <t>10 MBPS (21456292)</t>
  </si>
  <si>
    <t>1210 NW 95TH ST
MIAMI, FL 33147-3318
US</t>
  </si>
  <si>
    <t>NSPE0009565517</t>
  </si>
  <si>
    <t>12/02/2015</t>
  </si>
  <si>
    <t>12/07/2015</t>
  </si>
  <si>
    <t>Pradeep Yada</t>
  </si>
  <si>
    <t>Andrew J Schesser
1-505-449-4123
andy_schesser@optum.com</t>
  </si>
  <si>
    <t>DEMARCADDR - 8220 SAN PEDRO DR NE 
 DEMARCDET - 1ST FL TELCO RM, E-WALL, PORT-4</t>
  </si>
  <si>
    <t>12/02/2015 (VFORCE) (21483971)</t>
  </si>
  <si>
    <t>11/30/2015 (VFORCE) (21483971)</t>
  </si>
  <si>
    <t>11/24/2015 (2148397185652201)</t>
  </si>
  <si>
    <t>1000Base-SX (850nm, Multi Mode Fiber) (21483971)</t>
  </si>
  <si>
    <t>1000Base-SX-850nm (21483971)</t>
  </si>
  <si>
    <t>PVC ID : 5640161
VPN Name : UnitedHealthGroup
Router Name : AQHGE02
VRF Name : V551714:UnitedHealthGroup
Encapsulation : ETHERNET
Routing Protocol : BGP
BGP AS Number : 65232
PE IP Address : 152.162.67.113
CE Address : 152.162.67.114
QoS - Egress Profile: R12</t>
  </si>
  <si>
    <t>5640161</t>
  </si>
  <si>
    <t>59/KXGS/119611//MS (2148397185652201)</t>
  </si>
  <si>
    <t>50 MBPS (21483970)</t>
  </si>
  <si>
    <t>NM020-07-IJ Albuquerque NM</t>
  </si>
  <si>
    <t>191651622</t>
  </si>
  <si>
    <t>50 MBPS (21483971)</t>
  </si>
  <si>
    <t>8220 SAN PEDRO DR NE
STE 300
ALBUQUERQUE, NM 87113-2476
US</t>
  </si>
  <si>
    <t>NSPE0009487822</t>
  </si>
  <si>
    <t>1-763-744-2081</t>
  </si>
  <si>
    <t>tim_gunderson@optum.com</t>
  </si>
  <si>
    <t>TIM GUNDERSON</t>
  </si>
  <si>
    <t>Mark Hettler
1-210-535-8588
Mark.Hettler@alorica.com</t>
  </si>
  <si>
    <t>DEMARCDET - 1st floor Suite 150 Server room, Rack RU 30</t>
  </si>
  <si>
    <t>12/01/2015 (VFORCE) (21348337)</t>
  </si>
  <si>
    <t>11/18/2015 (2134833710089301)</t>
  </si>
  <si>
    <t>11/25/2015 (2134833710089301)</t>
  </si>
  <si>
    <t>08/05/2015 (2134833710089301)</t>
  </si>
  <si>
    <t>TIME WARNER CABLE (2134833710089301)</t>
  </si>
  <si>
    <t>1000Base-SX (850nm, Multi Mode Fiber) (21348337)</t>
  </si>
  <si>
    <t>1000Base-SX-850nm (21348337)</t>
  </si>
  <si>
    <t>PVC ID : 5629969
VPN Name : UHG-ECC
Router Name : RCN9E01
VRF Name : V565764:UHGECC
Encapsulation : ETHERNET
Routing Protocol : BGP
BGP AS Number : 65483
PE IP Address : 152.161.45.121
CE Address : 152.161.45.122
QoS - Egress Profile: R12</t>
  </si>
  <si>
    <t>5629969</t>
  </si>
  <si>
    <t>21.L1XX.004941..TWCC (2134833710089301)</t>
  </si>
  <si>
    <t>100 MBPS (21348336)</t>
  </si>
  <si>
    <t>C1345-05-IJ West  San Antonio, TX</t>
  </si>
  <si>
    <t>191535071</t>
  </si>
  <si>
    <t>100 MBPS (21348337)</t>
  </si>
  <si>
    <t>11330 W INTERSTATE 10
SAN ANTONIO, TX 78249-3347
US</t>
  </si>
  <si>
    <t>C1345-05-IJ West  San Antonio TX</t>
  </si>
  <si>
    <t>NSPE0009470070</t>
  </si>
  <si>
    <t>N (21341299)
N (21341300)</t>
  </si>
  <si>
    <t>12/09/2015 (21341299)
12/07/2015 (21341300)</t>
  </si>
  <si>
    <t>01/12/2016</t>
  </si>
  <si>
    <t>12/03/2015(Private IP - PIP)
12/03/2015(Access)</t>
  </si>
  <si>
    <t>1000Base-SX (850nm, Multi Mode Fiber) (21341300)</t>
  </si>
  <si>
    <t>C4001829/ADD (21341299)
E4005837/ADD (21341300)</t>
  </si>
  <si>
    <t>75260670 (Private IP (PIP))
75260668 (Access)</t>
  </si>
  <si>
    <t>150 MBPS (21341299)</t>
  </si>
  <si>
    <t>21341299
21341300</t>
  </si>
  <si>
    <t>Private IP - PIP (21341299)
Access (21341300)</t>
  </si>
  <si>
    <t>191490902</t>
  </si>
  <si>
    <t>150 MBPS (21341300)</t>
  </si>
  <si>
    <t>NSPE0009743725</t>
  </si>
  <si>
    <t>01/20/2016</t>
  </si>
  <si>
    <t>01/28/2016</t>
  </si>
  <si>
    <t>DEMARCDET - 3rd floor, colo area, customer colo cage, rack #1, ED005 Adva, access port 5, MMF, LC, 1000Full. Tagged w/CID.</t>
  </si>
  <si>
    <t>01/20/2016 (VFORCE) (21686025)</t>
  </si>
  <si>
    <t>01/12/2016 (2168602585167301)</t>
  </si>
  <si>
    <t>11/19/2015 (2168602585167301)</t>
  </si>
  <si>
    <t>10/22/2015 (2168602585167301)</t>
  </si>
  <si>
    <t>LEVEL 3 (2168602585167301)</t>
  </si>
  <si>
    <t>1000Base-SX (850nm, Multi Mode Fiber) (21686025)</t>
  </si>
  <si>
    <t>1000Base-SX-850nm (21686025)</t>
  </si>
  <si>
    <t>PVC ID : 5667980
VPN Name : UnitedHealthGroup
Router Name : HICGE02
VRF Name : V556790:UnitedHealthGroup
Encapsulation : ETHERNET
Routing Protocol : BGP
BGP AS Number : 64824
PE IP Address : 208.219.142.5
CE Address : 208.219.142.6
QoS - Egress Profile: R12</t>
  </si>
  <si>
    <t>5667980</t>
  </si>
  <si>
    <t>1D/KFFN/002347/TWCS (2168602585167301)</t>
  </si>
  <si>
    <t>500 MBPS (21686024)</t>
  </si>
  <si>
    <t>WA708-02-IJ Allere Seattle</t>
  </si>
  <si>
    <t>191958482</t>
  </si>
  <si>
    <t>500 MBPS (21686025)</t>
  </si>
  <si>
    <t>223 TAYLOR AVE N
SEATTLE, WA 98109-5021
US</t>
  </si>
  <si>
    <t>NSPE0009399573</t>
  </si>
  <si>
    <t>Anupam Datt</t>
  </si>
  <si>
    <t>Ken Sifford
1-704-442-4145
kensifford@uhc.com</t>
  </si>
  <si>
    <t>DEMARCDET - 5th floor mail room then to  IT closet. Rad is in the 2nd rack and trifold is on the wall.</t>
  </si>
  <si>
    <t>02/09/2016 (VFORCE) (21216973)</t>
  </si>
  <si>
    <t>02/08/2016 (VFORCE) (21216973)</t>
  </si>
  <si>
    <t>02/01/2016 (2121697390555601)</t>
  </si>
  <si>
    <t>12/16/2015 (2121697390555601)</t>
  </si>
  <si>
    <t>12/02/2015 (2121697390555601)</t>
  </si>
  <si>
    <t>TIME WARNER CABLE (2121697390555601)</t>
  </si>
  <si>
    <t>1000Base-SX (850nm, Multi Mode Fiber) (21216973)</t>
  </si>
  <si>
    <t>1000Base-SX-850nm (21216973)</t>
  </si>
  <si>
    <t>PVC ID : 5614453
VPN Name : UnitedHealthGroup
Router Name : CHRL3E03
VRF Name : V516000-UnitedHealthGroup
Encapsulation : ETHERNET
Routing Protocol : BGP
BGP AS Number : 64926
PE IP Address : 68.136.162.197
CE Address : 68.136.162.198
QoS - Egress Profile: R12</t>
  </si>
  <si>
    <t>5614453</t>
  </si>
  <si>
    <t>70.L1XX.001688..TWCC (2121697390555601)</t>
  </si>
  <si>
    <t>100 MBPS (21216972)</t>
  </si>
  <si>
    <t>UNC24-07-IJ Charlotte NC</t>
  </si>
  <si>
    <t>191354243</t>
  </si>
  <si>
    <t>100 MBPS (21216973)</t>
  </si>
  <si>
    <t>6101 CARNEGIE BLVD
STE 500
CHARLOTTE, NC 28209-4653
US</t>
  </si>
  <si>
    <t>NSPE0009772231</t>
  </si>
  <si>
    <t>Ed McLaughlin
1-410-949-2258
edward.mclaughlin@optum.com</t>
  </si>
  <si>
    <t>DEMARCADDR - 1050 HULL ST, BALTIMORE, MD 
 DEMARCDET - 1ST FLR DATA CENTER.  RELAY RACK #R2C14.  CANOGA J.  TAGGED.</t>
  </si>
  <si>
    <t>12/07/2015 (VFORCE) (21733967)</t>
  </si>
  <si>
    <t>12/03/2015 (VFORCE) (21733967)</t>
  </si>
  <si>
    <t>12/01/2015 (2173396785469601)</t>
  </si>
  <si>
    <t>11/25/2015 (2173396785469601)</t>
  </si>
  <si>
    <t>11/04/2015 (2173396785469601)</t>
  </si>
  <si>
    <t>VERIZON (2173396785469601)</t>
  </si>
  <si>
    <t>1000Base-LX (1310nm Single Mode Fiber) (21733967)</t>
  </si>
  <si>
    <t>1000Base-LX-1310nm (21733967)</t>
  </si>
  <si>
    <t>PVC ID : 5674788
VPN Name : UnitedHealthGroup
Router Name : RAY9E03
VRF Name : V534296:UnitedHealthGroup
Encapsulation : ETHERNET
Routing Protocol : BGP
BGP AS Number : 65071
PE IP Address : 152.176.14.209
CE Address : 152.176.14.210
QoS - Egress Profile: R12</t>
  </si>
  <si>
    <t>5674788</t>
  </si>
  <si>
    <t>38.KFGS.301501..CM (2173396785469601)</t>
  </si>
  <si>
    <t>500 MBPS (21733966)</t>
  </si>
  <si>
    <t>UMD97-06-IJ Baltimore</t>
  </si>
  <si>
    <t>192024840</t>
  </si>
  <si>
    <t>500 MBPS (21733967)</t>
  </si>
  <si>
    <t>1050 HULL ST
BALTIMORE, MD 21230-5342
US</t>
  </si>
  <si>
    <t>11/24/2015</t>
  </si>
  <si>
    <t>John Seppelfrick
1-630-849-2384
johnseppelfrick@wellness-inc.com</t>
  </si>
  <si>
    <t>DEMARCADDR - 4205 WESTBROOK DR AURORA IL 
 DEMARCDET - 1ST FLR TELCO CLOSET NORTH WALL/UNI</t>
  </si>
  <si>
    <t>11/24/2015 (VFORCE) (21745039)</t>
  </si>
  <si>
    <t>11/19/2015 (2174503914275301)</t>
  </si>
  <si>
    <t>100Base-TX (21745039)</t>
  </si>
  <si>
    <t>PVC ID : 5675603
VPN Name : UnitedHealthGroup
Router Name : RVDL3E04
VRF Name : V556999-UnitedHealthGroup
Encapsulation : ETHERNET
Routing Protocol : BGP
BGP AS Number : 65253
PE IP Address : 152.161.15.209
CE Address : 152.161.15.210
QoS - Egress Profile: R12</t>
  </si>
  <si>
    <t>5675603</t>
  </si>
  <si>
    <t>100 MBPS (21745038)</t>
  </si>
  <si>
    <t>United Health Group Aurora ILL</t>
  </si>
  <si>
    <t>192053879</t>
  </si>
  <si>
    <t>100 MBPS (21745039)</t>
  </si>
  <si>
    <t>4205 WESTBROOK DR
AURORA, IL 60504-4124
US</t>
  </si>
  <si>
    <t>NSPE0009722303</t>
  </si>
  <si>
    <t>NSPE0010786007 
CW 193610881</t>
  </si>
  <si>
    <t>11/19/2015 (VFORCE) (21656820)</t>
  </si>
  <si>
    <t>ATT (2165682018846901)</t>
  </si>
  <si>
    <t>1000Base-SX (850nm, Multi Mode Fiber) (21656820)</t>
  </si>
  <si>
    <t>1000Base-SX-850nm (21656820)</t>
  </si>
  <si>
    <t>5664069</t>
  </si>
  <si>
    <t>100 MBPS (21656819)</t>
  </si>
  <si>
    <t xml:space="preserve">
9/18 - disconnect completed
9/10 - out order started. Billing stop date 9/4
8/18 - activated today
8/6 - activation 8/13
7/30 - ready for activation
7/24 - stability test completed: Ping test scheduled for July 25th
7/21 - Circuit under testing: results by tomorrow
7/15 - PTT handed link over for testing
6/9 - FOC date 7/16/2020
6/4 - pending FOC date: asked for update
5/29 - pending FOC date
5/21 - Pending FOC date
5/19 - order information shared
5/14 - pending validation completion
5/6 - pending order creation
4/29 - signed SOF received
4/23 - SOF needs to be updated per India team
4/17 - SOF sent to Melissa: pending signature
4/16 - Order submitted by Melissa
4/9 - SOF created. 
4/8 - order being placed
3/12 - Ramesh getting pricing: pricing to be sent to Melissa
3/5 - Port Pricing received. Waiting on Access pricing. 
2/20 - don't have pricing for higher bandwidth yet</t>
  </si>
  <si>
    <t>Total</t>
  </si>
  <si>
    <t>Canceled</t>
  </si>
  <si>
    <t>Pending</t>
  </si>
  <si>
    <t xml:space="preserve"># of Orders </t>
  </si>
  <si>
    <t>Over all Order Status</t>
  </si>
  <si>
    <t xml:space="preserve">Pending Cancel: Cancel request submitted and pending full processing </t>
  </si>
  <si>
    <t xml:space="preserve">Pending Completion: Order is provisioned and is pending completion </t>
  </si>
  <si>
    <t xml:space="preserve">Pending Managed: Order is pending work by our Managed Services Delivery Team </t>
  </si>
  <si>
    <t>Pending CPE : Pending Customer Premise Equipment Delivery on non Managed Orders</t>
  </si>
  <si>
    <t xml:space="preserve">BEAS Install: Circuit delivered, waiting on installation of BEAS Converter Box </t>
  </si>
  <si>
    <t xml:space="preserve">Pending Loop Delivery: FOC provided by the LEC, waiting on the Loop Delivery </t>
  </si>
  <si>
    <t xml:space="preserve">Pending FOC: Request sent to the Local Exchange Carrier (LEC), waiting for Firm Order Confirmation (FOC) of circuit delivery. </t>
  </si>
  <si>
    <t>Pending Build: The order requires a Verizon Build and it is in progress</t>
  </si>
  <si>
    <t>Customer Action: Any order where direct action needs to be taken by our Customer. Orders will not progress until the issue is resolved</t>
  </si>
  <si>
    <t xml:space="preserve">Provisioning Accepted: Provisioning Department accepted the order and has begun processing. </t>
  </si>
  <si>
    <t>Pending Early Site Survey: Site Survey in progress</t>
  </si>
  <si>
    <t>Pending TEV: Technical Validation in progress</t>
  </si>
  <si>
    <t>Pending NOV: The Network Order Verification process is pending input from our Customer. Orders will not progress until the NOV process is complete.</t>
  </si>
  <si>
    <t xml:space="preserve">Sales: The order is currently being reviewed by the Sales Team </t>
  </si>
  <si>
    <t>Order Validation: Orders that are currently in the validation phase and have not been submitted to our Provisioning Department.</t>
  </si>
  <si>
    <t>Help Section</t>
  </si>
  <si>
    <t>Pending Order Status</t>
  </si>
  <si>
    <t>United</t>
  </si>
  <si>
    <t>-----------------------------------------------------------------------------------------------------------------------------------------------------------------------------------------------------------</t>
  </si>
  <si>
    <t>Click Here</t>
  </si>
  <si>
    <t xml:space="preserve">
For training on this powerful tool, go to below link:</t>
  </si>
  <si>
    <t>Verizon Enterprise Center</t>
  </si>
  <si>
    <t xml:space="preserve">
Are you registered for Verizon Enterprise Center? It's a powerful management tools that allows you to create orders, check order status, be notified when your invoice is ready, and create and status a repair ticket, and much more!  To register today, access Verizon Enterprise Center at: Click on the link below and click Sign In/Register.</t>
  </si>
  <si>
    <t>You can access our new automated ordering platform through Verizon Enterprise Center to place your next Private IP or Internet Dedicated order online by visiting Verizon Enterprise Center</t>
  </si>
  <si>
    <t>DID YOU KNOW?</t>
  </si>
  <si>
    <t xml:space="preserve">
Additional dispatches may be required after the initial delivery, but prior to your service being ready for activation.</t>
  </si>
  <si>
    <t>Site Readiness Website</t>
  </si>
  <si>
    <t>The site readiness website can be accessed directly by following the below link:</t>
  </si>
  <si>
    <t>Site Readiness Video</t>
  </si>
  <si>
    <t>If you have any further questions on site readiness, you can view a short video tutorial on site readiness by visiting:</t>
  </si>
  <si>
    <t xml:space="preserve">
The following is a list of items that must be completed prior to scheduling a Site Survey (If required), Circuit Install, or a Construction Build (If required). Failure to have the right infrastructure in place will result in delayed installations and/or increased costs.
  - Access to the Site.
  - Access to Electrical Outlet: required to connect network equipment, ensure proper grounding is provided.
  - Physical Space: Backboard and/or Rack Space must be provided to install equipment.
  - Site Environment: The environment must be climate controlled and sufficiently lit.
  - Cable Path and Conduit: if the site location is different than the building's Minimum Point of Entry (MPOE), a cable path or conduit must be provided between the MPOE and the point of Demarcation at the site</t>
  </si>
  <si>
    <t>Site Location Requirements:</t>
  </si>
  <si>
    <t>Note - If your order includes one of Verizon's Managed Services products, you will be contacted as your order progresses with preparation instructions for this service. An out-of-band or modem connection may be required.</t>
  </si>
  <si>
    <t xml:space="preserve">The billing Activation Date will be no later than five Business Days after delivery and successful testing of the Access and Transport and, if applicable, the availability of Verizon provided equipment.
</t>
  </si>
  <si>
    <t>https://www.verizonenterprise.com/Support/customerreadiness/</t>
  </si>
  <si>
    <t>Direct access to the site readiness website:</t>
  </si>
  <si>
    <t>http://www.verizonenterprise.com/resources/media/large-133966-customerreadiness.xml</t>
  </si>
  <si>
    <t>Verizon's site readiness website will guide you in preparing your location for the successful installation of service(s) ordered. You can view a short video tutorial on site readiness by visiting:</t>
  </si>
  <si>
    <t xml:space="preserve">
A 'Site Readiness Walkthrough' with a local contact is required to confirm your site is properly prepared for on-time delivery of your service. Be sure that your onsite representative is aware of your pending service request and is knowledgeable about site and access requirements. The 'Activation Delays' section of your contract indicates you are required to do what is necessary to activate your service, which would include a Site Readiness Walkthrough and related remediation. If your site is not ready to accept service, Verizon may cause charges to accrue in accordance with the 'Activation' section of your contract.
</t>
  </si>
  <si>
    <t xml:space="preserve">SITE READINESS: PARTNERING WITH VERIZON
</t>
  </si>
  <si>
    <t>NSPE0014088402</t>
  </si>
  <si>
    <t>09/14/2020 (3302432384853401)</t>
  </si>
  <si>
    <t>LEVEL 3 (3302432384853401)</t>
  </si>
  <si>
    <t>1000Base-SX (850nm, Multi Mode Fiber) (33024323)</t>
  </si>
  <si>
    <t>1000Base-SX-850nm (33024323)</t>
  </si>
  <si>
    <t>50 MBPS (33024322)</t>
  </si>
  <si>
    <t>TX597</t>
  </si>
  <si>
    <t>204017953</t>
  </si>
  <si>
    <t>50 MBPS (33024323)</t>
  </si>
  <si>
    <t>1303 Mccullough Ave
ste 135
San Antonio, TX 78212-5600
US</t>
  </si>
  <si>
    <t>TX597-01-IM</t>
  </si>
  <si>
    <t>NSPE0014086742</t>
  </si>
  <si>
    <t>1000Base-SX (850nm, Multi Mode Fiber) (33013697)</t>
  </si>
  <si>
    <t>1000Base-SX-850nm (33013697)</t>
  </si>
  <si>
    <t>E4053500/NONE (33013697)</t>
  </si>
  <si>
    <t>204012443</t>
  </si>
  <si>
    <t>50 MBPS (33013697)</t>
  </si>
  <si>
    <t>1311 MAMARONECK AVE
WHITE PLAINS, NY 10605-5221
US</t>
  </si>
  <si>
    <t>NY029</t>
  </si>
  <si>
    <t>NSPE0014086572</t>
  </si>
  <si>
    <t>09/14/2020 (3301260484783301)</t>
  </si>
  <si>
    <t>COMCAST (3301260484783301)</t>
  </si>
  <si>
    <t>1000Base-SX (850nm, Multi Mode Fiber) (33012604)</t>
  </si>
  <si>
    <t>1000Base-SX-850nm (33012604)</t>
  </si>
  <si>
    <t>10 MBPS (33012603)</t>
  </si>
  <si>
    <t>HOUSTON</t>
  </si>
  <si>
    <t>204012135</t>
  </si>
  <si>
    <t>50 MBPS (33012604)</t>
  </si>
  <si>
    <t>17045 SAINT EDWARDS DR
HOUSTON, TX 77090-3428
US</t>
  </si>
  <si>
    <t>TX606-01-IM</t>
  </si>
  <si>
    <t>DEMARCDET - 2ND FLR TELCO RM INSIDE SUITE 250 WALLMOUNTED PORT 5 TAGGED WITH CKT ID EXTENDED</t>
  </si>
  <si>
    <t>10/28/2020
11/03/2020</t>
  </si>
  <si>
    <t>09/15/2020 (3251646981787301)</t>
  </si>
  <si>
    <t>JENNIFER SACCO
1-800-243-4621
jsacco@diplomat.is</t>
  </si>
  <si>
    <t>09/17/2020 (3234303781042301)</t>
  </si>
  <si>
    <t>09/12/2020</t>
  </si>
  <si>
    <t>09/12/2020(Private IP</t>
  </si>
  <si>
    <t>09/14/2020</t>
  </si>
  <si>
    <t>PVC ID : 6182995
VPN Name : UnitedHealthGroup
Router Name : SAJXE01
VRF Name : V543614-UnitedHealthGroup
Encapsulation : ETHERNET
Routing Protocol : BGP
BGP AS Number : 64894
PE IP Address : 206.115.23.45
CE Address : 206.115.23.46
QoS - Egress Profile: R12</t>
  </si>
  <si>
    <t>6182995</t>
  </si>
  <si>
    <t>20 MBPS (32792879)</t>
  </si>
  <si>
    <t>1521 S STAPLES ST
CORPUS CHRISTI, TX 78404-3150
US</t>
  </si>
  <si>
    <t>09/09/2020(Private IP - PIP)
09/09/2020(WAN Analysis Reporting)
09/09/2020(Access)</t>
  </si>
  <si>
    <t>09/10/2020</t>
  </si>
  <si>
    <t>PVC ID : 6181261
VPN Name : Internet
Router Name : GW1SEA10
VRF Name : XXX
Encapsulation : ETHERNET
PE IP Address : 204.148.231.117
CE Address : 204.148.231.118</t>
  </si>
  <si>
    <t>09/03/2020 (32733854)
09/01/2020 (32733855)</t>
  </si>
  <si>
    <t>08/21/2020(Private IP - PIP)
08/21/2020(WAN Analysis Reporting)
08/21/2020(Access)</t>
  </si>
  <si>
    <t>C1145514/ADD (32733854)
E4061959/ADD (32733855)</t>
  </si>
  <si>
    <t>08/11/2020(Private IP - PIP)
08/11/2020(WAN Analysis Reporting)
08/11/2020(Access)</t>
  </si>
  <si>
    <t>04/28/2020(Private IP - PIP)
04/28/2020(WAN Analysis Reporting)
04/28/2020(Access)</t>
  </si>
  <si>
    <t>337301409 (Private IP (PIP))
337301365
337301411 (WAN Analysis Reporting)</t>
  </si>
  <si>
    <t>11/29/2019
12/05/2019</t>
  </si>
  <si>
    <t>03/26/2019(Private IP - PIP)
03/26/2019(WAN Analysis Reporting)
03/26/2019(Access)</t>
  </si>
  <si>
    <t>04/11/2018 (26215939)
04/09/2018 (26215940)</t>
  </si>
  <si>
    <t>C0136855/ADD (26215939)
E5009852/ADD (26215940)</t>
  </si>
  <si>
    <t>RICK WILLAMSON
0012109513129
RWILLIAMSON@WELLMED.NET</t>
  </si>
  <si>
    <t>11/13/2017
11/17/2017</t>
  </si>
  <si>
    <t>06/16/2017(Private IP - PIP)
06/16/2017(WAN Analysis Reporting)
06/16/2017(Access)</t>
  </si>
  <si>
    <t>04/20/2017(Private IP - PIP)
04/20/2017(WAN Analysis Reporting)
04/20/2017(Access)</t>
  </si>
  <si>
    <t>N (23743434)
N</t>
  </si>
  <si>
    <t>90041080 (Private IP (PIP))
90041078</t>
  </si>
  <si>
    <t>Private IP - PIP (23743434)
Access</t>
  </si>
  <si>
    <t>N (23743431)
N</t>
  </si>
  <si>
    <t>71939287 (Private IP (PIP))
71939285</t>
  </si>
  <si>
    <t>Private IP - PIP (23743431)
Access</t>
  </si>
  <si>
    <t>N (23743428)
N</t>
  </si>
  <si>
    <t>Private IP - PIP (23743428)
Access</t>
  </si>
  <si>
    <t>N (23031584)
N (23031585)</t>
  </si>
  <si>
    <t>09/28/2016 (23031584)
09/26/2016 (23031585)</t>
  </si>
  <si>
    <t>09/21/2016(Private IP - PIP)
09/21/2016(Access)</t>
  </si>
  <si>
    <t>C4004961/ADD (23031584)
E4014054/ADD (23031585)</t>
  </si>
  <si>
    <t>132485870 (Private IP (PIP))
132485868 (Access)</t>
  </si>
  <si>
    <t>23031584
23031585</t>
  </si>
  <si>
    <t>Private IP - PIP (23031584)
Access (23031585)</t>
  </si>
  <si>
    <t>N (22761360)
N</t>
  </si>
  <si>
    <t>09/02/2016
08/12/2016</t>
  </si>
  <si>
    <t>89524439 (Access)
89524521</t>
  </si>
  <si>
    <t>Access (22761360)
Private IP - PIP</t>
  </si>
  <si>
    <t>N (22698727)
N (22698728)</t>
  </si>
  <si>
    <t>08/10/2016 (22698727)
08/08/2016 (22698728)</t>
  </si>
  <si>
    <t>07/22/2016(Private IP - PIP)
07/22/2016(Access)</t>
  </si>
  <si>
    <t>C4004368/ADD (22698727)
E4012267/ADD (22698728)</t>
  </si>
  <si>
    <t>121446619 (Private IP (PIP))
121446617 (Access)</t>
  </si>
  <si>
    <t>22698727
22698728</t>
  </si>
  <si>
    <t>Private IP - PIP (22698727)
Access (22698728)</t>
  </si>
  <si>
    <t>05017789
87472027</t>
  </si>
  <si>
    <t>N (IQBLB6Q0)
N (N.11110056.5760957)</t>
  </si>
  <si>
    <t>KELLY MAJEWSKI
0018504301259
KELLY.MAJEWSKI@AMBIENTHEALTH.COM</t>
  </si>
  <si>
    <t>VPN Name : UnitedHealthGroup
Router Name : JAP3E02
VRF Name : V380184-UnitedHealthGroup
Encapsulation : MLPPP
Routing Protocol : BGP
BGP AS Number : 64640
PE IP Address : 147.225.40.65
CE Address : 147.225.40.66
QoS - Egress Profile: R12
PVC ID : 5760957</t>
  </si>
  <si>
    <t>IQBLB6Q0
N.11110056.5760957</t>
  </si>
  <si>
    <t>Private IP (IQBLB6Q0)
EVC/PVC Service (N.11110056.5760957)</t>
  </si>
  <si>
    <t>11/28/2016(Private IP - PIP)
11/28/2016(Access)</t>
  </si>
  <si>
    <t>07/14/2016(Private IP - PIP)
07/14/2016(Access)</t>
  </si>
  <si>
    <t>N (21986756)
N (21986757)</t>
  </si>
  <si>
    <t>02/25/2016 (21986756)
02/23/2016 (21986757)</t>
  </si>
  <si>
    <t>C1031039/ADD (21986756)
E4008664/ADD (21986757)</t>
  </si>
  <si>
    <t>91498596 (Private IP (PIP))
91498594 (Access)</t>
  </si>
  <si>
    <t>21986756
21986757</t>
  </si>
  <si>
    <t>Private IP - PIP (21986756)
Access (21986757)</t>
  </si>
  <si>
    <t>02/23/2016 (21970832)
02/23/2016 (21970833)</t>
  </si>
  <si>
    <t>C0057408/REMOVE (21970832)
D1047108/REMOVE (21970833)</t>
  </si>
  <si>
    <t>N (21930186)
N (21930187)</t>
  </si>
  <si>
    <t>04/04/2016 (21930186)
03/31/2016 (21930187)</t>
  </si>
  <si>
    <t>04/07/2016(Private IP - PIP)
04/07/2016(Access)</t>
  </si>
  <si>
    <t>C1030574/ADD (21930186)
E4008405/ADD (21930187)</t>
  </si>
  <si>
    <t>90455254 (Private IP (PIP))
90455252 (Access)</t>
  </si>
  <si>
    <t>21930186
21930187</t>
  </si>
  <si>
    <t>Private IP - PIP (21930186)
Access (21930187)</t>
  </si>
  <si>
    <t>N (21834168)
N (21834169)</t>
  </si>
  <si>
    <t>02/09/2017 (21834168)
02/07/2017 (21834169)</t>
  </si>
  <si>
    <t>01/26/2017(Private IP - PIP)
01/26/2017(Access)</t>
  </si>
  <si>
    <t>C5001490/ADD (21834168)
E5002497/ADD (21834169)</t>
  </si>
  <si>
    <t>88604594 (Private IP (PIP))
88604592 (Access)</t>
  </si>
  <si>
    <t>21834168
21834169</t>
  </si>
  <si>
    <t>Private IP - PIP (21834168)
Access (21834169)</t>
  </si>
  <si>
    <t>N (21616498)
N (21616499)</t>
  </si>
  <si>
    <t>12/23/2015 (21616498)
12/21/2015 (21616499)</t>
  </si>
  <si>
    <t>12/16/2015(Private IP - PIP)
12/16/2015(Access)</t>
  </si>
  <si>
    <t>C5001331/ADD (21616498)
E5002148/ADD (21616499)</t>
  </si>
  <si>
    <t>79359082 (Private IP (PIP))
79359080 (Access)</t>
  </si>
  <si>
    <t>21616498
21616499</t>
  </si>
  <si>
    <t>Private IP - PIP (21616498)
Access (21616499)</t>
  </si>
  <si>
    <t>Private IP - PIP
Access
WAN Analysis Reporting</t>
  </si>
  <si>
    <t>N (27803133)
N (27803134)</t>
  </si>
  <si>
    <t>10/19/2018 (27803133)
10/19/2018 (27803134)</t>
  </si>
  <si>
    <t>286762491 (Internet Dedicated Services)
286762487 (Access)</t>
  </si>
  <si>
    <t>27803133
27803134</t>
  </si>
  <si>
    <t>Internet Dedicated Services (27803133)
Access (27803134)</t>
  </si>
  <si>
    <t>NSPE0014107841</t>
  </si>
  <si>
    <t>Scott Cannon
1-813-313-4199
scannon1@wellmed.net</t>
  </si>
  <si>
    <t>09/25/2020 (3310105385472701)</t>
  </si>
  <si>
    <t>09/22/2020 (3310105385472701)</t>
  </si>
  <si>
    <t>ATT (3310105385472701)</t>
  </si>
  <si>
    <t>1000Base-SX (850nm, Multi Mode Fiber) (33101053)</t>
  </si>
  <si>
    <t>1000Base-SX-850nm (33101053)</t>
  </si>
  <si>
    <t>28/KRGN/750474//SW (3310105385472701)</t>
  </si>
  <si>
    <t>10 MBPS (33101052)</t>
  </si>
  <si>
    <t>TX607</t>
  </si>
  <si>
    <t>204089293</t>
  </si>
  <si>
    <t>50 MBPS (33101053)</t>
  </si>
  <si>
    <t>11920 Astoria Blvd
ste 280
Houston, TX 77089-6097
US</t>
  </si>
  <si>
    <t>NSPE0014106940</t>
  </si>
  <si>
    <t>10/30/2020</t>
  </si>
  <si>
    <t>1-424-439-6649</t>
  </si>
  <si>
    <t>catherine.tarr@uhc.com</t>
  </si>
  <si>
    <t>Kate Tarr</t>
  </si>
  <si>
    <t>Kate Tarr
1-424-439-6649
catherine.tarr@uhc.com</t>
  </si>
  <si>
    <t>1000Base-SX (850nm, Multi Mode Fiber) (33089214)</t>
  </si>
  <si>
    <t>1000Base-SX-850nm (33089214)</t>
  </si>
  <si>
    <t>PVC ID : 6190305
VPN Name : Internet
Router Name : GW10LAX9
VRF Name : XXX
Encapsulation : ETHERNET
PE IP Address : 157.130.242.249
CE Address : 157.130.242.250</t>
  </si>
  <si>
    <t>6190305</t>
  </si>
  <si>
    <t>500 MBPS (33089213)</t>
  </si>
  <si>
    <t>204085365</t>
  </si>
  <si>
    <t>500 MBPS (33089214)</t>
  </si>
  <si>
    <t>6601 CENTER DR W
STE 200
LOS ANGELES, CA 90045-1585
US</t>
  </si>
  <si>
    <t>12/11/2020 (3302432384853401)</t>
  </si>
  <si>
    <t>TX/KXFN/472666/LVLC (3302432384853401)</t>
  </si>
  <si>
    <t>PVC ID : 6180833
VPN Name : UnitedHealthGroup
Router Name : IAEXE01
VRF Name : Vd39763-UnitedHealthGroup
Encapsulation : ETHERNET
Routing Protocol : BGP
BGP AS Number : 64592
PE IP Address : 147.225.74.17
CE Address : 147.225.74.18
QoS - Egress Profile: R12</t>
  </si>
  <si>
    <t>6180833</t>
  </si>
  <si>
    <t>12/04/2020 (3266468229896601)</t>
  </si>
  <si>
    <t>PVC ID : 6180398
VPN Name : UnitedHealthGroup
Router Name : TES9E03
VRF Name : V520368:UnitedHealthGroup
Encapsulation : ETHERNET
Routing Protocol : BGP
BGP AS Number : 65276
PE IP Address : 147.225.212.209
CE Address : 147.225.212.210
QoS - Egress Profile: R12</t>
  </si>
  <si>
    <t>32.L1XX.994427..CHTR (3266468229896601)</t>
  </si>
  <si>
    <t>09/21/2020 (32447240)</t>
  </si>
  <si>
    <t>DEMARCDET - 1st floor telco room rack mounted ,have to see the end user for access</t>
  </si>
  <si>
    <t>PVC ID : 6175596
VPN Name : UnitedHealthGroup
Router Name : HLB9E01
VRF Name : V385919:UnitedHealthGroup
Encapsulation : ETHERNET
Routing Protocol : BGP
BGP AS Number : 65352
PE IP Address : 147.225.236.141
CE Address : 147.225.236.142
QoS - Egress Profile: R12</t>
  </si>
  <si>
    <t>DEMARCDET - 1ST FL IT R WALL MOUNTED ON THE BACK WALL.</t>
  </si>
  <si>
    <t>09/24/2020 (3187133975968001)</t>
  </si>
  <si>
    <t>PVC ID : 6124011
VPN Name : UnitedHealthGroup
Router Name : SAJ9E01
VRF Name : V613471:UnitedHealthGroup
Encapsulation : ETHERNET
Routing Protocol : BGP
BGP AS Number : 65090
PE IP Address : 68.136.130.225
CE Address : 68.136.130.226
QoS - Egress Profile: R12</t>
  </si>
  <si>
    <t>DEMARCADDR - 1 
 DEMARCDET - 1st flr mdf rack mounted labeled with comcast/verizon with circuit id</t>
  </si>
  <si>
    <t>09/25/2020 (VFORCE) (31647254)</t>
  </si>
  <si>
    <t>09/23/2020 (3164725492075801)</t>
  </si>
  <si>
    <t>DEMARCDET - Customer Server Room In Suite Wall Mount 3rd floor MTU is in the basement Security will provide access 3rd floor is fed from basement via a NID in the 4th floor electrical room</t>
  </si>
  <si>
    <t>09/24/2020 (VFORCE) (31603563)</t>
  </si>
  <si>
    <t>09/21/2020 (3160356312468001)</t>
  </si>
  <si>
    <t>09/25/2020 (3160356312468001)</t>
  </si>
  <si>
    <t>31.L1XX.990884..CHTR (3160356312468001)</t>
  </si>
  <si>
    <t>12/27/2019
01/02/2020</t>
  </si>
  <si>
    <t>02/13/2020 (3000157162710601)</t>
  </si>
  <si>
    <t>09/11/2019 (3000157162710601)</t>
  </si>
  <si>
    <t>COX (3000157162710601)</t>
  </si>
  <si>
    <t>11/18/2019 (3028963465573301)</t>
  </si>
  <si>
    <t>10/21/2019 (3028963465573301)</t>
  </si>
  <si>
    <t>COX (3028963465573301)</t>
  </si>
  <si>
    <t>09/13/2019 (3002766663502801)</t>
  </si>
  <si>
    <t>COX (3002766663502801)</t>
  </si>
  <si>
    <t>10/22/2019 (3001921163321502)</t>
  </si>
  <si>
    <t>09/18/2019 (3001921163321502)</t>
  </si>
  <si>
    <t>COX (3001921163321502)</t>
  </si>
  <si>
    <t>10/11/2019 (2992673862659701)</t>
  </si>
  <si>
    <t>COX (2992673862659701)</t>
  </si>
  <si>
    <t>11/14/2019
11/20/2019</t>
  </si>
  <si>
    <t>08/14/2019 (2975429253851601)</t>
  </si>
  <si>
    <t>08/02/2019 (2975429253851601)</t>
  </si>
  <si>
    <t>CENTURYLINK (2975429253851601)</t>
  </si>
  <si>
    <t>19.KXGS.437859..MS (2975429253851601)</t>
  </si>
  <si>
    <t>W1D73317 (6308820)</t>
  </si>
  <si>
    <t>W1D73334 (6308778)</t>
  </si>
  <si>
    <t>W1D73252 (6308832)</t>
  </si>
  <si>
    <t>W1D73338 (6308909)</t>
  </si>
  <si>
    <t>08/07/2019 (2943836221405601)</t>
  </si>
  <si>
    <t>COX (2943836221405601)</t>
  </si>
  <si>
    <t>06/27/2019 (2927337556761101)</t>
  </si>
  <si>
    <t>05/28/2019 (2927337556761101)</t>
  </si>
  <si>
    <t>COX (2927337556761101)</t>
  </si>
  <si>
    <t>05/22/2019 (2925534057002002)</t>
  </si>
  <si>
    <t>COX (2925534057002002)</t>
  </si>
  <si>
    <t>06/26/2019 (2925471856825201)</t>
  </si>
  <si>
    <t>05/31/2019 (2925471856825201)</t>
  </si>
  <si>
    <t>COX (2925471856825201)</t>
  </si>
  <si>
    <t>09/27/2019 (2869599950848702)</t>
  </si>
  <si>
    <t>03/01/2019 (2869599950848702)</t>
  </si>
  <si>
    <t>COX (2869599950848702)</t>
  </si>
  <si>
    <t>07/01/2019 (2861059851927301)</t>
  </si>
  <si>
    <t>02/20/2019 (2861059851927301)</t>
  </si>
  <si>
    <t>CHARTER (2861059851927301)</t>
  </si>
  <si>
    <t>81.L1XX.881778..TWCC (2861059851927301)</t>
  </si>
  <si>
    <t>01/31/2019 (2829359842462304)</t>
  </si>
  <si>
    <t>46.KFGS.304854..CV (2829359842462302)</t>
  </si>
  <si>
    <t>11/30/2018 (2787492445458001)</t>
  </si>
  <si>
    <t>11/26/2018 (2787492445458001)</t>
  </si>
  <si>
    <t>10/29/2018 (2787492445458001)</t>
  </si>
  <si>
    <t>LEVEL 3 (2787492445458001)</t>
  </si>
  <si>
    <t>TX/KXFN/076853/LVLC (2787492445458001)</t>
  </si>
  <si>
    <t>W1D34686 (6214206)</t>
  </si>
  <si>
    <t>W1D34687 (6214188)</t>
  </si>
  <si>
    <t>06/26/2019 (2758511316897502)</t>
  </si>
  <si>
    <t>W1D34687 (6197283)</t>
  </si>
  <si>
    <t>W1D34686 (6197243)</t>
  </si>
  <si>
    <t>W1D29718 (6181924)</t>
  </si>
  <si>
    <t>W1D29691 (6181143)</t>
  </si>
  <si>
    <t>W1D29882 (6180243)</t>
  </si>
  <si>
    <t>07/03/2018 (2688706371074701)</t>
  </si>
  <si>
    <t>05/31/2018 (2688706371074701)</t>
  </si>
  <si>
    <t>FAIRPOINT (2688706371074701)</t>
  </si>
  <si>
    <t>84/KRGN/766216/00/MJD/ (2688706371074701)</t>
  </si>
  <si>
    <t>04/27/2018 (1312632)</t>
  </si>
  <si>
    <t>04/19/2018 (1312632)</t>
  </si>
  <si>
    <t>03/30/2018 (1312632)</t>
  </si>
  <si>
    <t>FRONTIER (1312632)</t>
  </si>
  <si>
    <t>45/HCGS/840554//FTNC/ (1312632)</t>
  </si>
  <si>
    <t>BCBLCV6W0001 (IQBLLRGM)
BCBLCV6W0002 (IQBLLRGM)
BCBLCV6W0003 (IQBLLRGM)
BCBLCV6W0004 (IQBLLRGM)
BCBLCV6W0005 (IQBLLRGM)
BCBLCV6W0006 (IQBLLRGM)
BCBLCV6W0007 (IQBLLRGM)</t>
  </si>
  <si>
    <t>05/08/2018
05/14/2018</t>
  </si>
  <si>
    <t>W1D11511 (6135748)</t>
  </si>
  <si>
    <t>W1D11510 (6135743)</t>
  </si>
  <si>
    <t>W1D11401 (6134686)</t>
  </si>
  <si>
    <t>04/20/2018 (2602869610230701)</t>
  </si>
  <si>
    <t>01/24/2018 (2602869610230701)</t>
  </si>
  <si>
    <t>COX (2602869610230701)</t>
  </si>
  <si>
    <t>01/31/2018 (2602719872440701)</t>
  </si>
  <si>
    <t>12/28/2017 (2602719872440701)</t>
  </si>
  <si>
    <t>COX (2602719872440701)</t>
  </si>
  <si>
    <t>09/12/2018 (1304192)</t>
  </si>
  <si>
    <t>11/15/2017 (1304192)</t>
  </si>
  <si>
    <t>11/06/2017 (1304192)</t>
  </si>
  <si>
    <t>CENTURYLINK (1304192)</t>
  </si>
  <si>
    <t>25.HCGS.313519..UFLG (1304192)
25.HCGS.313520..UFLG (1304192)
25.HCGS.313521..UFLG (1304192)
25.HCGS.313522..UFLG (1304192)
25.HCGS.313523..UFLG (1304192)
25.HCGS.313524..UFLG (1304192)</t>
  </si>
  <si>
    <t>BCBLCDMT0001 (IQBLJ5SY)
BCBLCDMT0002 (IQBLJ5SY)
BCBLCDMT0003 (IQBLJ5SY)
BCBLCDMT0004 (IQBLJ5SY)
BCBLCDMT0005 (IQBLJ5SY)
BCBLCDMT0006 (IQBLJ5SY)
BCBLCDMT0007 (IQBLJ5SY)</t>
  </si>
  <si>
    <t>01/18/2018 (1306315)</t>
  </si>
  <si>
    <t>12/04/2017 (1306315)</t>
  </si>
  <si>
    <t>11/22/2017 (1306315)</t>
  </si>
  <si>
    <t>ATT (1306315)</t>
  </si>
  <si>
    <t>14/HCGS/161971//SW (1306315)
14/HCGS/161972//SW (1306315)
14/HCGS/161973//SW (1306315)
14/HCGS/161974//SW (1306315)
14/HCGS/161975//SW (1306315)
14/HCGS/161976//SW (1306315)</t>
  </si>
  <si>
    <t>BCBLCDMN0001 (IQBLJ5SB)
BCBLCDMN0002 (IQBLJ5SB)
BCBLCDMN0003 (IQBLJ5SB)
BCBLCDMN0004 (IQBLJ5SB)
BCBLCDMN0005 (IQBLJ5SB)
BCBLCDMN0006 (IQBLJ5SB)
BCBLCDMN0007 (IQBLJ5SB)</t>
  </si>
  <si>
    <t>09/12/2017 (2517314381411201)</t>
  </si>
  <si>
    <t>08/17/2017 (2517314381411201)</t>
  </si>
  <si>
    <t>COX (2517314381411201)</t>
  </si>
  <si>
    <t>11/09/2017 (2516239127213401)</t>
  </si>
  <si>
    <t>10/06/2017 (2516239127213401)</t>
  </si>
  <si>
    <t>COX (2516239127213401)</t>
  </si>
  <si>
    <t>08/31/2017 (2490453726284201)</t>
  </si>
  <si>
    <t>08/21/2017 (2490453726284201)</t>
  </si>
  <si>
    <t>COX (2490453726284201)</t>
  </si>
  <si>
    <t>06/15/2017 (1296513)</t>
  </si>
  <si>
    <t>06/06/2017 (1296513)</t>
  </si>
  <si>
    <t>ATT (1296513)</t>
  </si>
  <si>
    <t>14/HCGS/160763//SW (1296513)
14/HCGS/160764//SW (1296513)
14/HCGS/160765//SW (1296513)
14/HCGS/160766//SW (1296513)
14/HCGS/160767//SW (1296513)
14/HCGS/160768//SW (1296513)</t>
  </si>
  <si>
    <t>BCBLBX570001 (IQBLHPFR)
BCBLBX570002 (IQBLHPFR)
BCBLBX570003 (IQBLHPFR)
BCBLBX570004 (IQBLHPFR)
BCBLBX570005 (IQBLHPFR)
BCBLBX570006 (IQBLHPFR)
BCBLBX570007 (IQBLHPFR)</t>
  </si>
  <si>
    <t>06/30/2017 (2463185424874001)</t>
  </si>
  <si>
    <t>06/02/2017 (2463185424874001)</t>
  </si>
  <si>
    <t>WINDSTREAM (2463185424874001)</t>
  </si>
  <si>
    <t>09/15/2017 (2438699024400401)</t>
  </si>
  <si>
    <t>04/27/2017 (2438699024400401)</t>
  </si>
  <si>
    <t>COX (2438699024400401)</t>
  </si>
  <si>
    <t>06/30/2017 (2434739324173001)</t>
  </si>
  <si>
    <t>04/19/2017 (2434739324173001)</t>
  </si>
  <si>
    <t>COX (2434739324173001)</t>
  </si>
  <si>
    <t>06/16/2017 (2427647523924601)</t>
  </si>
  <si>
    <t>14/HCGS/160362//SW (2427647523924601)</t>
  </si>
  <si>
    <t>04/28/2017 (2427665523920501)</t>
  </si>
  <si>
    <t>14/HCGS/160367//SW (2427665523920501)</t>
  </si>
  <si>
    <t>05/10/2017 (2422941823717601)</t>
  </si>
  <si>
    <t>03/29/2017 (2422941823717601)</t>
  </si>
  <si>
    <t>COX (2422941823717601)</t>
  </si>
  <si>
    <t>04/24/2017 (2421009281411201)</t>
  </si>
  <si>
    <t>03/24/2017 (2421009281411201)</t>
  </si>
  <si>
    <t>COX (2421009281411201)</t>
  </si>
  <si>
    <t>05/23/2017 (2417507223425201)</t>
  </si>
  <si>
    <t>03/20/2017 (2417507223425201)</t>
  </si>
  <si>
    <t>COX (2417507223425201)</t>
  </si>
  <si>
    <t>W1C75278 (6010924)</t>
  </si>
  <si>
    <t>04/05/2017 (2406714720617601)</t>
  </si>
  <si>
    <t>03/31/2017 (2406714720617601)</t>
  </si>
  <si>
    <t>32.HCGS.884415..NY (2406714720617601)</t>
  </si>
  <si>
    <t>W1C58354 (5992751)</t>
  </si>
  <si>
    <t>03/01/2017 (2380786422568903)</t>
  </si>
  <si>
    <t>02/21/2017 (2380786422568903)</t>
  </si>
  <si>
    <t>ATT (2380786422568903)</t>
  </si>
  <si>
    <t>W1C58354 (5970102)</t>
  </si>
  <si>
    <t>04/24/2017 (2366127921455601)</t>
  </si>
  <si>
    <t>12/29/2016 (2366127921455601)</t>
  </si>
  <si>
    <t>COX (2366127921455601)</t>
  </si>
  <si>
    <t>11/17/2016 (1282957)</t>
  </si>
  <si>
    <t>11/23/2016 (1282957)</t>
  </si>
  <si>
    <t>11/16/2016 (1282957)</t>
  </si>
  <si>
    <t>ATT (1282957)</t>
  </si>
  <si>
    <t>31/HCGS/711123//SW (1282957)</t>
  </si>
  <si>
    <t>BCBLBCTS0001 (IQBLD6VS)
BCBLBCTS0002 (IQBLD6VS)
BCBLBCTS0003 (IQBLD6VS)
BCBLBCTS0004 (IQBLD6VS)
BCBLBCTS0005 (IQBLD6VS)
BCBLBCTS0006 (IQBLD6VS)
BCBLBCTS0007 (IQBLD6VS)</t>
  </si>
  <si>
    <t>SOUTHWESTERN BELL-NORTH TEXAS</t>
  </si>
  <si>
    <t>W1C58337 (5944694)</t>
  </si>
  <si>
    <t>W1C58354 (5946374)</t>
  </si>
  <si>
    <t>W1C53359 (5926674)</t>
  </si>
  <si>
    <t>09/23/2016 (1278783)</t>
  </si>
  <si>
    <t>09/21/2016 (1278783)</t>
  </si>
  <si>
    <t>09/07/2016 (1278783)</t>
  </si>
  <si>
    <t>ATT (1278783)</t>
  </si>
  <si>
    <t>58/HCGS/792564//SB (1278783)</t>
  </si>
  <si>
    <t>BCBK954N0001 (IQBLDDQ0)
BCBK954N0002 (IQBLDDQ0)
BCBK954N0003 (IQBLDDQ0)
BCBK954N0004 (IQBLDDQ0)
BCBK954N0005 (IQBLDDQ0)
BCBK954N0006 (IQBLDDQ0)
BCBK954N0007 (IQBLDDQ0)</t>
  </si>
  <si>
    <t>NORTHWESTERN BELL (MN &amp; ND)</t>
  </si>
  <si>
    <t>W1C49885 (5912651)</t>
  </si>
  <si>
    <t>W1C49881 (5912618)</t>
  </si>
  <si>
    <t>W1C49747 (5911876)</t>
  </si>
  <si>
    <t>08/16/2016 (2276479915185901)</t>
  </si>
  <si>
    <t>07/18/2016 (2276479915185901)</t>
  </si>
  <si>
    <t>FRONTIER (2276479915185901)</t>
  </si>
  <si>
    <t>08/09/2016 (2273891871061301)</t>
  </si>
  <si>
    <t>06/29/2016 (2273891871061301)</t>
  </si>
  <si>
    <t>COX (2273891871061301)</t>
  </si>
  <si>
    <t>07/26/2016 (2271857316897501)</t>
  </si>
  <si>
    <t>08/01/2016 (2271857316897501)</t>
  </si>
  <si>
    <t>14/HCGS/456481//MS (2271857316897501)</t>
  </si>
  <si>
    <t>08/01/2016 (2269872816896101)</t>
  </si>
  <si>
    <t>06/21/2016 (2269872816896101)</t>
  </si>
  <si>
    <t>COX (2269872816896101)</t>
  </si>
  <si>
    <t>07/28/2016 (2270363516894701)</t>
  </si>
  <si>
    <t>06/22/2016 (2270363516894701)</t>
  </si>
  <si>
    <t>COX (2270363516894701)</t>
  </si>
  <si>
    <t>10/27/2016 (2270347916894302)</t>
  </si>
  <si>
    <t>09/30/2016 (2270347916894302)</t>
  </si>
  <si>
    <t>08/09/2016 (2270347916894302)</t>
  </si>
  <si>
    <t>FRONTIER (2270347916894302)</t>
  </si>
  <si>
    <t>07/19/2016 (2269750816867301)</t>
  </si>
  <si>
    <t>06/21/2016 (2269750816867301)</t>
  </si>
  <si>
    <t>COX (2269750816867301)</t>
  </si>
  <si>
    <t>23.KFGX.990470..COXC. (2269750816867301)</t>
  </si>
  <si>
    <t>07/19/2016 (2266393471074701)</t>
  </si>
  <si>
    <t>06/13/2016 (2266393471074701)</t>
  </si>
  <si>
    <t>FAIRPOINT (2266393471074701)</t>
  </si>
  <si>
    <t>84/KRGN/042002/00/MJD/ (2266393471074701)</t>
  </si>
  <si>
    <t>07/27/2016 (2266392816711302)</t>
  </si>
  <si>
    <t>06/15/2016 (2266392816711302)</t>
  </si>
  <si>
    <t>COX (2266392816711302)</t>
  </si>
  <si>
    <t>08/24/2016 (2266392216589002)</t>
  </si>
  <si>
    <t>HUAL/CETHS/EVTAWI7R/WOW (2266392216589002)</t>
  </si>
  <si>
    <t>07/15/2016 (2266390469191101)</t>
  </si>
  <si>
    <t>06/13/2016 (2266390469191101)</t>
  </si>
  <si>
    <t>FRONTIER (2266390469191101)</t>
  </si>
  <si>
    <t>08/22/2016 (2266380571074601)</t>
  </si>
  <si>
    <t>06/13/2016 (2266380571074601)</t>
  </si>
  <si>
    <t>COX (2266380571074601)</t>
  </si>
  <si>
    <t>09/21/2016 (2254065820616601)</t>
  </si>
  <si>
    <t>10/17/2016 (2254065820616601)</t>
  </si>
  <si>
    <t>09/16/2016 (2254065820616601)</t>
  </si>
  <si>
    <t>FRONTIER (2254065820616601)</t>
  </si>
  <si>
    <t>05/19/2016 (2242113015185901)</t>
  </si>
  <si>
    <t>04/21/2016 (2242113015185901)</t>
  </si>
  <si>
    <t>FRONTIER (2242113015185901)</t>
  </si>
  <si>
    <t>06/23/2016 (2241746814486401)</t>
  </si>
  <si>
    <t>04/19/2016 (2241746814486401)</t>
  </si>
  <si>
    <t>COX (2241746814486401)</t>
  </si>
  <si>
    <t>07/27/2016 (2241660215181501)</t>
  </si>
  <si>
    <t>05/12/2016 (2241660215181501)</t>
  </si>
  <si>
    <t>FRONTIER (2241660215181501)</t>
  </si>
  <si>
    <t>05/02/2016 (2234999812468001)</t>
  </si>
  <si>
    <t>04/05/2016 (2234999812468001)</t>
  </si>
  <si>
    <t>FRONTIER (2234999812468001)</t>
  </si>
  <si>
    <t>04/06/2016 (2222091913163401)</t>
  </si>
  <si>
    <t>03/08/2016 (2222091913163401)</t>
  </si>
  <si>
    <t>WINDSTREAM (2222091913163401)</t>
  </si>
  <si>
    <t>NE/KQGS/323579/   /WINW/ (2222091913163401)</t>
  </si>
  <si>
    <t>05017789
P2135005</t>
  </si>
  <si>
    <t>N (IQBK9T26)
N (N.10983154.5716058)</t>
  </si>
  <si>
    <t>BILL SNOOK
0014102274752
WILLIAM.SNOOK@OPTUM.COM</t>
  </si>
  <si>
    <t>09/21/2016 (1265923)</t>
  </si>
  <si>
    <t>03/10/2016 (1265923)</t>
  </si>
  <si>
    <t>03/01/2016 (1265923)</t>
  </si>
  <si>
    <t>VERIZON (1265923)</t>
  </si>
  <si>
    <t>VPN Name : UnitedHealthGroup
Router Name : RAY9E02
VRF Name : V416181:UnitedHealthGroup
Encapsulation : MLPPP
Routing Protocol : BGP
BGP AS Number : 64706
PE IP Address : 152.183.183.121
CE Address : 152.183.183.122
QoS - Egress Profile: R12
PVC ID : 5716058</t>
  </si>
  <si>
    <t>38.HCGS.009366..CM (1265923)</t>
  </si>
  <si>
    <t>BCBK9KY00001 (IQBK9T26)
BCBK9KY00002 (IQBK9T26)
BCBK9KY00003 (IQBK9T26)
BCBK9KY00004 (IQBK9T26)
BCBK9KY00005 (IQBK9T26)
BCBK9KY00006 (IQBK9T26)
BCBK9KY00007 (IQBK9T26)</t>
  </si>
  <si>
    <t>IQBK9T26
N.10983154.5716058</t>
  </si>
  <si>
    <t>Private IP (IQBK9T26)
EVC/PVC Service (N.10983154.5716058)</t>
  </si>
  <si>
    <t>02/09/2016 (2200475912770102)</t>
  </si>
  <si>
    <t>02/01/2016 (2200475912770102)</t>
  </si>
  <si>
    <t>50/HFGS/252855//CNTY (2200475912770102)</t>
  </si>
  <si>
    <t>02/12/2016 (2199482012847302)</t>
  </si>
  <si>
    <t>01/22/2016 (2199482012847302)</t>
  </si>
  <si>
    <t>COX (2199482012847302)</t>
  </si>
  <si>
    <t>02/19/2016 (2199478812847604)</t>
  </si>
  <si>
    <t>01/22/2016 (2199478812847604)</t>
  </si>
  <si>
    <t>COX (2199478812847604)</t>
  </si>
  <si>
    <t>02/24/2016 (2200819212847201)</t>
  </si>
  <si>
    <t>01/22/2016 (2200819212847201)</t>
  </si>
  <si>
    <t>COX (2200819212847201)</t>
  </si>
  <si>
    <t>06/06/2016 (2200833312830601)</t>
  </si>
  <si>
    <t>01/20/2016 (2200833312830601)</t>
  </si>
  <si>
    <t>WINDSTREAM (2200833312830601)</t>
  </si>
  <si>
    <t>GA/KRGS/983235/   /WINS/ (2200833312830601)</t>
  </si>
  <si>
    <t>02/16/2016 (2198675712827401)</t>
  </si>
  <si>
    <t>01/14/2016 (2198675712827401)</t>
  </si>
  <si>
    <t>OXFORD (2198675712827401)</t>
  </si>
  <si>
    <t>01/29/2016 (2191357312643301)</t>
  </si>
  <si>
    <t>12/23/2015 (2191357312643301)</t>
  </si>
  <si>
    <t>COX (2191357312643301)</t>
  </si>
  <si>
    <t>02/04/2016 (2193038312617001)</t>
  </si>
  <si>
    <t>12/30/2015 (2193038312617001)</t>
  </si>
  <si>
    <t>COX (2193038312617001)</t>
  </si>
  <si>
    <t>11/08/2016 (2183416912315401)</t>
  </si>
  <si>
    <t>11/22/2016 (2183416912315401)</t>
  </si>
  <si>
    <t>08/25/2016 (2183416912315401)</t>
  </si>
  <si>
    <t>WINDSTREAM (2183416912315401)</t>
  </si>
  <si>
    <t>12/10/2015 (2181304179527401)</t>
  </si>
  <si>
    <t>11/24/2015 (2181304179527401)</t>
  </si>
  <si>
    <t>CENTURYLINK (2181304179527401)</t>
  </si>
  <si>
    <t>01/05/2016 (2181310271892401)</t>
  </si>
  <si>
    <t>11/25/2015 (2181310271892401)</t>
  </si>
  <si>
    <t>COX (2181310271892401)</t>
  </si>
  <si>
    <t>10/19/2015 (2148397185652201)</t>
  </si>
  <si>
    <t>08/28/2015 (2148397185652201)</t>
  </si>
  <si>
    <t>CENTURYLINK (2148397185652201)</t>
  </si>
  <si>
    <t>05/09/2019 (IQBLN4NFSEZWMB01)</t>
  </si>
  <si>
    <t>04/01/2019 (IQBLN4NFSEZWMB01)</t>
  </si>
  <si>
    <t>11/26/2018 (IQBLN4NFSEZWMB01)</t>
  </si>
  <si>
    <t>ATT (IQBLN4NFSEZWMB01)</t>
  </si>
  <si>
    <t>13/HCGS/688338//FTNC (IQBLN4NFSEZWMB01)</t>
  </si>
  <si>
    <t>07/18/2016 (2269674616751201)</t>
  </si>
  <si>
    <t>07/08/2016 (2269674616751201)</t>
  </si>
  <si>
    <t>06/21/2016 (2269674616751201)</t>
  </si>
  <si>
    <t>LEVEL 3 (2269674616751201)</t>
  </si>
  <si>
    <t>4D/KFFN/002385/LVLC (2269674616751201)</t>
  </si>
  <si>
    <t>08/16/2016 (2259978716049501)</t>
  </si>
  <si>
    <t>08/18/2016 (2259978716049501)</t>
  </si>
  <si>
    <t>08/10/2016 (2259978716049501)</t>
  </si>
  <si>
    <t>TIME WARNER CABLE (2259978716049501)</t>
  </si>
  <si>
    <t>21.L1XX.007148..TWCC (2259978716049501)</t>
  </si>
  <si>
    <t>03/11/2016 (10988979)</t>
  </si>
  <si>
    <t>03/09/2016 (10988900)</t>
  </si>
  <si>
    <t>BCBK9GLL0001 (IQBK9DS9)
BCBK9GLL0002 (IQBK9DS9)
BCBK9GLL0003 (IQBK9DS9)
BCBK9GLL0004 (IQBK9DS9)
BCBK9GLL0005 (IQBK9DS9)
BCBK9GLL0006 (IQBK9DS9)
BCBK9GLL0007 (IQBK9DS9)</t>
  </si>
  <si>
    <t>06/23/2016 (2200506212847301)</t>
  </si>
  <si>
    <t>02/24/2016 (2200506212847301)</t>
  </si>
  <si>
    <t>01/20/2016 (2200506212847301)</t>
  </si>
  <si>
    <t>INTEGRA (2200506212847301)</t>
  </si>
  <si>
    <t>EL/KEED/839221/ /ELG (2200506212847301)</t>
  </si>
  <si>
    <t>NSPE0014140179</t>
  </si>
  <si>
    <t>BRIGHT HOUSE (3320127986164301)</t>
  </si>
  <si>
    <t>1000Base-SX (850nm, Multi Mode Fiber) (33201279)</t>
  </si>
  <si>
    <t>1000Base-SX-850nm (33201279)</t>
  </si>
  <si>
    <t>10 MBPS (33201278)</t>
  </si>
  <si>
    <t>FL453</t>
  </si>
  <si>
    <t>204186383</t>
  </si>
  <si>
    <t>50 MBPS (33201279)</t>
  </si>
  <si>
    <t>28959 State Road 54
Wesley Chapel, FL 33543-3218
US</t>
  </si>
  <si>
    <t>NSPE0014135897</t>
  </si>
  <si>
    <t>COX (3318756186109701)</t>
  </si>
  <si>
    <t>1000Base-SX (850nm, Multi Mode Fiber) (33187561)</t>
  </si>
  <si>
    <t>1000Base-SX-850nm (33187561)</t>
  </si>
  <si>
    <t>50 MBPS (33187560)</t>
  </si>
  <si>
    <t>AZ182</t>
  </si>
  <si>
    <t>204172755</t>
  </si>
  <si>
    <t>100 MBPS (33187561)</t>
  </si>
  <si>
    <t>7534 E 2nd St
ste 102
Scottsdale, AZ 85251-4548
US</t>
  </si>
  <si>
    <t>NSPE0014132121</t>
  </si>
  <si>
    <t>CENTURYLINK (3317363786010001)</t>
  </si>
  <si>
    <t>1000Base-SX (850nm, Multi Mode Fiber) (33173637)</t>
  </si>
  <si>
    <t>1000Base-SX-850nm (33173637)</t>
  </si>
  <si>
    <t>PVC ID : 6192876
VPN Name : UnitedHealthGroup
Router Name : LSVG3E01
VRF Name : V460106-UnitedHealthGroup
Encapsulation : ETHERNET
Routing Protocol : BGP
BGP AS Number : 65233
PE IP Address : 152.177.11.61
CE Address : 152.177.11.62
QoS - Egress Profile: R12</t>
  </si>
  <si>
    <t>6192876</t>
  </si>
  <si>
    <t>20 MBPS (33173636)</t>
  </si>
  <si>
    <t>NV200</t>
  </si>
  <si>
    <t>204160545</t>
  </si>
  <si>
    <t>50 MBPS (33173637)</t>
  </si>
  <si>
    <t>6425 Santa Margarita St
ste 110
Las Vegas, NV 89118-1802
US</t>
  </si>
  <si>
    <t>NSPE0014123085</t>
  </si>
  <si>
    <t>1000Base-SX (850nm, Multi Mode Fiber) (33144164)</t>
  </si>
  <si>
    <t>1000Base-SX-850nm (33144164)</t>
  </si>
  <si>
    <t>PVC ID : 6191845
VPN Name : UnitedHealthGroup
Router Name : RCN3E02
VRF Name : Vh26648-UnitedHealthGroup
Encapsulation : ETHERNET
Routing Protocol : BGP
BGP AS Number : 64798
PE IP Address : 152.162.107.37
CE Address : 152.162.107.38
QoS - Egress Profile: R12</t>
  </si>
  <si>
    <t>6191845</t>
  </si>
  <si>
    <t>50 MBPS (33144163)</t>
  </si>
  <si>
    <t>MESQUITE</t>
  </si>
  <si>
    <t>204132837</t>
  </si>
  <si>
    <t>100 MBPS (33144164)</t>
  </si>
  <si>
    <t>125 E GRUBB DR
MESQUITE, TX 75149
US</t>
  </si>
  <si>
    <t>TX584-01-IM</t>
  </si>
  <si>
    <t>NSPE0014120053</t>
  </si>
  <si>
    <t>Todd Vanderschaegen
1-210-780-6809
tvanderschaegen@wellmed.net</t>
  </si>
  <si>
    <t>CENTURYLINK (3314394885776801)</t>
  </si>
  <si>
    <t>1000Base-SX (850nm, Multi Mode Fiber) (33143948)</t>
  </si>
  <si>
    <t>1000Base-SX-850nm (33143948)</t>
  </si>
  <si>
    <t>10 MBPS (33143947)</t>
  </si>
  <si>
    <t>FL454</t>
  </si>
  <si>
    <t>204123783</t>
  </si>
  <si>
    <t>50 MBPS (33143948)</t>
  </si>
  <si>
    <t>01/15/2021 (3301260484783301)</t>
  </si>
  <si>
    <t>PVC ID : 6188436
VPN Name : UnitedHealthGroup
Router Name : HSJ9E03
VRF Name : V432129:UnitedHealthGroup
Encapsulation : ETHERNET
Routing Protocol : BGP
BGP AS Number : 65185
PE IP Address : 68.136.181.121
CE Address : 68.136.181.122
QoS - Egress Profile: R12</t>
  </si>
  <si>
    <t>6188436</t>
  </si>
  <si>
    <t>54.KGGS.029773..CBCL.. (3301260484783301)</t>
  </si>
  <si>
    <t>10/28/2020 (3256837982131401)</t>
  </si>
  <si>
    <t>PVC ID : 6178623
VPN Name : UnitedHealthGroup
Router Name : SAJXE01
VRF Name : V543614-UnitedHealthGroup
Encapsulation : ETHERNET
Routing Protocol : BGP
BGP AS Number : 64779
PE IP Address : 68.136.187.45
CE Address : 68.136.187.46
QoS - Egress Profile: R12</t>
  </si>
  <si>
    <t>21.L1XX.992567..CHTR (3256837982131401)</t>
  </si>
  <si>
    <t>09/25/2020 (VFORCE) (32516469)</t>
  </si>
  <si>
    <t>10/19/2020 (3234303781042301)</t>
  </si>
  <si>
    <t>20.KGGS.035389..CBCL.. (3234303781042301)</t>
  </si>
  <si>
    <t>09/30/2020 (3164709629896601)</t>
  </si>
  <si>
    <t>10/01/2020</t>
  </si>
  <si>
    <t>10/01/2020 (VFORCE) (32985582)</t>
  </si>
  <si>
    <t>PVC ID : 6187649
VPN Name : UnitedHealthGroup
Router Name : RVDL9E02
VRF Name : V609555:UnitedHealthGroup
Encapsulation : ETHERNET
Routing Protocol : BGP
BGP AS Number : 64698
PE IP Address : 152.183.79.97
CE Address : 152.183.79.98
QoS - Egress Profile: R12</t>
  </si>
  <si>
    <t>6187649</t>
  </si>
  <si>
    <t>09/25/2020(Access)</t>
  </si>
  <si>
    <t>07/30/2020 (32238875)
07/28/2020 (32238876)</t>
  </si>
  <si>
    <t>C5010614/ADD (32238875)
E5026885/ADD (32238876)</t>
  </si>
  <si>
    <t>09/28/2020</t>
  </si>
  <si>
    <t>09/28/2020 (VFORCE) (31871339)</t>
  </si>
  <si>
    <t>PVC ID : 6119156
VPN Name : UnitedHealthGroup
Router Name : SC99E01
VRF Name : Vf03180:UnitedHealthGroup
Encapsulation : ETHERNET
Routing Protocol : BGP
BGP AS Number : 64635
PE IP Address : 152.161.181.205
CE Address : 152.161.181.206
QoS - Egress Profile: R12</t>
  </si>
  <si>
    <t>09/27/2018
10/03/2018</t>
  </si>
  <si>
    <t>03/29/2017
04/04/2017</t>
  </si>
  <si>
    <t>PVC ID : 5756873
VPN Name : UnitedHealthGroup
Router Name : IDCXE03
VRF Name : V560358-UnitedHealthGroup
Encapsulation : ETHERNET
Routing Protocol : BGP
BGP AS Number : 64635
PE IP Address : 152.162.55.157
CE Address : 152.162.55.158
QoS - Egress Profile: R12</t>
  </si>
  <si>
    <t>N (21686024)
N (21686025)</t>
  </si>
  <si>
    <t>01/21/2016 (21686024)
01/19/2016 (21686025)</t>
  </si>
  <si>
    <t>01/20/2016(Private IP - PIP)
01/20/2016(Access)</t>
  </si>
  <si>
    <t>C5001379/ADD (21686024)
E5002245/ADD (21686025)</t>
  </si>
  <si>
    <t>82765174 (Private IP (PIP))
82765172 (Access)</t>
  </si>
  <si>
    <t>21686024
21686025</t>
  </si>
  <si>
    <t>Private IP - PIP (21686024)
Access (21686025)</t>
  </si>
  <si>
    <t>06/07/2018(Private IP - PIP)
06/07/2018(Access)</t>
  </si>
  <si>
    <t>C4012399/ADD (26895255)
C4012399/CANCEL (26895255)
E4032031/ADD (26895256)
E4032031/CANCEL (26895256)</t>
  </si>
  <si>
    <t>06/01/2017
06/07/2017</t>
  </si>
  <si>
    <t>NSPE0014156040</t>
  </si>
  <si>
    <t>11/18/2020
11/24/2020</t>
  </si>
  <si>
    <t>Steve Learch
1-855-351-9517
slearch@diplomat.is</t>
  </si>
  <si>
    <t>1000Base-SX (850nm, Multi Mode Fiber) (33254152)</t>
  </si>
  <si>
    <t>1000Base-SX-850nm (33254152)</t>
  </si>
  <si>
    <t>PVC ID : 6194940</t>
  </si>
  <si>
    <t>6194940</t>
  </si>
  <si>
    <t>20 MBPS (33254151)</t>
  </si>
  <si>
    <t>204251857</t>
  </si>
  <si>
    <t>50 MBPS (33254152)</t>
  </si>
  <si>
    <t>9045 E PIMA CENTER PKWY
SCOTTSDALE, AZ 85258-4538
US</t>
  </si>
  <si>
    <t>PVC ID : 6190550
VPN Name : UnitedHealthGroup
Router Name : HSTN9E02
VRF Name : Vh45943:UnitedHealthGroup
Encapsulation : ETHERNET
Routing Protocol : BGP
BGP AS Number : 64911
PE IP Address : 152.164.94.93
CE Address : 152.164.94.94
QoS - Egress Profile: R12</t>
  </si>
  <si>
    <t>6190550</t>
  </si>
  <si>
    <t>10/07/2020 (3284598383933501)</t>
  </si>
  <si>
    <t>6184130</t>
  </si>
  <si>
    <t>11/12/2020
11/18/2020</t>
  </si>
  <si>
    <t>PVC ID : 6180839
VPN Name : UnitedHealthGroup
Router Name : PHN19E02
VRF Name : Vh97246:UnitedHealthGroup
Encapsulation : ETHERNET
Routing Protocol : BGP
BGP AS Number : 65384
PE IP Address : 152.181.27.113
CE Address : 152.181.27.114
QoS - Egress Profile: R12</t>
  </si>
  <si>
    <t>PVC ID : 6179216
VPN Name : UnitedHealthGroup
Router Name : SAJ9E01
VRF Name : V613471:UnitedHealthGroup
Encapsulation : ETHERNET
Routing Protocol : BGP
BGP AS Number : 65361
PE IP Address : 68.136.199.213
CE Address : 68.136.199.214
QoS - Egress Profile: R12</t>
  </si>
  <si>
    <t>10/12/2020 (3220600079527801)</t>
  </si>
  <si>
    <t>PVC ID : 6130631
VPN Name : UnitedHealthGroup
Router Name : SAJ9E01
VRF Name : V613471:UnitedHealthGroup
Encapsulation : ETHERNET
Routing Protocol : BGP
BGP AS Number : 65443
PE IP Address : 152.162.17.165
CE Address : 152.162.17.166
QoS - Egress Profile: R12</t>
  </si>
  <si>
    <t>DEMARCDET - Main buld 1st Floor MDF room</t>
  </si>
  <si>
    <t>10/08/2020 (VFORCE) (32161322)</t>
  </si>
  <si>
    <t>10/05/2020 (3216132279383001)</t>
  </si>
  <si>
    <t>10/08/2020 (3214998179390501)</t>
  </si>
  <si>
    <t>PVC ID : 6125549
VPN Name : UnitedHealthGroup
Router Name : TAM29E01
VRF Name : Vc07436:UnitedHealthGroup
Encapsulation : ETHERNET
Routing Protocol : BGP
BGP AS Number : 65075
PE IP Address : 68.136.219.245
CE Address : 68.136.219.246
QoS - Egress Profile: R12</t>
  </si>
  <si>
    <t>10/06/2020 (3165753933842501)</t>
  </si>
  <si>
    <t>PVC ID : 6119452
VPN Name : UnitedHealthGroup
Router Name : 94J9E02
VRF Name : Vh50351:UnitedHealthGroup
Encapsulation : ETHERNET
Routing Protocol : BGP
BGP AS Number : 65028
PE IP Address : 68.136.222.101
CE Address : 68.136.222.102
QoS - Egress Profile: R12</t>
  </si>
  <si>
    <t>10/08/2020</t>
  </si>
  <si>
    <t>10/12/2020 (33013697)</t>
  </si>
  <si>
    <t>10/08/2020(Access)</t>
  </si>
  <si>
    <t>10/02/2020</t>
  </si>
  <si>
    <t>12/09/2020 (32458266)
12/07/2020 (32458267)</t>
  </si>
  <si>
    <t>C4023638/ADD (32458266)
E4060845/ADD (32458267)</t>
  </si>
  <si>
    <t>12/09/2020
12/15/2020</t>
  </si>
  <si>
    <t>04/01/2020
04/07/2020</t>
  </si>
  <si>
    <t>289292535 (Internet Dedicated Services)
289292531 (Access)</t>
  </si>
  <si>
    <t>11/21/2019
11/27/2019</t>
  </si>
  <si>
    <t>04/12/2018
04/18/2018</t>
  </si>
  <si>
    <t>05650532
87559537</t>
  </si>
  <si>
    <t>N (IQBLJ33Z)
N (N.11533012.5924152)</t>
  </si>
  <si>
    <t>VPN Name : UnitedHealthGroup
Router Name : SAJGE01
VRF Name : V145769:UnitedHealthGroup
Encapsulation : MLPPP
Routing Protocol : BGP
BGP AS Number : 65218
PE IP Address : 68.139.198.225
CE Address : 68.139.198.226
QoS - Egress Profile: R12
PVC ID : 5924152</t>
  </si>
  <si>
    <t>IQBLJ33Z
N.11533012.5924152</t>
  </si>
  <si>
    <t>Private IP (IQBLJ33Z)
EVC/PVC Service (N.11533012.5924152)</t>
  </si>
  <si>
    <t>08/16/2017
08/22/2017</t>
  </si>
  <si>
    <t>N (24210091)
N (24210093)
N (24210092)</t>
  </si>
  <si>
    <t>05/03/2017 (24210091)
05/01/2017 (24210092)</t>
  </si>
  <si>
    <t>C0119013/ADD (24210091)
E5006315/ADD (24210092)</t>
  </si>
  <si>
    <t>163242182 (Private IP (PIP))
163242183 (WAN Analysis Reporting)
163242180 (Access)</t>
  </si>
  <si>
    <t>24210091
24210093
24210092</t>
  </si>
  <si>
    <t>Private IP - PIP (24210091)
WAN Analysis Reporting (24210093)
Access (24210092)</t>
  </si>
  <si>
    <t>NSPE0014071494
C5002793  
203996489</t>
  </si>
  <si>
    <t>NSPE0014173794</t>
  </si>
  <si>
    <t>11/24/2020
12/02/2020</t>
  </si>
  <si>
    <t>Gino Sullivan
1-636-812-4000
ESullivan@roseint.com</t>
  </si>
  <si>
    <t>1000Base-LX (1310nm Single Mode Fiber) (33308466)</t>
  </si>
  <si>
    <t>1000Base-LX-1310nm (33308466)</t>
  </si>
  <si>
    <t>20 MBPS (33308465)</t>
  </si>
  <si>
    <t>Las Vegas</t>
  </si>
  <si>
    <t>204301587</t>
  </si>
  <si>
    <t>50 MBPS (33308466)</t>
  </si>
  <si>
    <t>4580 W POST RD
LAS VEGAS, NV 89118-3926
US</t>
  </si>
  <si>
    <t>NSPE0014170712</t>
  </si>
  <si>
    <t>STEVE LEARCH
1-855-351-9517
slearch@diplomat.is</t>
  </si>
  <si>
    <t>1000Base-SX (850nm, Multi Mode Fiber) (33297304)</t>
  </si>
  <si>
    <t>1000Base-SX-850nm (33297304)</t>
  </si>
  <si>
    <t>PVC ID : 6196046
VPN Name : UnitedHealthGroup
Router Name : PHN19E01
VRF Name : V515309:UnitedHealthGroup
Encapsulation : ETHERNET
Routing Protocol : BGP
BGP AS Number : 64633
PE IP Address : 152.181.227.69
CE Address : 152.181.227.70
QoS - Egress Profile: R12</t>
  </si>
  <si>
    <t>6196046</t>
  </si>
  <si>
    <t>20 MBPS (33297303)</t>
  </si>
  <si>
    <t>204291955</t>
  </si>
  <si>
    <t>50 MBPS (33297304)</t>
  </si>
  <si>
    <t>NSPE0014166568</t>
  </si>
  <si>
    <t>1000Base-SX (850nm, Multi Mode Fiber) (33283962)</t>
  </si>
  <si>
    <t>1000Base-SX-850nm (33283962)</t>
  </si>
  <si>
    <t>20 MBPS (33283961)</t>
  </si>
  <si>
    <t>Sunrise</t>
  </si>
  <si>
    <t>204279157</t>
  </si>
  <si>
    <t>50 MBPS (33283962)</t>
  </si>
  <si>
    <t>15471 SW 12TH ST
BLDG B
FORT LAUDERDALE, FL 33326-1997
US</t>
  </si>
  <si>
    <t>11/05/2020 (3284598383933501)</t>
  </si>
  <si>
    <t>13/KRGN/456582//FTNC/ (3284598383933501)</t>
  </si>
  <si>
    <t>DEMARCADDR - 1 
 DEMARCDET - 1st floor room 200 rack 4 RU Telco room</t>
  </si>
  <si>
    <t>10/16/2020 (VFORCE) (32777160)</t>
  </si>
  <si>
    <t>10/13/2020 (3277716083584901)</t>
  </si>
  <si>
    <t>DEMARCDET - 1st flr network rm. wall mounted</t>
  </si>
  <si>
    <t>10/16/2020 (VFORCE) (32646169)</t>
  </si>
  <si>
    <t>10/13/2020 (3264616982634701)</t>
  </si>
  <si>
    <t>10/22/2020 (3214998179390501)</t>
  </si>
  <si>
    <t>PVC ID : 6129538
VPN Name : UnitedHealthGroup
Router Name : SAJXE01
VRF Name : V543614-UnitedHealthGroup
Encapsulation : ETHERNET
Routing Protocol : BGP
BGP AS Number : 65366
PE IP Address : 152.164.23.233
CE Address : 152.164.23.234
QoS - Egress Profile: R12</t>
  </si>
  <si>
    <t>DEMARCDET - RM MDF FLR MAIN BLDG MAIN</t>
  </si>
  <si>
    <t>10/15/2020 (3212489016049501)</t>
  </si>
  <si>
    <t>11/11/2020 (3212489016049501)</t>
  </si>
  <si>
    <t>10/13/2020 (3212489016049501)</t>
  </si>
  <si>
    <t>10/08/2020 (3186989677519501)</t>
  </si>
  <si>
    <t>11/20/2020 (3165753933842501)</t>
  </si>
  <si>
    <t>PVC ID : 6120050
VPN Name : UnitedHealthGroup
Router Name : SAJXE01
VRF Name : V543614-UnitedHealthGroup
Encapsulation : ETHERNET
Routing Protocol : BGP
BGP AS Number : 64538
PE IP Address : 68.136.188.205
CE Address : 68.136.188.206
QoS - Egress Profile: R12</t>
  </si>
  <si>
    <t>21.L1XX.990398..CHTR (3165753933842501)</t>
  </si>
  <si>
    <t>NSPE0014167037</t>
  </si>
  <si>
    <t>10/15/2020</t>
  </si>
  <si>
    <t>10/13/2020 (33285116)</t>
  </si>
  <si>
    <t>10/15/2020(Private IP</t>
  </si>
  <si>
    <t>C5008462/NONE (33285116)</t>
  </si>
  <si>
    <t>150 MBPS (33285116)</t>
  </si>
  <si>
    <t>204280239</t>
  </si>
  <si>
    <t>10/14/2020</t>
  </si>
  <si>
    <t>10/14/2020 (VFORCE) (32868151)</t>
  </si>
  <si>
    <t>10/13/2020 (3286815184017401)</t>
  </si>
  <si>
    <t>PVC ID : 6184488
VPN Name : UnitedHealthGroup
Router Name : TAM29E01
VRF Name : Vc07436:UnitedHealthGroup
Encapsulation : ETHERNET
Routing Protocol : BGP
BGP AS Number : 64718
PE IP Address : 152.183.27.129
CE Address : 152.183.27.130
QoS - Egress Profile: R12</t>
  </si>
  <si>
    <t>6184488</t>
  </si>
  <si>
    <t>DEMARCDET - telco rm rack mounted</t>
  </si>
  <si>
    <t>10/14/2020 (VFORCE) (32664682)</t>
  </si>
  <si>
    <t>10/12/2020 (3266468229896601)</t>
  </si>
  <si>
    <t>10/13/2020 (VFORCE) (32515305)</t>
  </si>
  <si>
    <t>PVC ID : 6122903
VPN Name : UnitedHealthGroup
Router Name : IAEXE01
VRF Name : Vd39763-UnitedHealthGroup
Encapsulation : ETHERNET
Routing Protocol : BGP
BGP AS Number : 64594
PE IP Address : 152.185.9.65
CE Address : 152.185.9.66
QoS - Egress Profile: R12</t>
  </si>
  <si>
    <t>1254482819 (Private IP (PIP))
1254483061 (WAN Analysis Reporting)
1254482815 (Access)</t>
  </si>
  <si>
    <t>N (30677589)
N</t>
  </si>
  <si>
    <t>142371612 (Private IP (PIP))
142371610</t>
  </si>
  <si>
    <t>Private IP - PIP (30677589)
Access</t>
  </si>
  <si>
    <t>10/08/2019
10/14/2019</t>
  </si>
  <si>
    <t>06/27/2019
07/03/2019</t>
  </si>
  <si>
    <t>PVC ID : 5882011
VPN Name : UnitedHealthGroup
Router Name : IAEGE02
VRF Name : V104807:UnitedHealthGroup
Encapsulation : MLPPP
Routing Protocol : BGP
BGP AS Number : 64594
PE IP Address : 152.177.102.101
CE Address : 152.177.102.102
QoS - Egress Profile: R12</t>
  </si>
  <si>
    <t>N (24440358)
N</t>
  </si>
  <si>
    <t>66063653 (Private IP (PIP))
66063651</t>
  </si>
  <si>
    <t>Private IP - PIP (24440358)
Access</t>
  </si>
  <si>
    <t>N (24288825)
N (24288827)
N (24288826)</t>
  </si>
  <si>
    <t>04/27/2017 (24288825)
04/25/2017 (24288826)</t>
  </si>
  <si>
    <t>04/19/2017(Private IP - PIP)
04/19/2017(WAN Analysis Reporting)
04/19/2017(Access)</t>
  </si>
  <si>
    <t>C0119893/ADD (24288825)
D1085172/ADD (24288826)</t>
  </si>
  <si>
    <t>165193806 (Private IP (PIP))
165193807 (WAN Analysis Reporting)
165193804 (Access)</t>
  </si>
  <si>
    <t>24288825
24288827
24288826</t>
  </si>
  <si>
    <t>Private IP - PIP (24288825)
WAN Analysis Reporting (24288827)
Access (24288826)</t>
  </si>
  <si>
    <t>10/03/2017
10/09/2017</t>
  </si>
  <si>
    <t>09/12/2016(Private IP - PIP)
09/12/2016(Access)</t>
  </si>
  <si>
    <t>N (22349997)
N (22349998)</t>
  </si>
  <si>
    <t>05/24/2016 (22349997)
05/20/2016 (22349998)</t>
  </si>
  <si>
    <t>C1034180/ADD (22349997)
E4010207/ADD (22349998)</t>
  </si>
  <si>
    <t>109450079 (Private IP (PIP))
109450077 (Access)</t>
  </si>
  <si>
    <t>22349997
22349998</t>
  </si>
  <si>
    <t>Private IP - PIP (22349997)
Access (22349998)</t>
  </si>
  <si>
    <t>N (CQBK7988)
N (CQBK799P)</t>
  </si>
  <si>
    <t>02/01/2016 (CQBK7988)
02/01/2016 (CQBK799P)</t>
  </si>
  <si>
    <t>02/15/2016 (CQBK7988)
02/15/2016 (CQBK799P)</t>
  </si>
  <si>
    <t>02/04/2016 (CQBK7988)
02/04/2016 (CQBK799P)</t>
  </si>
  <si>
    <t>EDBKVSLW0001 (CQBK7988)
BCBKVSMM0001 (CQBK799P)</t>
  </si>
  <si>
    <t>P1947691
P1947697</t>
  </si>
  <si>
    <t>150 MBPS (CQBK7988)
150 MBPS</t>
  </si>
  <si>
    <t>CQBK7988
CQBK799P</t>
  </si>
  <si>
    <t>EACS (CQBK7988)
Private IP (CQBK799P)</t>
  </si>
  <si>
    <t>150 MBPS (CQBK7988)
150 MBPS (CQBK799P)</t>
  </si>
  <si>
    <t>10/13/2020</t>
  </si>
  <si>
    <t>C4016809/CANCEL (28900126)
C4016809/ADD (28900126)
E4043589/ADD (28900127)
E4043589/CANCEL (28900127)</t>
  </si>
  <si>
    <t>02/20/2018
02/26/2018</t>
  </si>
  <si>
    <t>N (23095996)
N (23095997)</t>
  </si>
  <si>
    <t>09/12/2016 (23095996)
09/12/2016 (23095997)</t>
  </si>
  <si>
    <t>C5002414/CANCEL (23095996)
C5002414/ADD (23095996)
E5004500/ADD (23095997)
E5004500/CANCEL (23095997)</t>
  </si>
  <si>
    <t>134259747 (Private IP (PIP))
134259745 (Access)</t>
  </si>
  <si>
    <t>23095996
23095997</t>
  </si>
  <si>
    <t>Private IP - PIP (23095996)
Access (23095997)</t>
  </si>
  <si>
    <t xml:space="preserve">NSPE0014110520 </t>
  </si>
  <si>
    <t xml:space="preserve">Disconnect for W1b85586 </t>
  </si>
  <si>
    <t>II500</t>
  </si>
  <si>
    <t>NSPE0014196630</t>
  </si>
  <si>
    <t>KIMBERLY A FLICEK
1-612-474-7105
kim.flicek@optum.com</t>
  </si>
  <si>
    <t>AZ184</t>
  </si>
  <si>
    <t>204369527</t>
  </si>
  <si>
    <t>21300 N John Wayne Pkwy
ste 123
Maricopa, AZ 85139-8978
US</t>
  </si>
  <si>
    <t>NSPE0014194219</t>
  </si>
  <si>
    <t>TIME WARNER CABLE (3338701487176601)</t>
  </si>
  <si>
    <t>1000Base-SX (850nm, Multi Mode Fiber) (33387014)</t>
  </si>
  <si>
    <t>1000Base-SX-850nm (33387014)</t>
  </si>
  <si>
    <t>PVC ID : 6198879
VPN Name : UnitedHealthGroup
Router Name : SAJ9E01
VRF Name : V613471:UnitedHealthGroup
Encapsulation : ETHERNET
Routing Protocol : BGP
BGP AS Number : 65094
PE IP Address : 147.225.154.69
CE Address : 147.225.154.70
QoS - Egress Profile: R12</t>
  </si>
  <si>
    <t>6198879</t>
  </si>
  <si>
    <t>50 MBPS (33387013)</t>
  </si>
  <si>
    <t>TX574</t>
  </si>
  <si>
    <t>204361783</t>
  </si>
  <si>
    <t>50 MBPS (33387014)</t>
  </si>
  <si>
    <t>1620 S Padre Island Dr
Corpus Christi, TX 78416-1353
US</t>
  </si>
  <si>
    <t>NSPE0014193999</t>
  </si>
  <si>
    <t>10/22/2020 (3338696580004101)</t>
  </si>
  <si>
    <t>ATT (3338696580004101)</t>
  </si>
  <si>
    <t>1000Base-SX (850nm, Multi Mode Fiber) (33386965)</t>
  </si>
  <si>
    <t>1000Base-SX-850nm (33386965)</t>
  </si>
  <si>
    <t>PVC ID : 6198852
VPN Name : UnitedHealthGroup
Router Name : CHRL9E01
VRF Name : V638950:UnitedHealthGroup
Encapsulation : ETHERNET
Routing Protocol : BGP
BGP AS Number : 65207
PE IP Address : 152.181.35.65
CE Address : 152.181.35.66
QoS - Egress Profile: R12</t>
  </si>
  <si>
    <t>6198852</t>
  </si>
  <si>
    <t>30 MBPS (33386964)</t>
  </si>
  <si>
    <t>204360937</t>
  </si>
  <si>
    <t>50 MBPS (33386965)</t>
  </si>
  <si>
    <t>10/19/2020 (3328396286529801)</t>
  </si>
  <si>
    <t>COMCAST (3328396286529801)</t>
  </si>
  <si>
    <t>6195750</t>
  </si>
  <si>
    <t>Nancy Llanas
1-702-419-9618
nancy_llanas@uhg.com</t>
  </si>
  <si>
    <t>10/20/2020 (3318756186109701)</t>
  </si>
  <si>
    <t>6193195</t>
  </si>
  <si>
    <t>DEMARCDET - main building 1st floor MDF room</t>
  </si>
  <si>
    <t>10/21/2020 (3268826782838301)</t>
  </si>
  <si>
    <t>10/15/2020 (3268826782838301)</t>
  </si>
  <si>
    <t>10/15/2020 (3214721238000401)</t>
  </si>
  <si>
    <t>10/19/2020 (3208601379132102)</t>
  </si>
  <si>
    <t>10/27/2020 (VFORCE) (31939097)</t>
  </si>
  <si>
    <t>DEMARCDET - 1st flr telco rm wall mounted</t>
  </si>
  <si>
    <t>10/23/2020 (VFORCE) (31869896)</t>
  </si>
  <si>
    <t>10/21/2020 (3186989677519501)</t>
  </si>
  <si>
    <t>10/16/2020 (3186989677519501)</t>
  </si>
  <si>
    <t>21.L1XX.990576..CHTR (3186989677519501)</t>
  </si>
  <si>
    <t>Gertrude Grady
1-512-659-7649
ggrady@homecaredimensions.com</t>
  </si>
  <si>
    <t>10/19/2020 (3183112423944801)</t>
  </si>
  <si>
    <t>11/05/2020 (3121838673097201)</t>
  </si>
  <si>
    <t>10/21/2020 (3121838673097201)</t>
  </si>
  <si>
    <t>10/20/2020</t>
  </si>
  <si>
    <t>DEMARCDET - 1ST FLOOR, MPOE ROOM TELCO BOARD, PORT 5</t>
  </si>
  <si>
    <t>10/19/2020 (VFORCE) (33101053)</t>
  </si>
  <si>
    <t>10/15/2020 (3310105385472701)</t>
  </si>
  <si>
    <t>DEMARCDET - telco rm mounted in vertical on left wall</t>
  </si>
  <si>
    <t>10/20/2020 (VFORCE) (32792920)</t>
  </si>
  <si>
    <t>10/16/2020 (3279292083651201)</t>
  </si>
  <si>
    <t>PVC ID : 6182989
VPN Name : UnitedHealthGroup
Router Name : IAE9E01
VRF Name : V501266:UnitedHealthGroup
Encapsulation : ETHERNET
Routing Protocol : BGP
BGP AS Number : 64899
PE IP Address : 206.115.23.57
CE Address : 206.115.23.58
QoS - Egress Profile: R12</t>
  </si>
  <si>
    <t>6182989</t>
  </si>
  <si>
    <t>10/17/2020</t>
  </si>
  <si>
    <t>10/19/2020</t>
  </si>
  <si>
    <t>DEMARCDET - FLR 1 SUITE 308 IT RM RACK MOUNTED</t>
  </si>
  <si>
    <t>10/19/2020 (VFORCE) (32149981)</t>
  </si>
  <si>
    <t>10/15/2020 (3214998179390501)</t>
  </si>
  <si>
    <t>08/08/2018
08/14/2018</t>
  </si>
  <si>
    <t>N (23070662)
N (23070663)</t>
  </si>
  <si>
    <t>09/27/2016 (23070662)
09/22/2016 (23070663)</t>
  </si>
  <si>
    <t>09/09/2016 (CCP) (23070662)
09/09/2016 (CCP) (23070663)</t>
  </si>
  <si>
    <t>C5002387/ADD (23070662)
E5004448/ADD (23070663)</t>
  </si>
  <si>
    <t>133415543 (Private IP (PIP))
133415541 (Access)</t>
  </si>
  <si>
    <t>23070662
23070663</t>
  </si>
  <si>
    <t>Private IP - PIP (23070662)
Access (23070663)</t>
  </si>
  <si>
    <t>05017789
0C282J</t>
  </si>
  <si>
    <t>N (22804234)
N (22804235)</t>
  </si>
  <si>
    <t>08/19/2016 (22804234)
08/17/2016 (22804235)</t>
  </si>
  <si>
    <t>08/04/2016(Private IP - PIP)
08/04/2016(Access)</t>
  </si>
  <si>
    <t>08/12/2016 (CCP) (22804234)
08/12/2016 (CCP) (22804235)</t>
  </si>
  <si>
    <t>C5002232/ADD (22804234)
E5004055/ADD (22804235)</t>
  </si>
  <si>
    <t>124982608 (Private IP (PIP))
124982606 (Access)</t>
  </si>
  <si>
    <t>22804234
22804235</t>
  </si>
  <si>
    <t>Private IP - PIP (22804234)
Access (22804235)</t>
  </si>
  <si>
    <t>N (22739272)
N (22739273)</t>
  </si>
  <si>
    <t>09/13/2016 (22739272)
09/09/2016 (22739273)</t>
  </si>
  <si>
    <t>08/30/2016(Private IP - PIP)
08/30/2016(Access)</t>
  </si>
  <si>
    <t>C5002179/ADD (22739272)
E5003938/ADD (22739273)</t>
  </si>
  <si>
    <t>123034782 (Private IP (PIP))
123034780 (Access)</t>
  </si>
  <si>
    <t>22739272
22739273</t>
  </si>
  <si>
    <t>Private IP - PIP (22739272)
Access (22739273)</t>
  </si>
  <si>
    <t>N (22117823)
N (22117824)</t>
  </si>
  <si>
    <t>05/11/2016 (22117823)
05/09/2016 (22117824)</t>
  </si>
  <si>
    <t>05/03/2016(Private IP - PIP)
05/03/2016(Access)</t>
  </si>
  <si>
    <t>C1032386/ADD (22117823)
E4009239/ADD (22117824)</t>
  </si>
  <si>
    <t>100484631 (Private IP (PIP))
100484629 (Access)</t>
  </si>
  <si>
    <t>22117823
22117824</t>
  </si>
  <si>
    <t>Private IP - PIP (22117823)
Access (22117824)</t>
  </si>
  <si>
    <t>N (21994819)
N (21994820)</t>
  </si>
  <si>
    <t>02/23/2016 (21994819)
02/19/2016 (21994820)</t>
  </si>
  <si>
    <t>02/24/2016(Private IP - PIP)
02/24/2016(Access)</t>
  </si>
  <si>
    <t>C1031088/ADD (21994819)
E4008705/ADD (21994820)</t>
  </si>
  <si>
    <t>91647245 (Private IP (PIP))
91647243 (Access)</t>
  </si>
  <si>
    <t>21994819
21994820</t>
  </si>
  <si>
    <t>Private IP - PIP (21994819)
Access (21994820)</t>
  </si>
  <si>
    <t>N (21986909)
N (21986910)</t>
  </si>
  <si>
    <t>03/15/2016 (21986909)
03/11/2016 (21986910)</t>
  </si>
  <si>
    <t>C1031040/ADD (21986909)
E4008666/ADD (21986910)</t>
  </si>
  <si>
    <t>91498587 (Private IP (PIP))
91498585 (Access)</t>
  </si>
  <si>
    <t>21986909
21986910</t>
  </si>
  <si>
    <t>Private IP - PIP (21986909)
Access (21986910)</t>
  </si>
  <si>
    <t>12/30/2015 (21778269)
12/30/2015 (21778270)</t>
  </si>
  <si>
    <t>C0057672/REMOVE (21778269)
D1047324/REMOVE (21778270)</t>
  </si>
  <si>
    <t>10/16/2020</t>
  </si>
  <si>
    <t>PVC ID : 6196273</t>
  </si>
  <si>
    <t>6196273</t>
  </si>
  <si>
    <t>10/22/2020</t>
  </si>
  <si>
    <t>05/30/2018 (26817395)
05/25/2018 (26817396)</t>
  </si>
  <si>
    <t>C0144199/ADD (26817395)
C0144199/CANCEL (26817395)
E3053136/ADD (26817396)
E3053136/CANCEL (26817396)</t>
  </si>
  <si>
    <t>05017789
P2155559</t>
  </si>
  <si>
    <t>N (IQBLFHWC)
N (N.11248302.5820416)</t>
  </si>
  <si>
    <t>JENNY CLEARY
0014844500140
JCLEARY@AXELACARE.COM</t>
  </si>
  <si>
    <t>VPN Name : UnitedHealthGroup
Router Name : PTNGE06
VRF Name : V796021:UnitedHealthGroup
Encapsulation : MLPPP
Routing Protocol : BGP
BGP AS Number : 64595
PE IP Address : 152.177.38.49
CE Address : 152.177.38.50
QoS - Egress Profile: R12
PVC ID : 5820416</t>
  </si>
  <si>
    <t>IQBLFHWC
N.11248302.5820416</t>
  </si>
  <si>
    <t>Private IP (IQBLFHWC)
EVC/PVC Service (N.11248302.5820416)</t>
  </si>
  <si>
    <t>N (22417530)
N (22417531)</t>
  </si>
  <si>
    <t>10/24/2016 (22417530)
10/25/2016 (22417531)</t>
  </si>
  <si>
    <t>10/20/2016 (22417530)
10/18/2016 (22417531)</t>
  </si>
  <si>
    <t>C1034768/ADD (22417530)
C1034768/CANCEL (22417530)
E4010523/ADD (22417531)
E4010523/CANCEL (22417531)</t>
  </si>
  <si>
    <t>111595375 (Private IP (PIP))
111595373 (Access)</t>
  </si>
  <si>
    <t>22417530
22417531</t>
  </si>
  <si>
    <t>Private IP - PIP (22417530)
Access (22417531)</t>
  </si>
  <si>
    <t>N (21813238)
N (21813239)</t>
  </si>
  <si>
    <t>12/01/2015 (21813238)
12/03/2015 (21813239)</t>
  </si>
  <si>
    <t>85826436 (Private IP (PIP))
85826434 (Access)</t>
  </si>
  <si>
    <t>Private IP - PIP (21813238)
Access (21813239)</t>
  </si>
  <si>
    <t>circuit moved to Untagged</t>
  </si>
  <si>
    <t>NSPE0014209312</t>
  </si>
  <si>
    <t>10/28/2020 (3342837586623101)</t>
  </si>
  <si>
    <t>COX (3342837586623101)</t>
  </si>
  <si>
    <t>1000Base-LX (1310nm Single Mode Fiber) (33428375)</t>
  </si>
  <si>
    <t>1000Base-LX-1310nm (33428375)</t>
  </si>
  <si>
    <t>50 MBPS (33428374)</t>
  </si>
  <si>
    <t>C1661</t>
  </si>
  <si>
    <t>204425307</t>
  </si>
  <si>
    <t>100 MBPS (33428375)</t>
  </si>
  <si>
    <t>4580 W Post Rd
Las Vegas, NV 89118-3926
US</t>
  </si>
  <si>
    <t>NSPE0014206049</t>
  </si>
  <si>
    <t>Jorge Moral
1-954-364-0713
Jorge.moral@optum.com</t>
  </si>
  <si>
    <t>1000Base-SX (850nm, Multi Mode Fiber) (33420659)</t>
  </si>
  <si>
    <t>1000Base-SX-850nm (33420659)</t>
  </si>
  <si>
    <t>6200049</t>
  </si>
  <si>
    <t>C5012615/ADD (33420658)
E5030482/ADD (33420659)</t>
  </si>
  <si>
    <t>100 MBPS (33420658)</t>
  </si>
  <si>
    <t>FL054</t>
  </si>
  <si>
    <t>204393525</t>
  </si>
  <si>
    <t>300 MBPS (33420659)</t>
  </si>
  <si>
    <t>3100 Sw 145th Ave
Hollywood, FL 33027-6610
US</t>
  </si>
  <si>
    <t>1000Base-SX (850nm, Multi Mode Fiber) (33394178)</t>
  </si>
  <si>
    <t>6199051</t>
  </si>
  <si>
    <t>50 MBPS (33394177)</t>
  </si>
  <si>
    <t>100 MBPS (33394178)</t>
  </si>
  <si>
    <t>AZ167</t>
  </si>
  <si>
    <t>FL432</t>
  </si>
  <si>
    <t>PVC ID : 6193477
VPN Name : UnitedHealthGroup
Router Name : TES9E03
VRF Name : V520368:UnitedHealthGroup
Encapsulation : ETHERNET
Routing Protocol : BGP
BGP AS Number : 65139
PE IP Address : 147.225.248.137
CE Address : 147.225.248.138
QoS - Egress Profile: R12</t>
  </si>
  <si>
    <t>6193477</t>
  </si>
  <si>
    <t>10/26/2020 (3314394885776801)</t>
  </si>
  <si>
    <t>PVC ID : 6191842
VPN Name : UnitedHealthGroup
Router Name : TAM29E01
VRF Name : Vc07436:UnitedHealthGroup
Encapsulation : ETHERNET
Routing Protocol : BGP
BGP AS Number : 64695
PE IP Address : 68.136.164.17
CE Address : 68.136.164.18
QoS - Egress Profile: R12</t>
  </si>
  <si>
    <t>6191842</t>
  </si>
  <si>
    <t>18900 N TAMIAMI TRL
STE 9
NORTH FORT MYERS, FL 33903-7307
US</t>
  </si>
  <si>
    <t>10/27/2020 (VFORCE) (32688267)</t>
  </si>
  <si>
    <t>10/30/2020 (VFORCE) (32688267)</t>
  </si>
  <si>
    <t>DEMARCDET - 1ST FLOOR, TELCO RM, WALL RACK MOUNTED</t>
  </si>
  <si>
    <t>DEMARCDET - 1st floor server room rack mounted in rack 2 labeled w/ comcast CLLI and UNI</t>
  </si>
  <si>
    <t>10/29/2020 (3234303781042301)</t>
  </si>
  <si>
    <t>DEMARCDET - 2nd fl server rm</t>
  </si>
  <si>
    <t>11/02/2020 (VFORCE) (32206000)</t>
  </si>
  <si>
    <t>10/28/2020 (3220600079527801)</t>
  </si>
  <si>
    <t>12/07/2020 (3208601379132102)</t>
  </si>
  <si>
    <t>LA/KXFN/406163/LVLC (3208601379132102)</t>
  </si>
  <si>
    <t>11/13/2020 (3164709629896601)</t>
  </si>
  <si>
    <t>81.L1XX.911198..CHTR (3164709629896601)</t>
  </si>
  <si>
    <t>DEMARCDET - 1st Floor, Suite 100, IDF Room rack mounted</t>
  </si>
  <si>
    <t>10/29/2020 (3121838673097201)</t>
  </si>
  <si>
    <t>10/20/2020(Private IP - PIP)
10/20/2020(WAN Analysis Reporting)
10/20/2020(Access)</t>
  </si>
  <si>
    <t>10/14/2020(Private IP - PIP)
10/14/2020(WAN Analysis Reporting)
10/14/2020(Access)</t>
  </si>
  <si>
    <t>10/29/2020 (32149980)
10/27/2020 (32149981)</t>
  </si>
  <si>
    <t>C4023275/ADD (32149980)
E4059940/ADD (32149981)</t>
  </si>
  <si>
    <t>10/27/2020</t>
  </si>
  <si>
    <t>10/23/2020</t>
  </si>
  <si>
    <t>09/14/2020
09/18/2020</t>
  </si>
  <si>
    <t>07/02/2019
07/08/2019</t>
  </si>
  <si>
    <t>04/24/2019(Private IP - PIP)
04/24/2019(WAN Analysis Reporting)
04/24/2019(Access)</t>
  </si>
  <si>
    <t>10/11/2017 (25276926)
10/09/2017 (25276927)</t>
  </si>
  <si>
    <t>C4008554/ADD (25276926)
E4023158/ADD (25276927)</t>
  </si>
  <si>
    <t>06/27/2017 (24635560)
06/23/2017 (24635561)</t>
  </si>
  <si>
    <t>C5003265/ADD (24635560)
E5006981/ADD (24635561)</t>
  </si>
  <si>
    <t>N (24287448)
N (24287450)
N (24287449)</t>
  </si>
  <si>
    <t>04/27/2017 (24287448)
04/25/2017 (24287449)</t>
  </si>
  <si>
    <t>C0119879/ADD (24287448)
D1085170/ADD (24287449)</t>
  </si>
  <si>
    <t>165059070 (Private IP (PIP))
165059073 (WAN Analysis Reporting)
165059068 (Access)</t>
  </si>
  <si>
    <t>24287448
24287450
24287449</t>
  </si>
  <si>
    <t>Private IP - PIP (24287448)
WAN Analysis Reporting (24287450)
Access (24287449)</t>
  </si>
  <si>
    <t>PVC ID : 5693382
VPN Name : UnitedHealthGroup
Router Name : RVDL9E02
VRF Name : V609555:UnitedHealthGroup
Encapsulation : ETHERNET
Routing Protocol : BGP
BGP AS Number : 64784
PE IP Address : 152.176.252.209
CE Address : 152.176.252.210
QoS - Egress Profile: R12</t>
  </si>
  <si>
    <t>10/28/2020</t>
  </si>
  <si>
    <t>12/04/2019(Private IP - PIP)
12/04/2019(Access)</t>
  </si>
  <si>
    <t>C4020534/ADD (30564043)
C4020534/CANCEL (30564043)
E4052510/ADD (30564044)
E4052510/CANCEL (30564044)</t>
  </si>
  <si>
    <t>12/09/2019 (30197771)
12/05/2019 (30197772)</t>
  </si>
  <si>
    <t>11/26/2019(Private IP - PIP)
11/26/2019(Access)</t>
  </si>
  <si>
    <t>C0176785/CANCEL (30197771)
C0176785/ADD (30197771)
E5021095/CANCEL (30197772)
E5021095/ADD (30197772)</t>
  </si>
  <si>
    <t>04/03/2017
04/07/2017</t>
  </si>
  <si>
    <t>NSPE0014225326</t>
  </si>
  <si>
    <t>1000Base-SX (850nm, Multi Mode Fiber) (33478992)</t>
  </si>
  <si>
    <t>1000Base-SX-850nm (33478992)</t>
  </si>
  <si>
    <t>20 MBPS (33478991)</t>
  </si>
  <si>
    <t>204471877</t>
  </si>
  <si>
    <t>50 MBPS (33478992)</t>
  </si>
  <si>
    <t>9045 E Pima Center Pkwy
Scottsdale, AZ 85258-4538
US</t>
  </si>
  <si>
    <t>AZ167-01-IM</t>
  </si>
  <si>
    <t>NSPE0014216572</t>
  </si>
  <si>
    <t>EMMANUEL UDOJI
1-214-707-6875
emmanuel_udoji@optum.com</t>
  </si>
  <si>
    <t>TIME WARNER CABLE (3345419687651301)</t>
  </si>
  <si>
    <t>1000Base-SX (850nm, Multi Mode Fiber) (33454196)</t>
  </si>
  <si>
    <t>1000Base-SX-850nm (33454196)</t>
  </si>
  <si>
    <t>20 MBPS (33454195)</t>
  </si>
  <si>
    <t>TX608</t>
  </si>
  <si>
    <t>204448067</t>
  </si>
  <si>
    <t>50 MBPS (33454196)</t>
  </si>
  <si>
    <t>341 Wheatfield Dr
ste 100
Sunnyvale, TX 75182-4639
US</t>
  </si>
  <si>
    <t>Steve Fletschock
1-715-858-5329
steven_fletschock@uhg.com</t>
  </si>
  <si>
    <t>1000Base-SX (850nm, Multi Mode Fiber) (33453499)</t>
  </si>
  <si>
    <t>1000Base-SX-850nm (33453499)</t>
  </si>
  <si>
    <t>6201147</t>
  </si>
  <si>
    <t>30 MBPS (33453498)</t>
  </si>
  <si>
    <t>WI019</t>
  </si>
  <si>
    <t>204446319</t>
  </si>
  <si>
    <t>50 MBPS (33453499)</t>
  </si>
  <si>
    <t>11/03/2020 (3342065987415801)</t>
  </si>
  <si>
    <t>CLEC or INDEPENDENT (3342065987415801)</t>
  </si>
  <si>
    <t>PVC ID : 6200049
VPN Name : UnitedHealthGroup
Router Name : POBXE03
VRF Name : V632425-UnitedHealthGroup
Encapsulation : ETHERNET
Routing Protocol : BGP
BGP AS Number : 65215
PE IP Address : 68.137.96.201
CE Address : 68.137.96.202
QoS - Egress Profile: R12</t>
  </si>
  <si>
    <t>DEMARCDET - 1ST FL TELCO RM RELAY RACK #2 TAGGED WITH CKTID NOT EXTENDED</t>
  </si>
  <si>
    <t>11/03/2020 (3338696580004101)</t>
  </si>
  <si>
    <t>11/04/2020 (3338696580004101)</t>
  </si>
  <si>
    <t>20/KRGN/400864//SB (3338696580004101)</t>
  </si>
  <si>
    <t>DEMARCADDR - 1 
 DEMARCDET - 1ST FLOOR IT ROOM WALL MOUNTED</t>
  </si>
  <si>
    <t>11/05/2020 (VFORCE) (31657539)</t>
  </si>
  <si>
    <t>11/02/2020 (3165753933842501)</t>
  </si>
  <si>
    <t>PVC ID : 6119878
VPN Name : UnitedHealthGroup
Router Name : RCN3E02
VRF Name : Vh26648-UnitedHealthGroup
Encapsulation : ETHERNET
Routing Protocol : BGP
BGP AS Number : 65250
PE IP Address : 152.164.122.249
CE Address : 152.164.122.250
QoS - Egress Profile: R12</t>
  </si>
  <si>
    <t>DEMARCDET - 1st floor server closet rack mounted in the lower middle of the rack labeled comcast tagged with CLLI</t>
  </si>
  <si>
    <t>11/05/2020 (VFORCE) (31623551)</t>
  </si>
  <si>
    <t>11/04/2020 (3162355129896601)</t>
  </si>
  <si>
    <t>09/04/2020 (32538812)
09/02/2020 (32538813)</t>
  </si>
  <si>
    <t>C4023749/ADD (32538812)
E4061150/ADD (32538813)</t>
  </si>
  <si>
    <t>11/02/2020</t>
  </si>
  <si>
    <t>11/02/2020 (VFORCE) (32343037)</t>
  </si>
  <si>
    <t>10/30/2020 (VFORCE) (32206000)</t>
  </si>
  <si>
    <t>11/02/2020 (VFORCE) (31218386)</t>
  </si>
  <si>
    <t>10/14/2019 (30136979)
10/10/2019 (30136980)</t>
  </si>
  <si>
    <t>C4019880/ADD (30136979)
E4050548/ADD (30136980)</t>
  </si>
  <si>
    <t>10/18/2018 (27789582)
10/16/2018 (27789583)</t>
  </si>
  <si>
    <t>C5006173/ADD (27789582)
E5014443/ADD (27789583)</t>
  </si>
  <si>
    <t>09/07/2017 (25159924)
09/05/2017 (25159925)</t>
  </si>
  <si>
    <t>C5003520/ADD (25159924)
E5007730/ADD (25159925)</t>
  </si>
  <si>
    <t xml:space="preserve">
11/9 - order completed
11/5 - bridge information sent
10/28 - requesting 11/7 at 7am IST.
10/21 - ready for hot cut/activation
10/16 - MUX installed
10/15 - attempting to gain access to install new MUX
10/12 - fiber work completed: need to install new MUX
9/23 - NEW FOC: 10/30 inbuilding fiber + splicing needs to be done to upgrade backbone bandwidth. Having issues with site access
8/13 - FOC Date 9/30
8/11 - escalating for FOC date
8/6 - Escalating within PTT for FOC date
7/21 - pending FOC
7/13 - order number created
6/25 - order validated: pending order creation/entry
6/23 - pending order validation and order creation
6/16 - validation email should be out tomorrow
6/12 - signed SOF received: Pending validation
6/2 - SOF sent to Melissa: pending signature
5/27 - Pending SOF creation 
5/19 - order submitted by melissa: pending SOF creation</t>
  </si>
  <si>
    <t>NSPE0014248923</t>
  </si>
  <si>
    <t>JEGIN MIKO DIMAYUGA</t>
  </si>
  <si>
    <t>FRONTIER (3356490288047801)</t>
  </si>
  <si>
    <t>1000Base-SX (850nm, Multi Mode Fiber) (33564902)</t>
  </si>
  <si>
    <t>1000Base-SX-850nm (33564902)</t>
  </si>
  <si>
    <t>10 MBPS (33564901)</t>
  </si>
  <si>
    <t>TX611</t>
  </si>
  <si>
    <t>204544135</t>
  </si>
  <si>
    <t>50 MBPS (33564902)</t>
  </si>
  <si>
    <t>416 Village Dr
ste A
Plano, TX 75094-4648
US</t>
  </si>
  <si>
    <t>21.L1XX.993633..CHTR (3345419687651301)</t>
  </si>
  <si>
    <t>PVC ID : 6200234
VPN Name : UHG-ECC
Router Name : LSVG9E03
VRF Name : Vd84509:UHGECC
Encapsulation : ETHERNET
Routing Protocol : BGP
BGP AS Number : 65402
PE IP Address : 68.137.119.9
CE Address : 68.137.119.10
QoS - Egress Profile: R12</t>
  </si>
  <si>
    <t>6200234</t>
  </si>
  <si>
    <t>33.KFGX.002188..COXC. (3342837586623101)</t>
  </si>
  <si>
    <t>03/23/2021 (3338701487176601)</t>
  </si>
  <si>
    <t>36.L1XX.005050..CHTR (3338701487176601)</t>
  </si>
  <si>
    <t>PVC ID : 6193195
VPN Name : UnitedHealthGroup
Router Name : PHN19E02
VRF Name : Vh97246:UnitedHealthGroup
Encapsulation : ETHERNET
Routing Protocol : BGP
BGP AS Number : 65130
PE IP Address : 68.137.119.97
CE Address : 68.137.119.98
QoS - Egress Profile: R12</t>
  </si>
  <si>
    <t>23.KFGX.991975..COXC. (3318756186109701)</t>
  </si>
  <si>
    <t>12/23/2020
12/30/2020</t>
  </si>
  <si>
    <t>12/18/2020 (3214721238000401)</t>
  </si>
  <si>
    <t>PVC ID : 6129501
VPN Name : UnitedHealthGroup
Router Name : SLY9E01
VRF Name : V400098:UnitedHealthGroup
Encapsulation : ETHERNET
Routing Protocol : BGP
BGP AS Number : 64833
PE IP Address : 147.225.115.149
CE Address : 147.225.115.150
QoS - Egress Profile: R12</t>
  </si>
  <si>
    <t>67.KGGS.006505..CBCL.. (3214721238000401)</t>
  </si>
  <si>
    <t>12/10/2020 (3183112423944801)</t>
  </si>
  <si>
    <t>TX/KXFN/329603/LVLC (3183112423944801)</t>
  </si>
  <si>
    <t>11/11/2020</t>
  </si>
  <si>
    <t>11/11/2020(Private IP - PIP)
11/11/2020(WAN Analysis Reporting)
11/11/2020(Access)</t>
  </si>
  <si>
    <t>11/11/2020 (VFORCE) (33386965)</t>
  </si>
  <si>
    <t>11/11/2020 (VFORCE) (32845983)</t>
  </si>
  <si>
    <t>11/09/2020 (3284598383933501)</t>
  </si>
  <si>
    <t>PVC ID : 6184130
VPN Name : UnitedHealthGroup
Router Name : IAEXE01
VRF Name : Vd39763-UnitedHealthGroup
Encapsulation : ETHERNET
Routing Protocol : BGP
BGP AS Number : 64721
PE IP Address : 206.115.55.189
CE Address : 206.115.55.190
QoS - Egress Profile: R12</t>
  </si>
  <si>
    <t>11/10/2020 (VFORCE) (32568379)</t>
  </si>
  <si>
    <t>11/05/2020</t>
  </si>
  <si>
    <t>DEMARCDET - 1st FLR SUIT 101 SERVER ROOM WALL MTD</t>
  </si>
  <si>
    <t>11/11/2020 (VFORCE) (31647096)</t>
  </si>
  <si>
    <t>11/06/2020 (3164709629896601)</t>
  </si>
  <si>
    <t>10/03/2019
10/03/2019 (22155391.3)</t>
  </si>
  <si>
    <t>30106966
30106968</t>
  </si>
  <si>
    <t>N (26837192)
N</t>
  </si>
  <si>
    <t>Private IP - PIP (26837192)
Access</t>
  </si>
  <si>
    <t>05/25/2017
06/01/2017</t>
  </si>
  <si>
    <t>N (24247584)
N</t>
  </si>
  <si>
    <t>108331077 (Private IP (PIP))
108331074</t>
  </si>
  <si>
    <t>Private IP - PIP (24247584)
Access</t>
  </si>
  <si>
    <t>05650532
P2162248</t>
  </si>
  <si>
    <t>N (IQBLGMVZ)
N (N.11340178.5852084)</t>
  </si>
  <si>
    <t>VPN Name : UnitedHealthGroup
Router Name : MZZ9E01
VRF Name : V600583:UnitedHealthGroup
Encapsulation : MLPPP
Routing Protocol : BGP
BGP AS Number : 64596
PE IP Address : 152.161.72.161
CE Address : 152.161.72.162
QoS - Egress Profile: R12
PVC ID : 5852084</t>
  </si>
  <si>
    <t>IQBLGMVZ
N.11340178.5852084</t>
  </si>
  <si>
    <t>Private IP (IQBLGMVZ)
EVC/PVC Service (N.11340178.5852084)</t>
  </si>
  <si>
    <t>N (C.11139977.5212868)
N (CQBLCRCG)</t>
  </si>
  <si>
    <t>TIM GUNDERSON
7637442081
0017637442081
TIM_GUNDERSON@OPTUM.COM</t>
  </si>
  <si>
    <t>PVC ID : 5212868
VPN Name : UnitedHealthGroup-ECCMA
Router Name : MZZ9E01
VRF Name : V600584:UnitedHealthGroupECCMA
Encapsulation : ETHERNET
Routing Protocol : BGP
BGP AS Number : 65165
PE IP Address : 152.161.80.1
CE Address : 152.161.80.2
QoS - Egress Profile: R12</t>
  </si>
  <si>
    <t>C.11139977.5212868
CQBLCRCG</t>
  </si>
  <si>
    <t>EVC/PVC Service (C.11139977.5212868)
Private IP Port Only (CQBLCRCG)</t>
  </si>
  <si>
    <t>N (22718572)
N (22718573)</t>
  </si>
  <si>
    <t>08/08/2016 (22718572)
08/04/2016 (22718573)</t>
  </si>
  <si>
    <t>07/26/2016(Private IP - PIP)
07/26/2016(Access)</t>
  </si>
  <si>
    <t>C1037499/ADD (22718572)
N1030513/ADD (22718573)
N1030514/ADD (22718573)</t>
  </si>
  <si>
    <t>121437626 (Private IP (PIP))
121437624 (Access)</t>
  </si>
  <si>
    <t>22718572
22718573</t>
  </si>
  <si>
    <t>Private IP - PIP (22718572)
Access (22718573)</t>
  </si>
  <si>
    <t>N (22937407)
N (22937408)</t>
  </si>
  <si>
    <t>09/22/2016 (22937407)
09/20/2016 (22937408)</t>
  </si>
  <si>
    <t>C4004841/ADD (22937407)
E4013695/ADD (22937408)</t>
  </si>
  <si>
    <t>120529742 (Private IP (PIP))
120529740 (Access)</t>
  </si>
  <si>
    <t>22937407
22937408</t>
  </si>
  <si>
    <t>Private IP - PIP (22937407)
Access (22937408)</t>
  </si>
  <si>
    <t>10/16/2020(Private IP - PIP)
10/16/2020(Access)</t>
  </si>
  <si>
    <t>C4024805/ADD (33308465)
C4024805/CANCEL (33308465)
E4064717/CANCEL (33308466)
E4064717/ADD (33308466)</t>
  </si>
  <si>
    <t>11/11/2020
11/17/2020</t>
  </si>
  <si>
    <t>07/21/2020 (31429526)
07/17/2020 (31429527)</t>
  </si>
  <si>
    <t>C4022300/CANCEL (31429526)
C4022300/ADD (31429526)
E4057223/CANCEL (31429527)
E4057223/ADD (31429527)</t>
  </si>
  <si>
    <t>04/23/2018
04/27/2018</t>
  </si>
  <si>
    <t>N (22626957)
N (22626958)</t>
  </si>
  <si>
    <t>08/17/2016 (22626957)
08/18/2016 (22626958)</t>
  </si>
  <si>
    <t>08/30/2016 (22626957)
08/26/2016 (22626958)</t>
  </si>
  <si>
    <t>C1036635/ADD (22626957)
C1036635/CANCEL (22626957)
E4011768/ADD (22626958)
E4011768/CANCEL (22626958)</t>
  </si>
  <si>
    <t>113535103 (Private IP (PIP))
113535101 (Access)</t>
  </si>
  <si>
    <t>22626957
22626958</t>
  </si>
  <si>
    <t>Private IP - PIP (22626957)
Access (22626958)</t>
  </si>
  <si>
    <t>NSPE0014262547</t>
  </si>
  <si>
    <t>Jeremy Colosimo
1-860-919-8534
jcolosimo@wexhealthinc.com</t>
  </si>
  <si>
    <t>1000Base-LX (1310nm Single Mode Fiber) (33602654)</t>
  </si>
  <si>
    <t>6206833</t>
  </si>
  <si>
    <t>200 MBPS (33602653)</t>
  </si>
  <si>
    <t>C1662</t>
  </si>
  <si>
    <t>204594641</t>
  </si>
  <si>
    <t>500 MBPS (33602654)</t>
  </si>
  <si>
    <t>41 Alexander Rd
Billerica, MA 01821-5045
US</t>
  </si>
  <si>
    <t>NSPE0014260872</t>
  </si>
  <si>
    <t>1000Base-SX (850nm, Multi Mode Fiber) (33599350)</t>
  </si>
  <si>
    <t>1000Base-SX-850nm (33599350)</t>
  </si>
  <si>
    <t>E4061959/NONE (33599350)</t>
  </si>
  <si>
    <t>204582559</t>
  </si>
  <si>
    <t>100 MBPS (33599350)</t>
  </si>
  <si>
    <t>NSPE0014254892</t>
  </si>
  <si>
    <t>CENTURYLINK (3358160269276101)</t>
  </si>
  <si>
    <t>1000Base-SX (850nm, Multi Mode Fiber) (33581602)</t>
  </si>
  <si>
    <t>1000Base-SX-850nm (33581602)</t>
  </si>
  <si>
    <t>PVC ID : 6205783
VPN Name : UnitedHealthGroup
Router Name : TAM29E01
VRF Name : Vc07436:UnitedHealthGroup
Encapsulation : ETHERNET
Routing Protocol : BGP
BGP AS Number : 65166
PE IP Address : 68.136.61.69
CE Address : 68.136.61.70
QoS - Egress Profile: R12</t>
  </si>
  <si>
    <t>6205783</t>
  </si>
  <si>
    <t>25.KXGS.565862..UFLG (3358160269276101)</t>
  </si>
  <si>
    <t>20 MBPS (33581601)</t>
  </si>
  <si>
    <t>ENT FL120 NAPLES</t>
  </si>
  <si>
    <t>204564099</t>
  </si>
  <si>
    <t>50 MBPS (33581602)</t>
  </si>
  <si>
    <t>9045 Strada Stell Ct
Naples, FL 34109-4438
US</t>
  </si>
  <si>
    <t>FL120</t>
  </si>
  <si>
    <t>NSPE0014254590</t>
  </si>
  <si>
    <t>vasdudev.k@optum.com</t>
  </si>
  <si>
    <t>vasdudev k</t>
  </si>
  <si>
    <t>SHAWNA MALONE
1-210-762-3673
shmalone@wellmed.net</t>
  </si>
  <si>
    <t>TIME WARNER CABLE (3358143988308701)</t>
  </si>
  <si>
    <t>1000Base-SX (850nm, Multi Mode Fiber) (33581439)</t>
  </si>
  <si>
    <t>1000Base-SX-850nm (33581439)</t>
  </si>
  <si>
    <t>PVC ID : 6205799
VPN Name : UnitedHealthGroup
Router Name : SAJ9E01
VRF Name : V613471:UnitedHealthGroup
Encapsulation : ETHERNET
Routing Protocol : BGP
BGP AS Number : 64729
PE IP Address : 68.137.139.189
CE Address : 68.137.139.190
QoS - Egress Profile: R12</t>
  </si>
  <si>
    <t>6205799</t>
  </si>
  <si>
    <t>C4025184/ADD (33581438)
E4065965/ADD (33581439)</t>
  </si>
  <si>
    <t>10 MBPS (33581438)</t>
  </si>
  <si>
    <t>204563017</t>
  </si>
  <si>
    <t>50 MBPS (33581439)</t>
  </si>
  <si>
    <t>8235 S NEW BRAUNFELS
SAN ANTONIO, TX 78235-4439
US</t>
  </si>
  <si>
    <t>102 JAY ST
LA CROSSE, WI 54601-4381
US</t>
  </si>
  <si>
    <t>11/16/2020 (3338701487176601)</t>
  </si>
  <si>
    <t>08/24/2020
08/28/2020</t>
  </si>
  <si>
    <t>05/11/2020 (31496191)
05/07/2020 (31496192)</t>
  </si>
  <si>
    <t>04/14/2020 (CCP) (31496191)
04/14/2020 (CCP) (31496192)</t>
  </si>
  <si>
    <t>C4022393/ADD (31496191)
E4057594/ADD (31496192)</t>
  </si>
  <si>
    <t>01/13/2020 (30752758)
01/09/2020 (30752759)</t>
  </si>
  <si>
    <t>C4020906/ADD (30752758)
E4053500/ADD (30752759)</t>
  </si>
  <si>
    <t>12/25/2019
12/31/2019</t>
  </si>
  <si>
    <t>03/27/2020
04/02/2020</t>
  </si>
  <si>
    <t>11/19/2019
11/25/2019</t>
  </si>
  <si>
    <t>N (22626793)
N (22626794)</t>
  </si>
  <si>
    <t>08/24/2016 (22626793)
08/22/2016 (22626794)</t>
  </si>
  <si>
    <t>08/05/2016(Private IP - PIP)
08/05/2016(Access)</t>
  </si>
  <si>
    <t>C4004282/ADD (22626793)
E4011970/ADD (22626794)</t>
  </si>
  <si>
    <t>115152614 (Private IP (PIP))
115152612 (Access)</t>
  </si>
  <si>
    <t>22626793
22626794</t>
  </si>
  <si>
    <t>Private IP - PIP (22626793)
Access (22626794)</t>
  </si>
  <si>
    <t>N (22541025)
N (22541026)</t>
  </si>
  <si>
    <t>08/23/2016 (22541025)
08/19/2016 (22541026)</t>
  </si>
  <si>
    <t>C4004073/ADD (22541025)
E4011383/ADD (22541026)</t>
  </si>
  <si>
    <t>113955636 (Private IP (PIP))
113955634 (Access)</t>
  </si>
  <si>
    <t>22541025
22541026</t>
  </si>
  <si>
    <t>Private IP - PIP (22541025)
Access (22541026)</t>
  </si>
  <si>
    <t>04/17/2020
04/23/2020</t>
  </si>
  <si>
    <t>11/02/2017
11/08/2017</t>
  </si>
  <si>
    <t xml:space="preserve">
12/2 - billed 11/1-11/6. Billing stopped
11/12 - disco order complete: removed from Billing? Check December invoice
10/15 - disco date: 11/7
9/10 - disconnect order placed. Order: 6406241   
8/19 - activation completed
8/18 - to be activated in next 2-3 days
8/12 - 8/18 8:30 am local
8/5 - scheduled for activation 8/7 at 8:30am India Time
8/4 - ready for activation
7/31 - Not all testing completed: Should be completed Monday
7/30 - Ongoing Testing- possible to complete tomorrow 07/31/2020 unless issue
7/29 - Testing failed with errors. Troubleshooting with PTT
7/27 - physical work completed: pending testing
7/24 - pending cross connect completion
7/20 - Per Ramesh: Our partner is extending the cross connects
7/17 - link is ready. LCON thinks cross connect will be done by Veizon?
7/9 - SITE FEASIBILITY SURVEY HAS BEEN DONE. PTT WILL NOW
PROGRESS THE ORDER AND EXPECTING A FOC DATE TO BE AVAILABLE BY
EARLY NEXT WEEK
7/3 - PTT has informed that there is  discrepancy with the Feasibility and they are doing a revised site survey accordingly. PTT will confirm whether they will be able to deliver the link or not.
6/23 - Pending FOC
6/18 - order created
6/16 - pending validation
6/9 - signed SOF returned: Pending validation email to be sent
6/4 - pending signed SOF from UHG 
5/27 - updated SOF shared with Melissa
5/22 - New SOF for circuit to be at DC (see email from Ramesh)
5/21 - Customer evaluating another option/cancel this order
5/12 - order information shared
5/6 - pending order creation
4/29 - signed SOF received
4/24 - SOF needs to be updated per India team
4/20 - SOF sent to Melissa: Pending signature
4/16 - order submitted by Melissa
4/9 - pending SOF creation
4/8 - order being placed</t>
  </si>
  <si>
    <t>12/2 - billing stopped as of 11/22
10/21 - target date of 11/22/20</t>
  </si>
  <si>
    <t>NSPE0014303619</t>
  </si>
  <si>
    <t>1000Base-SX (850nm, Multi Mode Fiber) (33732051)</t>
  </si>
  <si>
    <t>1000Base-SX-850nm (33732051)</t>
  </si>
  <si>
    <t>10 MBPS (33732050)</t>
  </si>
  <si>
    <t>TX610</t>
  </si>
  <si>
    <t>204710261</t>
  </si>
  <si>
    <t>50 MBPS (33732051)</t>
  </si>
  <si>
    <t>6907 N Capital Of Texas Hwy
Austin, TX 78731-1755
US</t>
  </si>
  <si>
    <t>NSPE0014284840</t>
  </si>
  <si>
    <t>Matt McQueary
1-812-924-4105
willis.mcqueary@optum.com</t>
  </si>
  <si>
    <t>1000Base-LX (1310nm Single Mode Fiber) (33677725)</t>
  </si>
  <si>
    <t>1000Base-LX-1310nm (33677725)</t>
  </si>
  <si>
    <t>PVC ID : 6208953
VPN Name : UnitedHealthGroup
Router Name : CMKXE01
VRF Name : V625245-UnitedHealthGroup
Encapsulation : ETHERNET
Routing Protocol : BGP
BGP AS Number : 64785
PE IP Address : 147.225.10.141
CE Address : 147.225.10.142
QoS - Egress Profile: R12</t>
  </si>
  <si>
    <t>6208953</t>
  </si>
  <si>
    <t>100 MBPS (33677724)</t>
  </si>
  <si>
    <t>204665721</t>
  </si>
  <si>
    <t>200 MBPS (33677725)</t>
  </si>
  <si>
    <t>1000Base-LX (1310nm Single Mode Fiber) (33677810)</t>
  </si>
  <si>
    <t>1000Base-LX-1310nm (33677810)</t>
  </si>
  <si>
    <t>PVC ID : 6208954
VPN Name : UnitedHealthGroup
Router Name : WYV9E02
VRF Name : V578728:UnitedHealthGroup
Encapsulation : ETHERNET
Routing Protocol : BGP
BGP AS Number : 64785
PE IP Address : 147.225.29.125
CE Address : 147.225.29.126
QoS - Egress Profile: R12</t>
  </si>
  <si>
    <t>6208954</t>
  </si>
  <si>
    <t>100 MBPS (33677809)</t>
  </si>
  <si>
    <t>204665639</t>
  </si>
  <si>
    <t>200 MBPS (33677810)</t>
  </si>
  <si>
    <t>NSPE0014278195</t>
  </si>
  <si>
    <t>11/23/2020 (3365687888846701)</t>
  </si>
  <si>
    <t>COX (3365687888846701)</t>
  </si>
  <si>
    <t>1000Base-SX (850nm, Multi Mode Fiber) (33656878)</t>
  </si>
  <si>
    <t>1000Base-SX-850nm (33656878)</t>
  </si>
  <si>
    <t>6208190</t>
  </si>
  <si>
    <t>50 MBPS (33656877)</t>
  </si>
  <si>
    <t>AZ175</t>
  </si>
  <si>
    <t>204645027</t>
  </si>
  <si>
    <t>100 MBPS (33656878)</t>
  </si>
  <si>
    <t>3090 N Litchfield Rd
Goodyear, AZ 85395-9212
US</t>
  </si>
  <si>
    <t>NSPE0014274121</t>
  </si>
  <si>
    <t>11/20/2020 (3364132988799401)</t>
  </si>
  <si>
    <t>COX (3364132988799401)</t>
  </si>
  <si>
    <t>1000Base-SX (850nm, Multi Mode Fiber) (33641329)</t>
  </si>
  <si>
    <t>1000Base-SX-850nm (33641329)</t>
  </si>
  <si>
    <t>6207515</t>
  </si>
  <si>
    <t>50 MBPS (33641328)</t>
  </si>
  <si>
    <t>AZ176</t>
  </si>
  <si>
    <t>204629657</t>
  </si>
  <si>
    <t>100 MBPS (33641329)</t>
  </si>
  <si>
    <t>10249 W Thunderbird Blvd
Sun City, AZ 85351-3113
US</t>
  </si>
  <si>
    <t>NSPE0014270771</t>
  </si>
  <si>
    <t>11/20/2020 (3363020288727901)</t>
  </si>
  <si>
    <t>COX (3363020288727901)</t>
  </si>
  <si>
    <t>1000Base-SX (850nm, Multi Mode Fiber) (33630202)</t>
  </si>
  <si>
    <t>1000Base-SX-850nm (33630202)</t>
  </si>
  <si>
    <t>6207190</t>
  </si>
  <si>
    <t>50 MBPS (33630201)</t>
  </si>
  <si>
    <t>AZ178</t>
  </si>
  <si>
    <t>204619311</t>
  </si>
  <si>
    <t>100 MBPS (33630202)</t>
  </si>
  <si>
    <t>15021 W Bell Rd
Surprise, AZ 85374-3916
US</t>
  </si>
  <si>
    <t>12/04/2020 (3358160269276101)</t>
  </si>
  <si>
    <t>21.L1XX.993726..CHTR (3358143988308701)</t>
  </si>
  <si>
    <t>TX617</t>
  </si>
  <si>
    <t>PVC ID : 6205286
VPN Name : UnitedHealthGroup
Router Name : IAEXE01
VRF Name : Vd39763-UnitedHealthGroup
Encapsulation : ETHERNET
Routing Protocol : BGP
BGP AS Number : 65204
PE IP Address : 147.225.77.65
CE Address : 147.225.77.66
QoS - Egress Profile: R12</t>
  </si>
  <si>
    <t>6205286</t>
  </si>
  <si>
    <t>NSPE0014253966</t>
  </si>
  <si>
    <t>12/08/2020 (I0029090.PHX)</t>
  </si>
  <si>
    <t>PVC ID : 6199051
VPN Name : UnitedHealthGroup
Router Name : PHN19E02
VRF Name : Vh97246:UnitedHealthGroup
Encapsulation : ETHERNET
Routing Protocol : BGP
BGP AS Number : 65076
PE IP Address : 68.137.166.101
CE Address : 68.137.166.102
QoS - Egress Profile: R12</t>
  </si>
  <si>
    <t>c5nt5 532 0004 (I0029090.PHX)</t>
  </si>
  <si>
    <t>Jeopardy Notification 2 (11/30/2020)</t>
  </si>
  <si>
    <t>12/02/2020 (3320127986164301)</t>
  </si>
  <si>
    <t>25.KXGS.553165..UFLG (3314394885776801)</t>
  </si>
  <si>
    <t>11/25/2020</t>
  </si>
  <si>
    <t>DEMARCDET - basement fire riser room equipment is wall mounted on the south wall</t>
  </si>
  <si>
    <t>11/25/2020 (VFORCE) (32147212)</t>
  </si>
  <si>
    <t>11/24/2020 (3214721238000401)</t>
  </si>
  <si>
    <t>11/30/2020</t>
  </si>
  <si>
    <t>11/30/2020 (VFORCE) (32124890)</t>
  </si>
  <si>
    <t>11/24/2020</t>
  </si>
  <si>
    <t>DEMARCDET - 4th floor IT room is in room 4. The fiber panel is in the rack to the right and top.</t>
  </si>
  <si>
    <t>11/24/2020 (VFORCE) (32086013)</t>
  </si>
  <si>
    <t>11/20/2020 (3208601379132102)</t>
  </si>
  <si>
    <t>PVC ID : 6128439
VPN Name : UnitedHealthGroup
Router Name : HSTN9E01
VRF Name : Vi38053:UnitedHealthGroup
Encapsulation : ETHERNET
Routing Protocol : BGP
BGP AS Number : 65374
PE IP Address : 152.183.53.73
CE Address : 152.183.53.74
QoS - Egress Profile: R12</t>
  </si>
  <si>
    <t>PVC ID : 6119886
VPN Name : UnitedHealthGroup
Router Name : POBXE03
VRF Name : V632425-UnitedHealthGroup
Encapsulation : ETHERNET
Routing Protocol : BGP
BGP AS Number : 65274
PE IP Address : 147.225.221.109
CE Address : 147.225.221.110
QoS - Egress Profile: R12</t>
  </si>
  <si>
    <t>PVC ID : 6119031
VPN Name : UnitedHealthGroup
Router Name : CMKXE01
VRF Name : V625245-UnitedHealthGroup
Encapsulation : ETHERNET
Routing Protocol : BGP
BGP AS Number : 64784
PE IP Address : 152.183.231.61
CE Address : 152.183.231.62
QoS - Egress Profile: R12</t>
  </si>
  <si>
    <t>03/10/2020
03/16/2020</t>
  </si>
  <si>
    <t>07/15/2019
07/19/2019</t>
  </si>
  <si>
    <t>06/18/2019 (29074976)
06/14/2019 (29074977)</t>
  </si>
  <si>
    <t>C4017186/ADD (29074976)
E4044558/ADD (29074977)</t>
  </si>
  <si>
    <t>02/27/2019
03/05/2019</t>
  </si>
  <si>
    <t>11/30/2017 (25720650)
11/28/2017 (25720651)</t>
  </si>
  <si>
    <t>C4009238/ADD (25720650)
E4024903/ADD (25720651)</t>
  </si>
  <si>
    <t>04/05/2018 (25320805)
04/02/2018 (25320806)</t>
  </si>
  <si>
    <t>C4008767/ADD (25320805)
E4023740/ADD (25320806)</t>
  </si>
  <si>
    <t>N (25244444)
N (25244445)</t>
  </si>
  <si>
    <t>11/09/2017 (25244444)
11/07/2017 (25244445)</t>
  </si>
  <si>
    <t>10/11/2017(Internet Dedicated Services)
10/11/2017(Access)</t>
  </si>
  <si>
    <t>C3014579/ADD (25244444)
E3043627/ADD (25244445)</t>
  </si>
  <si>
    <t>185094547 (Internet Dedicated Services)
185094583 (Access)</t>
  </si>
  <si>
    <t>25244444
25244445</t>
  </si>
  <si>
    <t>Internet Dedicated Services (25244444)
Access (25244445)</t>
  </si>
  <si>
    <t>05/05/2017 (24276654)
05/03/2017 (24276655)</t>
  </si>
  <si>
    <t>C0119717/ADD (24276654)
D1085144/ADD (24276655)</t>
  </si>
  <si>
    <t>N (21929697)
N (21929698)</t>
  </si>
  <si>
    <t>04/08/2016 (21929697)
04/06/2016 (21929698)</t>
  </si>
  <si>
    <t>03/11/2016(Private IP - PIP)
03/11/2016(Access)</t>
  </si>
  <si>
    <t>C1030569/ADD (21929697)
E4008397/ADD (21929698)</t>
  </si>
  <si>
    <t>90455257 (Private IP (PIP))
90455255 (Access)</t>
  </si>
  <si>
    <t>21929697
21929698</t>
  </si>
  <si>
    <t>Private IP - PIP (21929697)
Access (21929698)</t>
  </si>
  <si>
    <t>NSPE0014281839</t>
  </si>
  <si>
    <t>01/07/2021
01/13/2021</t>
  </si>
  <si>
    <t>1-630-417-1013</t>
  </si>
  <si>
    <t>Matt Willis McQueary
1-812-924-4105
willis.mcqueary@optum.com</t>
  </si>
  <si>
    <t>1000Base-LX (1310nm Single Mode Fiber) (33668445)</t>
  </si>
  <si>
    <t>1000Base-LX-1310nm (33668445)</t>
  </si>
  <si>
    <t>PVC ID : 6208592
VPN Name : UnitedHealthGroup
Router Name : CMKXE01
VRF Name : V625245-UnitedHealthGroup
Encapsulation : ETHERNET
Routing Protocol : BGP
BGP AS Number : 64785
PE IP Address : 68.137.24.17
CE Address : 68.137.24.18
QoS - Egress Profile: R12</t>
  </si>
  <si>
    <t>6208592</t>
  </si>
  <si>
    <t>100 MBPS (33668444)</t>
  </si>
  <si>
    <t>204657923</t>
  </si>
  <si>
    <t>200 MBPS (33668445)</t>
  </si>
  <si>
    <t>NSPE0014281597</t>
  </si>
  <si>
    <t>1000Base-LX (1310nm Single Mode Fiber) (33668387)</t>
  </si>
  <si>
    <t>1000Base-LX-1310nm (33668387)</t>
  </si>
  <si>
    <t>PVC ID : 6208596
VPN Name : UnitedHealthGroup
Router Name : CMKXE01
VRF Name : V625245-UnitedHealthGroup
Encapsulation : ETHERNET
Routing Protocol : BGP
BGP AS Number : 64785
PE IP Address : 68.137.29.197
CE Address : 68.137.29.198
QoS - Egress Profile: R12</t>
  </si>
  <si>
    <t>6208596</t>
  </si>
  <si>
    <t>100 MBPS (33668386)</t>
  </si>
  <si>
    <t>204657817</t>
  </si>
  <si>
    <t>200 MBPS (33668387)</t>
  </si>
  <si>
    <t>12/02/2020</t>
  </si>
  <si>
    <t>PVC ID : 6202075</t>
  </si>
  <si>
    <t>6202075</t>
  </si>
  <si>
    <t>12/04/2020 (VFORCE) (32205633)</t>
  </si>
  <si>
    <t>N (22599954)
N (22599955)</t>
  </si>
  <si>
    <t>08/01/2016 (22599954)
08/02/2016 (22599955)</t>
  </si>
  <si>
    <t>08/03/2016 (22599954)
08/01/2016 (22599955)</t>
  </si>
  <si>
    <t>07/13/2016 (CCP) (22599954)
07/13/2016 (CCP) (22599955)</t>
  </si>
  <si>
    <t>C1036359/ADD (22599954)
C1036359/CANCEL (22599954)
E4011553/ADD (22599955)
E4011553/CANCEL (22599955)</t>
  </si>
  <si>
    <t>115331580 (Private IP (PIP))
115331578 (Access)</t>
  </si>
  <si>
    <t>22599954
22599955</t>
  </si>
  <si>
    <t>Private IP - PIP (22599954)
Access (22599955)</t>
  </si>
  <si>
    <t xml:space="preserve">
12/9 - billed through 11/3
12/3 - waiting for December invoice to post
12/2 - need to check next invoice. last posted 11/2
11/12 - disco order complete: removed from Billing? Check December invoice
10/15 - disco date 11/4
9/18 - disconnect placed
8/31 - activated
8/28 - Trying to activate 8/29
8/18 - ready for activation
8/14 - circuit installed
8/13 - On Track for loop delivery tomorrow
7/27 - FOC date 8/28
7/21 - site survey complete: pending FOC
7/17 - PTT has gained certificates. Target survey schedule is July 20,21
7/2 - Order is in COVID 19 HOLD - Cebu City is in Total lockdown until July 15,2020 due to increasing COVID positive - Local government will not provide a certificate to PTT team allowing them to conduct the site survey.
6/18 - pending FOC
6/16 - MM Fiber vs Copper. Escalated to Ramesh
6/11 - order created
6/8 - asked for update on order creation
6/4 - pending order number creation
6/2 - received response from Ray-Ann
5/29 - No response from UHG (Jose/Ray-Ann) that I could see
5/21 - Pending response from Jose/Ray-Ann
5/14 - pending validation completion
5/12 - should be ready by Friday
5/7 - signed SOF received: Pending order creation
4/28 - SOF sent to UHG: Pending signature
4/27 - should have SOF by 4/29
4/24 - will have SOF: will need disconnect of the original circuit
4/20 - No SOF needed. Order can be submitted VRD with approval
4/16 - Order Submitted by Melissa</t>
  </si>
  <si>
    <t>NSPE0014318616</t>
  </si>
  <si>
    <t>Christian Campbell
1-813-462-3162
campbell1@wellmed.net</t>
  </si>
  <si>
    <t>12/09/2020 (3377835789504601)</t>
  </si>
  <si>
    <t>CLEC or INDEPENDENT (3377835789504601)</t>
  </si>
  <si>
    <t>1000Base-SX (850nm, Multi Mode Fiber) (33778357)</t>
  </si>
  <si>
    <t>1000Base-SX-850nm (33778357)</t>
  </si>
  <si>
    <t>PVC ID : 6213042
VPN Name : UnitedHealthGroup
Router Name : IAEXE01
VRF Name : Vd39763-UnitedHealthGroup
Encapsulation : ETHERNET
Routing Protocol : BGP
BGP AS Number : 65284
PE IP Address : 152.181.36.109
CE Address : 152.181.36.110
QoS - Egress Profile: R12</t>
  </si>
  <si>
    <t>6213042</t>
  </si>
  <si>
    <t>10 MBPS (33778356)</t>
  </si>
  <si>
    <t>TX619</t>
  </si>
  <si>
    <t>204755725</t>
  </si>
  <si>
    <t>50 MBPS (33778357)</t>
  </si>
  <si>
    <t>13420 State Highway 249
ste I
Houston, TX 77086-3167
US</t>
  </si>
  <si>
    <t>NSPE0014318126</t>
  </si>
  <si>
    <t>SHERRY GREEN
1-612-642-7302
sgreen11@wellmed.net</t>
  </si>
  <si>
    <t>1000Base-SX (850nm, Multi Mode Fiber) (33777579)</t>
  </si>
  <si>
    <t>1000Base-LX-1310nm (33777579)</t>
  </si>
  <si>
    <t>PVC ID : 6213011
VPN Name : UnitedHealthGroup
Router Name : RCN9E03
VRF Name : V112738:UnitedHealthGroup
Encapsulation : ETHERNET
Routing Protocol : BGP
BGP AS Number : 64626
PE IP Address : 152.181.56.85
CE Address : 152.181.56.86
QoS - Egress Profile: R12</t>
  </si>
  <si>
    <t>6213011</t>
  </si>
  <si>
    <t>C4025430/ADD (33777578)
E4066862/ADD (33777579)</t>
  </si>
  <si>
    <t>10 MBPS (33777578)</t>
  </si>
  <si>
    <t>TX634</t>
  </si>
  <si>
    <t>204754629</t>
  </si>
  <si>
    <t>50 MBPS (33777579)</t>
  </si>
  <si>
    <t>207 S Fm 548
Forney, TX 75126-4107
US</t>
  </si>
  <si>
    <t>NSPE0014312232</t>
  </si>
  <si>
    <t>01/20/2021
01/26/2021</t>
  </si>
  <si>
    <t>12/08/2020 (3376262689513201)</t>
  </si>
  <si>
    <t>TIME WARNER CABLE (3376262689513201)</t>
  </si>
  <si>
    <t>1000Base-SX (850nm, Multi Mode Fiber) (33762626)</t>
  </si>
  <si>
    <t>1000Base-SX-850nm (33762626)</t>
  </si>
  <si>
    <t>PVC ID : 6212487
VPN Name : UnitedHealthGroup
Router Name : RCN9E01
VRF Name : V570955:UnitedHealthGroup
Encapsulation : ETHERNET
Routing Protocol : BGP
BGP AS Number : 64677
PE IP Address : 68.137.203.129
CE Address : 68.137.203.130
QoS - Egress Profile: R12</t>
  </si>
  <si>
    <t>6212487</t>
  </si>
  <si>
    <t>10 MBPS (33762625)</t>
  </si>
  <si>
    <t>TX633</t>
  </si>
  <si>
    <t>204738635</t>
  </si>
  <si>
    <t>50 MBPS (33762626)</t>
  </si>
  <si>
    <t>1611 N Belt Line Rd
ste A
Mesquite, TX 75149-1792
US</t>
  </si>
  <si>
    <t>PVC ID : 6211425</t>
  </si>
  <si>
    <t>6211425</t>
  </si>
  <si>
    <t>PVC ID : 6207515
VPN Name : UnitedHealthGroup
Router Name : PHN19E02
VRF Name : Vh97246:UnitedHealthGroup
Encapsulation : ETHERNET
Routing Protocol : BGP
BGP AS Number : 64722
PE IP Address : 206.115.19.69
CE Address : 206.115.19.70
QoS - Egress Profile: R12</t>
  </si>
  <si>
    <t>23.KFGX.992017..COXC. (3364132988799401)</t>
  </si>
  <si>
    <t>PVC ID : 6207190
VPN Name : UnitedHealthGroup
Router Name : PHN19E02
VRF Name : Vh97246:UnitedHealthGroup
Encapsulation : ETHERNET
Routing Protocol : BGP
BGP AS Number : 64702
PE IP Address : 152.162.163.161
CE Address : 152.162.163.162
QoS - Egress Profile: R12</t>
  </si>
  <si>
    <t>23.KFGX.992016..COXC. (3363020288727901)</t>
  </si>
  <si>
    <t>Jorge Moral
1-954-364-0713
Jorge.Moral@optum.com</t>
  </si>
  <si>
    <t>DEMARCDET - 1ST FLOOR ,MAIN BUILDING ,PHONE ROOM. RAD205A IS WALL MOUNTED AT THE MPOE TAGGED AND LABELED PORT 4</t>
  </si>
  <si>
    <t>12/10/2020 (3358160269276101)</t>
  </si>
  <si>
    <t>12/15/2020 (3358160269276101)</t>
  </si>
  <si>
    <t>03/09/2021 (3328396286529801)</t>
  </si>
  <si>
    <t>PVC ID : 6195750
VPN Name : UnitedHealthGroup
Router Name : POBXE03
VRF Name : V632425-UnitedHealthGroup
Encapsulation : ETHERNET
Routing Protocol : BGP
BGP AS Number : 65220
PE IP Address : 152.164.151.133
CE Address : 152.164.151.134
QoS - Egress Profile: R12</t>
  </si>
  <si>
    <t>38.KGGS.026259..CBCL.. (3328396286529801)</t>
  </si>
  <si>
    <t>DEMARCDET - 1st Floor, Suite 105, MDF, Wallmount rack</t>
  </si>
  <si>
    <t>12/10/2020 (VFORCE) (32768803)</t>
  </si>
  <si>
    <t>12/06/2020 (3276880383522101)</t>
  </si>
  <si>
    <t>DEMARCDET - 1st FLR MDF ROOM SOUTH WALL</t>
  </si>
  <si>
    <t>12/10/2020 (VFORCE) (32603214)</t>
  </si>
  <si>
    <t>09/21/2020
09/25/2020</t>
  </si>
  <si>
    <t>32387527
32387529</t>
  </si>
  <si>
    <t>12/09/2020</t>
  </si>
  <si>
    <t>DEMARCDET - suite 150 1st floor break room black wall mounted cabinet</t>
  </si>
  <si>
    <t>12/09/2020 (VFORCE) (31831124)</t>
  </si>
  <si>
    <t>12/08/2020 (3183112423944801)</t>
  </si>
  <si>
    <t>N (6203551)
N (6203552)</t>
  </si>
  <si>
    <t>11/02/2018 (6203551)
08/30/2018 (6203552)</t>
  </si>
  <si>
    <t>11/02/2018 (6203551)
11/02/2018 (6203552)</t>
  </si>
  <si>
    <t>MELISSA CHAPMAN
TOM KRENN
763 744 2114
763 744 3141
TOM_KRENN@OPTUM.COM</t>
  </si>
  <si>
    <t>W1D37987 (6203551)
W1D29718 (6203552)</t>
  </si>
  <si>
    <t>100GLMPL-WL-PU (6203551)
100N-MPL-WL-PU (6203552)</t>
  </si>
  <si>
    <t>6203551
6203552</t>
  </si>
  <si>
    <t>Metro Private Line (6203551)
Metro Private Line (6203552)</t>
  </si>
  <si>
    <t>N (22416883)
N (22416884)</t>
  </si>
  <si>
    <t>08/19/2016 (22416883)
08/17/2016 (22416884)</t>
  </si>
  <si>
    <t>C4003768/ADD (22416883)
E4010517/ADD (22416884)</t>
  </si>
  <si>
    <t>111429597 (Private IP (PIP))
111429595 (Access)</t>
  </si>
  <si>
    <t>22416883
22416884</t>
  </si>
  <si>
    <t>Private IP - PIP (22416883)
Access (22416884)</t>
  </si>
  <si>
    <t>12/08/2020</t>
  </si>
  <si>
    <t>NSPE0014334411</t>
  </si>
  <si>
    <t>1-720-515-0434</t>
  </si>
  <si>
    <t>NEIL.BOWER@TTEC.COM</t>
  </si>
  <si>
    <t>Neil Bower</t>
  </si>
  <si>
    <t>Neil Bower
1-720-515-0434
NEIL.BOWER@TTEC.COM</t>
  </si>
  <si>
    <t>10GBase-LR / LAN PHY (1310nm, Single Mode Fiber) (33831513)</t>
  </si>
  <si>
    <t>1 GBPS (33831512)</t>
  </si>
  <si>
    <t>204801737</t>
  </si>
  <si>
    <t>10 GBPS (33831513)</t>
  </si>
  <si>
    <t>C1663</t>
  </si>
  <si>
    <t>1000Base-SX (850nm, Multi Mode Fiber) (33820408)</t>
  </si>
  <si>
    <t>1000Base-SX-850nm (33820408)</t>
  </si>
  <si>
    <t>E4056114/NONE (33820408)</t>
  </si>
  <si>
    <t>50 MBPS (33820408)</t>
  </si>
  <si>
    <t>1901 W WILLIAM CANNON DR
STE 112
AUSTIN, TX 78745-5322
US</t>
  </si>
  <si>
    <t>03/31/2021 (3376262689513201)</t>
  </si>
  <si>
    <t>97.L1XX.815755..CHTR (3376262689513201)</t>
  </si>
  <si>
    <t>05/06/2021 (3365687888846701)</t>
  </si>
  <si>
    <t>PVC ID : 6208190
VPN Name : UnitedHealthGroup
Router Name : PHN19E02
VRF Name : Vh97246:UnitedHealthGroup
Encapsulation : ETHERNET
Routing Protocol : BGP
BGP AS Number : 65116
PE IP Address : 152.164.103.77
CE Address : 152.164.103.78
QoS - Egress Profile: R12</t>
  </si>
  <si>
    <t>23.KFGX.992022..COXC. (3365687888846701)</t>
  </si>
  <si>
    <t>Jeopardy Notification 2 (12/15/2020)</t>
  </si>
  <si>
    <t>01/28/2021
02/03/2021</t>
  </si>
  <si>
    <t>12/17/2020 (3345419687651301)</t>
  </si>
  <si>
    <t>12/16/2020 (3345419687651301)</t>
  </si>
  <si>
    <t>PVC ID : 6201150
VPN Name : UnitedHealthGroup
Router Name : RCN9E03
VRF Name : V112738:UnitedHealthGroup
Encapsulation : ETHERNET
Routing Protocol : BGP
BGP AS Number : 65425
PE IP Address : 68.137.81.225
CE Address : 68.137.81.226
QoS - Egress Profile: R12</t>
  </si>
  <si>
    <t>6201150</t>
  </si>
  <si>
    <t>12/17/2020 (3317363786010001)</t>
  </si>
  <si>
    <t>11/21/2020 (CCP) (32643662)
11/21/2020 (CCP) (32643663)</t>
  </si>
  <si>
    <t>12/15/2020 (CCP) (32643662)
12/15/2020 (CCP) (32643663)</t>
  </si>
  <si>
    <t>C5010998/ADD (32643662)
E5027716/ADD (32643663)</t>
  </si>
  <si>
    <t>Jeopardy Notification 1 (12/14/2020)</t>
  </si>
  <si>
    <t>05/10/2021
05/14/2021</t>
  </si>
  <si>
    <t>12/17/2020 (3262087079104801)</t>
  </si>
  <si>
    <t>Jeopardy Notification 1 (12/11/2020)</t>
  </si>
  <si>
    <t>12/15/2020</t>
  </si>
  <si>
    <t>12/15/2020 (VFORCE) (33581602)</t>
  </si>
  <si>
    <t>12/17/2020</t>
  </si>
  <si>
    <t>DEMARCDET - 1st floor suite 135 network room fiber wall panal 6 strand port 1</t>
  </si>
  <si>
    <t>12/16/2020 (VFORCE) (33024323)</t>
  </si>
  <si>
    <t>12/16/2020 (3302432384853401)</t>
  </si>
  <si>
    <t>PVC ID : 6188794
VPN Name : UnitedHealthGroup
Router Name : SAJ9E01
VRF Name : V613471:UnitedHealthGroup
Encapsulation : ETHERNET
Routing Protocol : BGP
BGP AS Number : 65367
PE IP Address : 68.137.230.249
CE Address : 68.137.230.250
QoS - Egress Profile: R12</t>
  </si>
  <si>
    <t>6188794</t>
  </si>
  <si>
    <t>12/21/2020 (32792919)
12/17/2020 (32792920)</t>
  </si>
  <si>
    <t>C4024094/ADD (32792919)
E4062211/ADD (32792920)</t>
  </si>
  <si>
    <t>12/14/2020</t>
  </si>
  <si>
    <t>N (32489592)
N (32489594)
N (32489593)</t>
  </si>
  <si>
    <t>09/04/2020 (32489592)
09/02/2020 (32489593)</t>
  </si>
  <si>
    <t>C4023691/ADD (32489592)
E4060968/ADD (32489593)</t>
  </si>
  <si>
    <t>94834547 (Private IP (PIP))
94834554 (WAN Analysis Reporting)
94834549 (Access)</t>
  </si>
  <si>
    <t>32489592
32489594
32489593</t>
  </si>
  <si>
    <t>Private IP - PIP (32489592)
WAN Analysis Reporting (32489594)
Access (32489593)</t>
  </si>
  <si>
    <t>12/11/2020</t>
  </si>
  <si>
    <t>08/05/2020(Private IP - PIP)
08/05/2020(WAN Analysis Reporting)
08/05/2020(Access)</t>
  </si>
  <si>
    <t>07/27/2020 (32344529)
07/27/2020 (32344530)</t>
  </si>
  <si>
    <t>C0199725/ADD (32344529)
E7002001/ADD (32344530)</t>
  </si>
  <si>
    <t>06/23/2020
06/29/2020</t>
  </si>
  <si>
    <t>N (31870013)
N (31870015)
N (31870014)</t>
  </si>
  <si>
    <t>06/17/2020 (31870013)
06/15/2020 (31870014)</t>
  </si>
  <si>
    <t>06/18/2020(Private IP - PIP)
06/18/2020(WAN Analysis Reporting)
06/18/2020(Access)</t>
  </si>
  <si>
    <t>C5010150/ADD (31870013)
E5025906/ADD (31870014)</t>
  </si>
  <si>
    <t>94797919 (Private IP (PIP))
94797917 (WAN Analysis Reporting)
94797915 (Access)</t>
  </si>
  <si>
    <t>31870013
31870015
31870014</t>
  </si>
  <si>
    <t>Private IP - PIP (31870013)
WAN Analysis Reporting (31870015)
Access (31870014)</t>
  </si>
  <si>
    <t>08/17/2020(Private IP - PIP)
08/17/2020(WAN Analysis Reporting)
08/17/2020(Access)</t>
  </si>
  <si>
    <t>09/24/2020
09/30/2020</t>
  </si>
  <si>
    <t>08/24/2020(Private IP - PIP)
08/24/2020(WAN Analysis Reporting)
08/24/2020(Access)</t>
  </si>
  <si>
    <t>05/18/2020 (31417566)
05/14/2020 (31417567)</t>
  </si>
  <si>
    <t>C1104635/ADD (31417566)
E4057184/ADD (31417567)</t>
  </si>
  <si>
    <t>03/31/2020(Private IP - PIP)
03/31/2020(WAN Analysis Reporting)
03/31/2020(Access)</t>
  </si>
  <si>
    <t>04/02/2020 (31392017)
04/02/2020 (31392018)</t>
  </si>
  <si>
    <t>C0186430/ADD (31392017)
E7001610/ADD (31392018)</t>
  </si>
  <si>
    <t>04/09/2020 (31372935)
04/07/2020 (31372936)</t>
  </si>
  <si>
    <t>C1104466/ADD (31372935)
E4056946/ADD (31372936)</t>
  </si>
  <si>
    <t>03/31/2020 (31287469)
03/31/2020 (31287470)</t>
  </si>
  <si>
    <t>C4008767/REMOVE (31287469)
E4023740/REMOVE (31287470)</t>
  </si>
  <si>
    <t>N (31144013)
N
N (31144015)</t>
  </si>
  <si>
    <t>02/27/2020
02/28/2020 (26386541.3)</t>
  </si>
  <si>
    <t>31144013
31144015</t>
  </si>
  <si>
    <t>Private IP - PIP (31144013)
Access
WAN Analysis Reporting (31144015)</t>
  </si>
  <si>
    <t>04/09/2020 (31057374)
04/07/2020 (31057375)</t>
  </si>
  <si>
    <t>C5009210/ADD (31057374)
E5023606/ADD (31057375)</t>
  </si>
  <si>
    <t>1182228043 (Internet Dedicated Services)
1182228039 (Access)</t>
  </si>
  <si>
    <t>01/14/2020 (30776723)
01/10/2020 (30776724)</t>
  </si>
  <si>
    <t>C4020947/ADD (30776723)
E4053612/ADD (30776724)</t>
  </si>
  <si>
    <t>12/05/2019 (30487260)
12/03/2019 (30487261)</t>
  </si>
  <si>
    <t>C4020418/ADD (30487260)
E4052143/ADD (30487261)</t>
  </si>
  <si>
    <t>12/16/2019
12/20/2019</t>
  </si>
  <si>
    <t>N (30136979)
N (30136981)
N (30136980)</t>
  </si>
  <si>
    <t>10/03/2019(Private IP - PIP)
10/03/2019(WAN Analysis Reporting)
10/03/2019(Access)</t>
  </si>
  <si>
    <t>94678203 (Private IP (PIP))
94678209 (WAN Analysis Reporting)
94678205 (Access)</t>
  </si>
  <si>
    <t>30136979
30136981
30136980</t>
  </si>
  <si>
    <t>Private IP - PIP (30136979)
WAN Analysis Reporting (30136981)
Access (30136980)</t>
  </si>
  <si>
    <t>N (30106966)
N
N (30106968)</t>
  </si>
  <si>
    <t>94533502 (Private IP (PIP))
94533508
94533506 (WAN Analysis Reporting)</t>
  </si>
  <si>
    <t>Private IP - PIP (30106966)
Access
WAN Analysis Reporting (30106968)</t>
  </si>
  <si>
    <t>11/15/2019 (30019210)
11/13/2019 (30019211)</t>
  </si>
  <si>
    <t>C1096276/ADD (30019210)
E4050093/ADD (30019211)</t>
  </si>
  <si>
    <t>N (29749540)
N (29749541)</t>
  </si>
  <si>
    <t>08/27/2019 (29749540)
08/23/2019 (29749541)</t>
  </si>
  <si>
    <t>08/19/2019(Internet Dedicated Services)
08/19/2019(Access)</t>
  </si>
  <si>
    <t>C0173321/ADD (29749540)
E7001235/ADD (29749541)</t>
  </si>
  <si>
    <t>29749540
29749541</t>
  </si>
  <si>
    <t>Internet Dedicated Services (29749540)
Access (29749541)</t>
  </si>
  <si>
    <t>11/05/2019 (29559405)
11/01/2019 (29559406)</t>
  </si>
  <si>
    <t>C1093541/ADD (29559405)
E4047719/ADD (29559406)</t>
  </si>
  <si>
    <t>252325385 (Private IP (PIP))
252325383</t>
  </si>
  <si>
    <t>06/14/2019(Private IP - PIP)
06/14/2019(WAN Analysis Reporting)
06/14/2019(Access)</t>
  </si>
  <si>
    <t>05/24/2019(Private IP - PIP)
05/24/2019(WAN Analysis Reporting)
05/24/2019(Access)</t>
  </si>
  <si>
    <t>N (29090191)
N</t>
  </si>
  <si>
    <t>Private IP - PIP (29090191)
Access</t>
  </si>
  <si>
    <t>10/14/2019
10/18/2019</t>
  </si>
  <si>
    <t>N (28880864)
N (28880866)
N (28880865)</t>
  </si>
  <si>
    <t>04/17/2019 (28880864)
04/15/2019 (28880865)</t>
  </si>
  <si>
    <t>C4016752/ADD (28880864)
E4043465/ADD (28880865)</t>
  </si>
  <si>
    <t>94626414 (Private IP (PIP))
94626420 (WAN Analysis Reporting)
94626416 (Access)</t>
  </si>
  <si>
    <t>28880864
28880866
28880865</t>
  </si>
  <si>
    <t>Private IP - PIP (28880864)
WAN Analysis Reporting (28880866)
Access (28880865)</t>
  </si>
  <si>
    <t>N (28731622)
N
N (28731624)</t>
  </si>
  <si>
    <t>03/15/2019
03/15/2019 (8491731.3)</t>
  </si>
  <si>
    <t>208216115 (Private IP (PIP))
208216113
208216116 (WAN Analysis Reporting)</t>
  </si>
  <si>
    <t>28731622
28731624</t>
  </si>
  <si>
    <t>Private IP - PIP (28731622)
Access
WAN Analysis Reporting (28731624)</t>
  </si>
  <si>
    <t>06/06/2019
06/12/2019</t>
  </si>
  <si>
    <t>28584364
28584366</t>
  </si>
  <si>
    <t>N (28553132)
N (28553133)</t>
  </si>
  <si>
    <t>03/08/2019 (28553132)
03/08/2019 (28553133)</t>
  </si>
  <si>
    <t>03/11/2019(Internet Dedicated Services)
03/11/2019(Access)</t>
  </si>
  <si>
    <t>C0162782/ADD (28553132)
E7000931/ADD (28553133)</t>
  </si>
  <si>
    <t>319582979 (Internet Dedicated Services)
319582975 (Access)</t>
  </si>
  <si>
    <t>28553132
28553133</t>
  </si>
  <si>
    <t>Internet Dedicated Services (28553132)
Access (28553133)</t>
  </si>
  <si>
    <t>N (28343565)
N</t>
  </si>
  <si>
    <t>115870299 (Private IP (PIP))
115870297</t>
  </si>
  <si>
    <t>Private IP - PIP (28343565)
Access</t>
  </si>
  <si>
    <t>01/24/2019 (28314405)
01/22/2019 (28314406)</t>
  </si>
  <si>
    <t>C0159304/ADD (28314405)
E5015844/ADD (28314406)</t>
  </si>
  <si>
    <t>11/08/2018
11/14/2018</t>
  </si>
  <si>
    <t>03/11/2019 (28105202)
03/07/2019 (28105208)</t>
  </si>
  <si>
    <t>C4015025/ADD (28105202)
E4039000/ADD (28105208)</t>
  </si>
  <si>
    <t>N (27540985)
N</t>
  </si>
  <si>
    <t>91498596 (Private IP (PIP))
91498594</t>
  </si>
  <si>
    <t>Private IP - PIP (27540985)
Access</t>
  </si>
  <si>
    <t>09/06/2018
09/12/2018</t>
  </si>
  <si>
    <t>N (27242502)
N (27242504)
N (27242503)</t>
  </si>
  <si>
    <t>08/08/2018 (27242502)
08/06/2018 (27242503)</t>
  </si>
  <si>
    <t>07/27/2018(Private IP - PIP)
07/27/2018(WAN Analysis Reporting)
07/27/2018(Access)</t>
  </si>
  <si>
    <t>07/27/2018 (CCP) (27242502)
07/27/2018 (CCP) (27242503)</t>
  </si>
  <si>
    <t>07/26/2018 (CCP) (27242502)
07/26/2018 (CCP) (27242503)</t>
  </si>
  <si>
    <t>C4013381/ADD (27242502)
E4034006/ADD (27242503)</t>
  </si>
  <si>
    <t>94545314 (Private IP (PIP))
94545316 (WAN Analysis Reporting)
94545312 (Access)</t>
  </si>
  <si>
    <t>27242502
27242504
27242503</t>
  </si>
  <si>
    <t>Private IP - PIP (27242502)
WAN Analysis Reporting (27242504)
Access (27242503)</t>
  </si>
  <si>
    <t>08/03/2018
08/09/2018</t>
  </si>
  <si>
    <t>04/11/2018 (26240520)
04/09/2018 (26240521)</t>
  </si>
  <si>
    <t>03/28/2018(Private IP - PIP)
03/28/2018(WAN Analysis Reporting)
03/28/2018(Access)</t>
  </si>
  <si>
    <t>C4010466/ADD (26240520)
E4027428/ADD (26240521)</t>
  </si>
  <si>
    <t>02/13/2018(Private IP - PIP)
02/13/2018(WAN Analysis Reporting)
02/13/2018(Access)</t>
  </si>
  <si>
    <t>03/13/2018(Private IP - PIP)
03/13/2018(WAN Analysis Reporting)
03/13/2018(Access)</t>
  </si>
  <si>
    <t>05/15/2018 (26028695)
05/11/2018 (26028696)</t>
  </si>
  <si>
    <t>C5004134/ADD (26028695)
E5009395/ADD (26028696)</t>
  </si>
  <si>
    <t>N (25477542)
N (25477543)</t>
  </si>
  <si>
    <t>11/13/2017 (25477542)
11/13/2017 (25477543)</t>
  </si>
  <si>
    <t>10/13/2017(Private IP - PIP)
10/13/2017(Access)</t>
  </si>
  <si>
    <t>C1004787/NONE (25477542)
E4000903/NONE (25477543)</t>
  </si>
  <si>
    <t>36584656 (Private IP (PIP))
36584655 (Access)</t>
  </si>
  <si>
    <t>25477542
25477543</t>
  </si>
  <si>
    <t>Private IP - PIP (25477542)
Access (25477543)</t>
  </si>
  <si>
    <t>10/16/2017 (25372930)
10/12/2017 (25372931)</t>
  </si>
  <si>
    <t>C0130008/ADD (25372930)
E0004434/ADD (25372931)</t>
  </si>
  <si>
    <t>11/16/2017 (25497090)
11/14/2017 (25497091)</t>
  </si>
  <si>
    <t>C1061052/ADD (25497090)
E4024035/ADD (25497091)</t>
  </si>
  <si>
    <t>08/15/2017
08/21/2017</t>
  </si>
  <si>
    <t>N (24740391)
N</t>
  </si>
  <si>
    <t>79950007 (Private IP (PIP))
79950005</t>
  </si>
  <si>
    <t>Private IP - PIP (24740391)
Access</t>
  </si>
  <si>
    <t>PVC ID : 5880941
VPN Name : UHG-ECC
Router Name : RCN9E03
VRF Name : V104327:UHGECC
Encapsulation : ETHERNET
Routing Protocol : BGP
BGP AS Number : 65529
PE IP Address : 152.162.5.13
CE Address : 152.162.5.14
QoS - Egress Profile: R12</t>
  </si>
  <si>
    <t>05/23/2017 (24424331)
05/19/2017 (24424332)</t>
  </si>
  <si>
    <t>C0121691/ADD (24424331)
D1086055/ADD (24424332)</t>
  </si>
  <si>
    <t>N (24276654)
N (24276656)
N (24276655)</t>
  </si>
  <si>
    <t>05/12/2017
05/18/2017</t>
  </si>
  <si>
    <t>04/28/2017(Private IP - PIP)
04/28/2017(WAN Analysis Reporting)
04/28/2017(Access)</t>
  </si>
  <si>
    <t>164852082 (Private IP (PIP))
164852083 (WAN Analysis Reporting)
164852080 (Access)</t>
  </si>
  <si>
    <t>24276654
24276656
24276655</t>
  </si>
  <si>
    <t>Private IP - PIP (24276654)
WAN Analysis Reporting (24276656)
Access (24276655)</t>
  </si>
  <si>
    <t>08/09/2017(Private IP - PIP)
08/09/2017(WAN Analysis Reporting)
08/09/2017(Access)</t>
  </si>
  <si>
    <t>03/27/2017 (24061474)
03/23/2017 (24061476)</t>
  </si>
  <si>
    <t>C4006635/ADD (24061474)
E4018443/ADD (24061476)</t>
  </si>
  <si>
    <t>03/23/2017 (24020207)
03/21/2017 (24020208)</t>
  </si>
  <si>
    <t>C4006581/ADD (24020207)
E4018324/ADD (24020208)</t>
  </si>
  <si>
    <t>N (23988904)
N
N (23988906)</t>
  </si>
  <si>
    <t>03/01/2017
03/01/2017 (13558189.1)</t>
  </si>
  <si>
    <t>121417127 (Private IP (PIP))
121417125
121417128 (WAN Analysis Reporting)</t>
  </si>
  <si>
    <t>23988904
23988906</t>
  </si>
  <si>
    <t>Private IP - PIP (23988904)
Access
WAN Analysis Reporting (23988906)</t>
  </si>
  <si>
    <t>N (24000420)
N (24000421)</t>
  </si>
  <si>
    <t>03/21/2017 (24000420)
03/17/2017 (24000421)</t>
  </si>
  <si>
    <t>03/07/2017(Private IP - PIP)
03/07/2017(Access)</t>
  </si>
  <si>
    <t>C0115053/ADD (24000420)
E3034559/ADD (24000421)</t>
  </si>
  <si>
    <t>157626544 (Private IP (PIP))
157626502 (Access)</t>
  </si>
  <si>
    <t>24000420
24000421</t>
  </si>
  <si>
    <t>Private IP - PIP (24000420)
Access (24000421)</t>
  </si>
  <si>
    <t>02/13/2017 (CQBLF1LS)
02/13/2017 (CQBLF1LV)</t>
  </si>
  <si>
    <t>01/20/2017 (CQBLF1LS)
01/20/2017 (CQBLF1LV)</t>
  </si>
  <si>
    <t>PVC ID : 5544407
VPN Name : UnitedHealthGroup
Router Name : ATL29E01
VRF Name : V581602:UnitedHealthGroup
Encapsulation : ETHERNET
Routing Protocol : BGP
BGP AS Number : 64691
PE IP Address : 152.181.163.189
CE Address : 152.181.163.190
QoS - Egress Profile: R12</t>
  </si>
  <si>
    <t>EDBK65YD0001 (CQBLF1LS)
BCBK650X0001 (CQBLF1LV)</t>
  </si>
  <si>
    <t>P2096042
P2096077</t>
  </si>
  <si>
    <t>10 MBPS (CQBLF1LS)
10 MBPS</t>
  </si>
  <si>
    <t>10 MBPS (CQBLF1LS)
10 MBPS (CQBLF1LV)</t>
  </si>
  <si>
    <t>N (23452834)
N</t>
  </si>
  <si>
    <t>91074935 (Private IP (PIP))
91074933</t>
  </si>
  <si>
    <t>Private IP - PIP (23452834)
Access</t>
  </si>
  <si>
    <t>N (22834872)
N (22834873)</t>
  </si>
  <si>
    <t>09/13/2016 (22834872)
09/09/2016 (22834873)</t>
  </si>
  <si>
    <t>C4004708/ADD (22834872)
E4013079/ADD (22834873)</t>
  </si>
  <si>
    <t>125862171 (Private IP (PIP))
125862169 (Access)</t>
  </si>
  <si>
    <t>22834872
22834873</t>
  </si>
  <si>
    <t>Private IP - PIP (22834872)
Access (22834873)</t>
  </si>
  <si>
    <t>N (22754577)
N (22754578)</t>
  </si>
  <si>
    <t>08/12/2016 (22754577)
08/10/2016 (22754578)</t>
  </si>
  <si>
    <t>07/29/2016(Private IP - PIP)
07/29/2016(Access)</t>
  </si>
  <si>
    <t>07/27/2016 (CCP) (22754577)
07/27/2016 (CCP) (22754578)</t>
  </si>
  <si>
    <t>C5002184/ADD (22754577)
E5003957/ADD (22754578)</t>
  </si>
  <si>
    <t>123859838 (Private IP (PIP))
123859836 (Access)</t>
  </si>
  <si>
    <t>22754577
22754578</t>
  </si>
  <si>
    <t>Private IP - PIP (22754577)
Access (22754578)</t>
  </si>
  <si>
    <t>N (22753755)
N (22753759)</t>
  </si>
  <si>
    <t>10/06/2016 (22753755)
10/04/2016 (22753759)</t>
  </si>
  <si>
    <t>09/03/2016 (CCP) (22753755)
09/03/2016 (CCP) (22753759)</t>
  </si>
  <si>
    <t>08/26/2016 (CCP) (22753755)
08/26/2016 (CCP) (22753759)</t>
  </si>
  <si>
    <t>C5002183/ADD (22753755)
E5003955/ADD (22753759)</t>
  </si>
  <si>
    <t>123815986 (Private IP (PIP))
123815984 (Access)</t>
  </si>
  <si>
    <t>22753755
22753759</t>
  </si>
  <si>
    <t>Private IP - PIP (22753755)
Access (22753759)</t>
  </si>
  <si>
    <t>N (22731331)
N (22731332)</t>
  </si>
  <si>
    <t>08/11/2016 (22731331)
08/09/2016 (22731332)</t>
  </si>
  <si>
    <t>08/10/2016(Private IP - PIP)
08/10/2016(Access)</t>
  </si>
  <si>
    <t>C5002170/ADD (22731331)
E5003918/ADD (22731332)</t>
  </si>
  <si>
    <t>123006379 (Private IP (PIP))
123006377 (Access)</t>
  </si>
  <si>
    <t>22731331
22731332</t>
  </si>
  <si>
    <t>Private IP - PIP (22731331)
Access (22731332)</t>
  </si>
  <si>
    <t>N (22739188)
N (22739189)</t>
  </si>
  <si>
    <t>10/03/2016 (22739188)
09/29/2016 (22739189)</t>
  </si>
  <si>
    <t>08/31/2016(Private IP - PIP)
08/31/2016(Access)</t>
  </si>
  <si>
    <t>C5002178/ADD (22739188)
E5003937/ADD (22739189)</t>
  </si>
  <si>
    <t>123034778 (Private IP (PIP))
123034776 (Access)</t>
  </si>
  <si>
    <t>22739188
22739189</t>
  </si>
  <si>
    <t>Private IP - PIP (22739188)
Access (22739189)</t>
  </si>
  <si>
    <t>N (22751947)
N (22751948)</t>
  </si>
  <si>
    <t>08/04/2016 (22751947)
08/02/2016 (22751948)</t>
  </si>
  <si>
    <t>07/31/2016(Private IP - PIP)
07/31/2016(Access)</t>
  </si>
  <si>
    <t>10/04/2016 (CCP) (22751947)
10/04/2016 (CCP) (22751948)</t>
  </si>
  <si>
    <t>09/09/2016 (CCP) (22751947)
09/09/2016 (CCP) (22751948)</t>
  </si>
  <si>
    <t>C0085376/ADD (22751947)
E5003951/ADD (22751948)</t>
  </si>
  <si>
    <t>123006387 (Private IP (PIP))
123006385 (Access)</t>
  </si>
  <si>
    <t>22751947
22751948</t>
  </si>
  <si>
    <t>Private IP - PIP (22751947)
Access (22751948)</t>
  </si>
  <si>
    <t>N (22738917)
N (22738918)</t>
  </si>
  <si>
    <t>09/26/2016 (22738917)
09/22/2016 (22738918)</t>
  </si>
  <si>
    <t>C0085272/ADD (22738917)
E5003935/ADD (22738918)</t>
  </si>
  <si>
    <t>122762088 (Private IP (PIP))
122762086 (Access)</t>
  </si>
  <si>
    <t>22738917
22738918</t>
  </si>
  <si>
    <t>Private IP - PIP (22738917)
Access (22738918)</t>
  </si>
  <si>
    <t>N (22929565)
N (22929566)</t>
  </si>
  <si>
    <t>09/27/2016 (22929565)
09/23/2016 (22929566)</t>
  </si>
  <si>
    <t>09/15/2016(Private IP - PIP)
09/15/2016(Access)</t>
  </si>
  <si>
    <t>C4004831/ADD (22929565)
E4013643/ADD (22929566)</t>
  </si>
  <si>
    <t>121427875 (Private IP (PIP))
121427873 (Access)</t>
  </si>
  <si>
    <t>22929565
22929566</t>
  </si>
  <si>
    <t>Private IP - PIP (22929565)
Access (22929566)</t>
  </si>
  <si>
    <t>N (22698405)
N (22698406)</t>
  </si>
  <si>
    <t>07/18/2016 (22698405)
07/14/2016 (22698406)</t>
  </si>
  <si>
    <t>C1037418/ADD (22698405)
E4012261/ADD (22698406)</t>
  </si>
  <si>
    <t>121303752 (Private IP (PIP))
121303750 (Access)</t>
  </si>
  <si>
    <t>22698405
22698406</t>
  </si>
  <si>
    <t>Private IP - PIP (22698405)
Access (22698406)</t>
  </si>
  <si>
    <t>N (22698435)
N (22698436)</t>
  </si>
  <si>
    <t>09/13/2016 (22698435)
09/09/2016 (22698436)</t>
  </si>
  <si>
    <t>C4004363/ADD (22698435)
E4012260/ADD (22698436)</t>
  </si>
  <si>
    <t>121303756 (Private IP (PIP))
121303754 (Access)</t>
  </si>
  <si>
    <t>22698435
22698436</t>
  </si>
  <si>
    <t>Private IP - PIP (22698435)
Access (22698436)</t>
  </si>
  <si>
    <t>09/12/2016 (22703634)
09/08/2016 (22703635)</t>
  </si>
  <si>
    <t>C4004378/ADD (22703634)
E4012282/ADD (22703635)</t>
  </si>
  <si>
    <t>N (22663861)
N (22663862)</t>
  </si>
  <si>
    <t>12/20/2016 (22663861)
12/16/2016 (22663862)</t>
  </si>
  <si>
    <t>12/08/2016(Private IP - PIP)
12/08/2016(Access)</t>
  </si>
  <si>
    <t>C4004304/ADD (22663861)
E4012054/ADD (22663862)</t>
  </si>
  <si>
    <t>119702146 (Private IP (PIP))
119702144 (Access)</t>
  </si>
  <si>
    <t>22663861
22663862</t>
  </si>
  <si>
    <t>Private IP - PIP (22663861)
Access (22663862)</t>
  </si>
  <si>
    <t>06/29/2016(Private IP - PIP)
06/29/2016(Access)</t>
  </si>
  <si>
    <t>N (22663793)
N (22663794)</t>
  </si>
  <si>
    <t>08/31/2016 (22663793)
08/29/2016 (22663794)</t>
  </si>
  <si>
    <t>08/24/2016(Private IP - PIP)
08/24/2016(Access)</t>
  </si>
  <si>
    <t>C0084597/ADD (22663793)
E0000503/ADD (22663794)</t>
  </si>
  <si>
    <t>119784684 (Private IP (PIP))
119784682 (Access)</t>
  </si>
  <si>
    <t>22663793
22663794</t>
  </si>
  <si>
    <t>Private IP - PIP (22663793)
Access (22663794)</t>
  </si>
  <si>
    <t>N (22599880)
N (22599881)</t>
  </si>
  <si>
    <t>06/28/2016 (22599880)
06/24/2016 (22599881)</t>
  </si>
  <si>
    <t>06/27/2016(Private IP - PIP)
06/27/2016(Access)</t>
  </si>
  <si>
    <t>06/17/2016 (CCP) (22599880)
06/17/2016 (CCP) (22599881)</t>
  </si>
  <si>
    <t>C0083732/ADD (22599880)
E5003716/ADD (22599881)</t>
  </si>
  <si>
    <t>115331584 (Private IP (PIP))
115331582 (Access)</t>
  </si>
  <si>
    <t>22599880
22599881</t>
  </si>
  <si>
    <t>Private IP - PIP (22599880)
Access (22599881)</t>
  </si>
  <si>
    <t>N (22599835)
N (22599836)</t>
  </si>
  <si>
    <t>11/17/2016 (22599835)
11/15/2016 (22599836)</t>
  </si>
  <si>
    <t>11/09/2016(Private IP - PIP)
11/09/2016(Access)</t>
  </si>
  <si>
    <t>C4004133/ADD (22599835)
E4011549/ADD (22599836)</t>
  </si>
  <si>
    <t>115870303 (Private IP (PIP))
115870301 (Access)</t>
  </si>
  <si>
    <t>22599835
22599836</t>
  </si>
  <si>
    <t>Private IP - PIP (22599835)
Access (22599836)</t>
  </si>
  <si>
    <t>09/02/2016(Private IP - PIP)
09/02/2016(Access)</t>
  </si>
  <si>
    <t>N (22626856)
N (22626857)</t>
  </si>
  <si>
    <t>10/10/2016 (22626856)
10/06/2016 (22626857)</t>
  </si>
  <si>
    <t>10/05/2016(Private IP - PIP)
10/05/2016(Access)</t>
  </si>
  <si>
    <t>C4004220/ADD (22626856)
E4011767/ADD (22626857)</t>
  </si>
  <si>
    <t>113955644 (Private IP (PIP))
113955642 (Access)</t>
  </si>
  <si>
    <t>22626856
22626857</t>
  </si>
  <si>
    <t>Private IP - PIP (22626856)
Access (22626857)</t>
  </si>
  <si>
    <t>06/09/2016(Private IP - PIP)
06/09/2016(Access)</t>
  </si>
  <si>
    <t>N (22332843)
N (22332844)</t>
  </si>
  <si>
    <t>04/18/2016 (22332843)
04/14/2016 (22332844)</t>
  </si>
  <si>
    <t>05/09/2016(Private IP - PIP)
05/09/2016(Access)</t>
  </si>
  <si>
    <t>04/14/2016 (CCP) (22332843)
04/14/2016 (CCP) (22332844)</t>
  </si>
  <si>
    <t>C1034104/ADD (22332843)
E4010148/ADD (22332844)</t>
  </si>
  <si>
    <t>108107787 (Private IP (PIP))
108107785 (Access)</t>
  </si>
  <si>
    <t>22332843
22332844</t>
  </si>
  <si>
    <t>Private IP - PIP (22332843)
Access (22332844)</t>
  </si>
  <si>
    <t>N (22353174)
N (22353175)</t>
  </si>
  <si>
    <t>04/26/2016 (22353174)
04/22/2016 (22353175)</t>
  </si>
  <si>
    <t>C1034200/ADD (22353174)
E4010216/ADD (22353175)</t>
  </si>
  <si>
    <t>107895106 (Private IP (PIP))
107895104 (Access)</t>
  </si>
  <si>
    <t>22353174
22353175</t>
  </si>
  <si>
    <t>Private IP - PIP (22353174)
Access (22353175)</t>
  </si>
  <si>
    <t>N (22309081)
N (22309082)</t>
  </si>
  <si>
    <t>08/04/2016 (22309081)
08/02/2016 (22309082)</t>
  </si>
  <si>
    <t>C0080403/ADD (22309081)
E0000493/ADD (22309082)</t>
  </si>
  <si>
    <t>107614549 (Private IP (PIP))
107614487 (Access)</t>
  </si>
  <si>
    <t>22309081
22309082</t>
  </si>
  <si>
    <t>Private IP - PIP (22309081)
Access (22309082)</t>
  </si>
  <si>
    <t>N (22286349)
N (22286350)</t>
  </si>
  <si>
    <t>05/05/2016 (22286349)
05/03/2016 (22286350)</t>
  </si>
  <si>
    <t>05/05/2016(Private IP - PIP)
05/05/2016(Access)</t>
  </si>
  <si>
    <t>C3006317/ADD (22286349)
E3021548/ADD (22286350)</t>
  </si>
  <si>
    <t>106765040 (Private IP (PIP))
106765038 (Access)</t>
  </si>
  <si>
    <t>22286349
22286350</t>
  </si>
  <si>
    <t>Private IP - PIP (22286349)
Access (22286350)</t>
  </si>
  <si>
    <t>N (22104938)
N (22104939)</t>
  </si>
  <si>
    <t>03/07/2016 (22104938)
03/03/2016 (22104939)</t>
  </si>
  <si>
    <t>03/01/2016(Private IP - PIP)
03/01/2016(Access)</t>
  </si>
  <si>
    <t>C5001692/ADD (22104938)
E5002926/ADD (22104939)</t>
  </si>
  <si>
    <t>101312155 (Private IP (PIP))
101312153 (Access)</t>
  </si>
  <si>
    <t>22104938
22104939</t>
  </si>
  <si>
    <t>Private IP - PIP (22104938)
Access (22104939)</t>
  </si>
  <si>
    <t>N (22139759)
N (22139760)</t>
  </si>
  <si>
    <t>03/14/2016 (22139759)
03/10/2016 (22139760)</t>
  </si>
  <si>
    <t>03/09/2016(Private IP - PIP)
03/09/2016(Access)</t>
  </si>
  <si>
    <t>C5001711/ADD (22139759)
E5002990/ADD (22139760)</t>
  </si>
  <si>
    <t>99445963 (Private IP (PIP))
99445961 (Access)</t>
  </si>
  <si>
    <t>22139759
22139760</t>
  </si>
  <si>
    <t>Private IP - PIP (22139759)
Access (22139760)</t>
  </si>
  <si>
    <t>N (22090951)
N (22090952)</t>
  </si>
  <si>
    <t>03/25/2016 (22090951)
03/23/2016 (22090952)</t>
  </si>
  <si>
    <t>C1031798/ADD (22090951)
E4009120/ADD (22090952)</t>
  </si>
  <si>
    <t>100506797 (Private IP (PIP))
100506795 (Access)</t>
  </si>
  <si>
    <t>22090951
22090952</t>
  </si>
  <si>
    <t>Private IP - PIP (22090951)
Access (22090952)</t>
  </si>
  <si>
    <t>05017789
87521938</t>
  </si>
  <si>
    <t>Y (IQBK9GLD)
Y (N.10958375.5706791)</t>
  </si>
  <si>
    <t>VPN Name : UnitedHealthGroup
Router Name : POB3E02
VRF Name : V368211-UnitedHealthGroup
Encapsulation : MLPPP
Routing Protocol : BGP
BGP AS Number : 64813
PE IP Address : 199.220.73.13
CE Address : 199.220.73.14
QoS - Egress Profile: R12
PVC ID : 5706791</t>
  </si>
  <si>
    <t>IQBK9GLD
N.10958375.5706791</t>
  </si>
  <si>
    <t>Private IP (IQBK9GLD)
EVC/PVC Service (N.10958375.5706791)</t>
  </si>
  <si>
    <t>N (22014027)
N</t>
  </si>
  <si>
    <t>85669493 (Private IP (PIP))
85669491</t>
  </si>
  <si>
    <t>Private IP - PIP (22014027)
Access</t>
  </si>
  <si>
    <t>N (22005341)
N (22005342)</t>
  </si>
  <si>
    <t>03/29/2016 (22005341)
03/25/2016 (22005342)</t>
  </si>
  <si>
    <t>03/29/2016(Private IP - PIP)
03/29/2016(Access)</t>
  </si>
  <si>
    <t>C1031180/ADD (22005341)
E4008757/ADD (22005342)</t>
  </si>
  <si>
    <t>92493945 (Private IP (PIP))
92493943 (Access)</t>
  </si>
  <si>
    <t>22005341
22005342</t>
  </si>
  <si>
    <t>Private IP - PIP (22005341)
Access (22005342)</t>
  </si>
  <si>
    <t>N (22008261)
N (22008262)</t>
  </si>
  <si>
    <t>04/06/2016 (22008261)
04/04/2016 (22008262)</t>
  </si>
  <si>
    <t>03/16/2016(Private IP - PIP)
03/16/2016(Access)</t>
  </si>
  <si>
    <t>C5001606/ADD (22008261)
E5002755/ADD (22008262)</t>
  </si>
  <si>
    <t>91515048 (Private IP (PIP))
91515046 (Access)</t>
  </si>
  <si>
    <t>22008261
22008262</t>
  </si>
  <si>
    <t>Private IP - PIP (22008261)
Access (22008262)</t>
  </si>
  <si>
    <t>N (22004758)
N (22004759)</t>
  </si>
  <si>
    <t>02/15/2016 (22004758)
02/11/2016 (22004759)</t>
  </si>
  <si>
    <t>02/09/2016(Private IP - PIP)
02/09/2016(Access)</t>
  </si>
  <si>
    <t>C4002974/ADD (22004758)
D3000869/ADD (22004759)</t>
  </si>
  <si>
    <t>92076188 (Private IP (PIP))
92076186 (Access)</t>
  </si>
  <si>
    <t>22004758
22004759</t>
  </si>
  <si>
    <t>Private IP - PIP (22004758)
Access (22004759)</t>
  </si>
  <si>
    <t>N (22005365)
N (22005366)</t>
  </si>
  <si>
    <t>02/16/2016 (22005365)
02/12/2016 (22005366)</t>
  </si>
  <si>
    <t>02/16/2016(Private IP - PIP)
02/16/2016(Access)</t>
  </si>
  <si>
    <t>C0074272/ADD (22005365)
E5002752/ADD (22005366)</t>
  </si>
  <si>
    <t>92076185 (Private IP (PIP))
92076183 (Access)</t>
  </si>
  <si>
    <t>22005365
22005366</t>
  </si>
  <si>
    <t>Private IP - PIP (22005365)
Access (22005366)</t>
  </si>
  <si>
    <t>N (22024599)
N (22024600)</t>
  </si>
  <si>
    <t>02/18/2016 (22024599)
02/16/2016 (22024600)</t>
  </si>
  <si>
    <t>02/10/2016(Private IP - PIP)
02/10/2016(Access)</t>
  </si>
  <si>
    <t>C1031334/ADD (22024599)
E4008844/ADD (22024600)</t>
  </si>
  <si>
    <t>91498584 (Private IP (PIP))
91498582 (Access)</t>
  </si>
  <si>
    <t>22024599
22024600</t>
  </si>
  <si>
    <t>Private IP - PIP (22024599)
Access (22024600)</t>
  </si>
  <si>
    <t>N (21970832)
N (21970834)
N (21970833)</t>
  </si>
  <si>
    <t>01/28/2016(Private IP - PIP)
01/28/2016(WAN Analysis Reporting)
01/28/2016(Access)</t>
  </si>
  <si>
    <t>9628288 (Private IP (PIP))
9636299 (WAN Analysis Reporting)
9634041 (Access)</t>
  </si>
  <si>
    <t>21970832
21970834
21970833</t>
  </si>
  <si>
    <t>Private IP - PIP (21970832)
WAN Analysis Reporting (21970834)
Access (21970833)</t>
  </si>
  <si>
    <t>N (21900300)
N (21900301)</t>
  </si>
  <si>
    <t>03/01/2016 (21900300)
02/26/2016 (21900301)</t>
  </si>
  <si>
    <t>C5001545/ADD (21900300)
E5002600/ADD (21900301)</t>
  </si>
  <si>
    <t>90041080 (Private IP (PIP))
90041078 (Access)</t>
  </si>
  <si>
    <t>21900300
21900301</t>
  </si>
  <si>
    <t>Private IP - PIP (21900300)
Access (21900301)</t>
  </si>
  <si>
    <t>N (21900412)
N (21900413)</t>
  </si>
  <si>
    <t>03/02/2016 (21900412)
02/29/2016 (21900413)</t>
  </si>
  <si>
    <t>C0072260/ADD (21900412)
E0000396/ADD (21900413)</t>
  </si>
  <si>
    <t>90041076 (Private IP (PIP))
90041074 (Access)</t>
  </si>
  <si>
    <t>21900412
21900413</t>
  </si>
  <si>
    <t>Private IP - PIP (21900412)
Access (21900413)</t>
  </si>
  <si>
    <t>N (21942779)
N (21942780)</t>
  </si>
  <si>
    <t>02/11/2016 (21942779)
02/09/2016 (21942780)</t>
  </si>
  <si>
    <t>02/04/2016(Private IP - PIP)
02/04/2016(Access)</t>
  </si>
  <si>
    <t>C1030690/ADD (21942779)
E4008470/ADD (21942780)</t>
  </si>
  <si>
    <t>89524521 (Private IP (PIP))
89524439 (Access)</t>
  </si>
  <si>
    <t>21942779
21942780</t>
  </si>
  <si>
    <t>Private IP - PIP (21942779)
Access (21942780)</t>
  </si>
  <si>
    <t>N (21914655)
N (21914656)</t>
  </si>
  <si>
    <t>04/06/2016 (21914655)
04/04/2016 (21914656)</t>
  </si>
  <si>
    <t>C5001557/ADD (21914655)
E5002626/ADD (21914656)</t>
  </si>
  <si>
    <t>88553909 (Private IP (PIP))
88553907 (Access)</t>
  </si>
  <si>
    <t>21914655
21914656</t>
  </si>
  <si>
    <t>Private IP - PIP (21914655)
Access (21914656)</t>
  </si>
  <si>
    <t>N (21813040)
N (21813041)</t>
  </si>
  <si>
    <t>01/12/2016 (21813040)
01/08/2016 (21813041)</t>
  </si>
  <si>
    <t>12/28/2015(Private IP - PIP)
12/28/2015(Access)</t>
  </si>
  <si>
    <t>C0070131/ADD (21813040)
E5002463/ADD (21813041)</t>
  </si>
  <si>
    <t>85669493 (Private IP (PIP))
85669491 (Access)</t>
  </si>
  <si>
    <t>21813040
21813041</t>
  </si>
  <si>
    <t>Private IP - PIP (21813040)
Access (21813041)</t>
  </si>
  <si>
    <t>N (21800748)
N (21800749)</t>
  </si>
  <si>
    <t>02/16/2016 (21800748)
02/12/2016 (21800749)</t>
  </si>
  <si>
    <t>C1029445/ADD (21800748)
E4007865/ADD (21800749)</t>
  </si>
  <si>
    <t>85130738 (Private IP (PIP))
85130716 (Access)</t>
  </si>
  <si>
    <t>21800748
21800749</t>
  </si>
  <si>
    <t>Private IP - PIP (21800748)
Access (21800749)</t>
  </si>
  <si>
    <t>N (21778269)
N (21778271)
N (21778270)</t>
  </si>
  <si>
    <t>12/08/2015(Private IP - PIP)
12/08/2015(WAN Analysis Reporting)
12/08/2015(Access)</t>
  </si>
  <si>
    <t>9628295 (Private IP (PIP))
9636662 (WAN Analysis Reporting)
9634061 (Access)</t>
  </si>
  <si>
    <t>21778269
21778271
21778270</t>
  </si>
  <si>
    <t>Private IP - PIP (21778269)
WAN Analysis Reporting (21778271)
Access (21778270)</t>
  </si>
  <si>
    <t>N (21745247)
N (21745248)</t>
  </si>
  <si>
    <t>12/03/2015 (21745247)
12/03/2015 (21745248)</t>
  </si>
  <si>
    <t>12/01/2015(Internet Dedicated Services)
12/01/2015(Access)</t>
  </si>
  <si>
    <t>C0068183/ADD (21745247)
D1053737/ADD (21745248)</t>
  </si>
  <si>
    <t>83540696 (Internet Dedicated Services)
83540694 (Access)</t>
  </si>
  <si>
    <t>21745247
21745248</t>
  </si>
  <si>
    <t>Internet Dedicated Services (21745247)
Access (21745248)</t>
  </si>
  <si>
    <t>5667660
5667659</t>
  </si>
  <si>
    <t>2 MBPS (21683339)
2 MBPS (21683340)</t>
  </si>
  <si>
    <t>N (21456819)
N (21456820)</t>
  </si>
  <si>
    <t>12/17/2015 (21456819)
12/15/2015 (21456820)</t>
  </si>
  <si>
    <t>12/01/2015(Private IP - PIP)
12/01/2015(Access)</t>
  </si>
  <si>
    <t>C0060833/ADD (21456819)
E3013146/ADD (21456820)</t>
  </si>
  <si>
    <t>77843124 (Private IP (PIP))
77843122 (Access)</t>
  </si>
  <si>
    <t>21456819
21456820</t>
  </si>
  <si>
    <t>Private IP - PIP (21456819)
Access (21456820)</t>
  </si>
  <si>
    <t>N (21456291)
N (21456292)</t>
  </si>
  <si>
    <t>12/14/2015 (21456291)
12/10/2015 (21456292)</t>
  </si>
  <si>
    <t>12/09/2015(Private IP - PIP)
12/09/2015(Access)</t>
  </si>
  <si>
    <t>C0060823/ADD (21456291)
E3013139/ADD (21456292)</t>
  </si>
  <si>
    <t>77842757 (Private IP (PIP))
77842735 (Access)</t>
  </si>
  <si>
    <t>21456291
21456292</t>
  </si>
  <si>
    <t>Private IP - PIP (21456291)
Access (21456292)</t>
  </si>
  <si>
    <t>N (21216972)
N (21216973)</t>
  </si>
  <si>
    <t>02/18/2016 (21216972)
02/16/2016 (21216973)</t>
  </si>
  <si>
    <t>C1022537/ADD (21216972)
E4005341/ADD (21216973)</t>
  </si>
  <si>
    <t>72458646 (Private IP (PIP))
72458624 (Access)</t>
  </si>
  <si>
    <t>21216972
21216973</t>
  </si>
  <si>
    <t>Private IP - PIP (21216972)
Access (21216973)</t>
  </si>
  <si>
    <t>N (21733966)
N (21733967)</t>
  </si>
  <si>
    <t>12/15/2015 (21733966)
12/11/2015 (21733967)</t>
  </si>
  <si>
    <t>12/07/2015(Private IP - PIP)
12/07/2015(Access)</t>
  </si>
  <si>
    <t>C5001421/ADD (21733966)
E5002325/ADD (21733967)</t>
  </si>
  <si>
    <t>83812188 (Private IP (PIP))
83812186 (Access)</t>
  </si>
  <si>
    <t>21733966
21733967</t>
  </si>
  <si>
    <t>Private IP - PIP (21733966)
Access (21733967)</t>
  </si>
  <si>
    <t>NSPE0014316525</t>
  </si>
  <si>
    <t>N (33818652)
N (33818654)
N (33818653)</t>
  </si>
  <si>
    <t>12/17/2020 (33818652)
12/17/2020 (33818654)
12/17/2020 (33818653)</t>
  </si>
  <si>
    <t>01/12/2021
01/19/2021</t>
  </si>
  <si>
    <t>10GBase-LR / LAN PHY (1310nm, Single Mode Fiber) (33818653)</t>
  </si>
  <si>
    <t>PVC ID : 6214400</t>
  </si>
  <si>
    <t>6214400</t>
  </si>
  <si>
    <t>C6000062/CANCEL (33818652)
C6000062/ADD (33818652)
E6001586/ADD (33818653)
E6001586/CANCEL (33818653)</t>
  </si>
  <si>
    <t>1335081983 (Private IP (PIP))
1335081985 (WAN Analysis Reporting)
1335081979 (Access)</t>
  </si>
  <si>
    <t>1 GBPS (33818652)</t>
  </si>
  <si>
    <t>33818652
33818654
33818653</t>
  </si>
  <si>
    <t>Private IP - PIP (33818652)
WAN Analysis Reporting (33818654)
Access (33818653)</t>
  </si>
  <si>
    <t>204617705</t>
  </si>
  <si>
    <t>5 GBPS (33818653)</t>
  </si>
  <si>
    <t>IN022-02-IJ</t>
  </si>
  <si>
    <t>12/16/2020</t>
  </si>
  <si>
    <t>08/03/2020 (32110752)
07/30/2020 (32110753)</t>
  </si>
  <si>
    <t>09/15/2020(Private IP - PIP)
09/15/2020(Access)</t>
  </si>
  <si>
    <t>C0197829/ADD (32110752)
C0197829/CANCEL (32110752)
E5026564/ADD (32110753)
E5026564/CANCEL (32110753)</t>
  </si>
  <si>
    <t>N (31559038)
N (31559040)
N (31559039)</t>
  </si>
  <si>
    <t>04/21/2020 (31559038)
04/21/2020 (31559040)
04/22/2020 (31559039)</t>
  </si>
  <si>
    <t>C1105266/CANCEL (31559038)
C1105266/ADD (31559038)
E4057909/CANCEL (31559039)
E4057909/ADD (31559039)</t>
  </si>
  <si>
    <t>94784268 (Private IP (PIP))
94784271 (WAN Analysis Reporting)
94784265 (Access)</t>
  </si>
  <si>
    <t>31559038
31559040
31559039</t>
  </si>
  <si>
    <t>Private IP - PIP (31559038)
WAN Analysis Reporting (31559040)
Access (31559039)</t>
  </si>
  <si>
    <t>04/01/2020(Private IP - PIP)
04/01/2020(Access)</t>
  </si>
  <si>
    <t>C1104662/ADD (31429624)
C1104662/CANCEL (31429624)
E4057225/ADD (31429625)
E4057225/CANCEL (31429625)</t>
  </si>
  <si>
    <t>01/28/2020 (30935286)
01/28/2020 (30935287)</t>
  </si>
  <si>
    <t>02/24/2020
02/24/2020 (26386541.1)</t>
  </si>
  <si>
    <t>30935286
30935287</t>
  </si>
  <si>
    <t>N (29074573)
N (29074575)
N (29074574)</t>
  </si>
  <si>
    <t>04/30/2019 (29074573)
04/30/2019 (29074575)
04/30/2019 (29074574)</t>
  </si>
  <si>
    <t>05/22/2019 (29074573)
05/20/2019 (29074574)</t>
  </si>
  <si>
    <t>C0167322/CANCEL (29074573)
C0167322/ADD (29074573)
D1099895/CANCEL (29074574)
D1099895/ADD (29074574)</t>
  </si>
  <si>
    <t>94632708 (Private IP (PIP))
94632713 (WAN Analysis Reporting)
94632710 (Access)</t>
  </si>
  <si>
    <t>29074573
29074575
29074574</t>
  </si>
  <si>
    <t>Private IP - PIP (29074573)
WAN Analysis Reporting (29074575)
Access (29074574)</t>
  </si>
  <si>
    <t>C0165717/ADD (28956604)
C0165717/CANCEL (28956604)
E5017509/ADD (28956605)
E5017509/CANCEL (28956605)</t>
  </si>
  <si>
    <t>06/17/2019 (28380506)
06/14/2019 (28380507)</t>
  </si>
  <si>
    <t>28380506
28380507</t>
  </si>
  <si>
    <t>05/10/2018
05/16/2018</t>
  </si>
  <si>
    <t>02/28/2018(Private IP - PIP)
02/28/2018(Access)</t>
  </si>
  <si>
    <t>C4010617/ADD (26313302)
C4010617/CANCEL (26313302)
E4027814/ADD (26313303)
E4027814/CANCEL (26313303)</t>
  </si>
  <si>
    <t>11/29/2017(Private IP - PIP)
11/29/2017(Access)</t>
  </si>
  <si>
    <t>C4009179/ADD (25689869)
C4009179/CANCEL (25689869)
E4024783/CANCEL (25689870)
E4024783/ADD (25689870)</t>
  </si>
  <si>
    <t>N (23739929)
N (23739930)</t>
  </si>
  <si>
    <t>01/17/2017 (23739929)
01/19/2017 (23739930)</t>
  </si>
  <si>
    <t>01/19/2017(Private IP - PIP)
01/19/2017(Access)</t>
  </si>
  <si>
    <t>C1049166/CANCEL (23739929)
C1049166/ADD (23739929)
E4017240/ADD (23739930)
E4017240/CANCEL (23739930)</t>
  </si>
  <si>
    <t>152659111 (Private IP (PIP))
152659109 (Access)</t>
  </si>
  <si>
    <t>23739929
23739930</t>
  </si>
  <si>
    <t>Private IP - PIP (23739929)
Access (23739930)</t>
  </si>
  <si>
    <t>N (23230013)
N (23230014)</t>
  </si>
  <si>
    <t>10/05/2016 (23230013)
10/05/2016 (23230014)</t>
  </si>
  <si>
    <t>11/04/2016
11/16/2016</t>
  </si>
  <si>
    <t>23230013
23230014</t>
  </si>
  <si>
    <t>Private IP - PIP (23230013)
Access (23230014)</t>
  </si>
  <si>
    <t>11/16/2016 (23119491)
11/14/2016 (23119492)</t>
  </si>
  <si>
    <t>C0097592/ADD (23119491)
C0097592/CANCEL (23119491)
E5004551/ADD (23119492)
E5004551/CANCEL (23119492)</t>
  </si>
  <si>
    <t>N (22753747)
N (22753748)</t>
  </si>
  <si>
    <t>07/07/2016 (22753747)
07/08/2016 (22753748)</t>
  </si>
  <si>
    <t>07/08/2016(Private IP - PIP)
07/08/2016(Access)</t>
  </si>
  <si>
    <t>C4004469/CANCEL (22753747)
C4004469/ADD (22753747)
E4012507/CANCEL (22753748)
E4012507/ADD (22753748)</t>
  </si>
  <si>
    <t>123815978 (Private IP (PIP))
123815976 (Access)</t>
  </si>
  <si>
    <t>22753747
22753748</t>
  </si>
  <si>
    <t>Private IP - PIP (22753747)
Access (22753748)</t>
  </si>
  <si>
    <t>N (22004804)
N (22004805)</t>
  </si>
  <si>
    <t>01/29/2016 (22004804)
01/31/2016 (22004805)</t>
  </si>
  <si>
    <t>01/31/2016(Private IP - PIP)
01/31/2016(Access)</t>
  </si>
  <si>
    <t>02/10/2016 (VFORCE)  (22004804)
 02/10/2016 (CCP) (22004804)
02/10/2016 (CCP) (22004805)</t>
  </si>
  <si>
    <t>C5001637/ADD (22004804)
C5001637/CANCEL (22004804)
E5002749/ADD (22004805)
E5002749/CANCEL (22004805)</t>
  </si>
  <si>
    <t>92493942 (Private IP (PIP))
92493800 (Access)</t>
  </si>
  <si>
    <t>22004804
22004805</t>
  </si>
  <si>
    <t>Private IP - PIP (22004804)
Access (22004805)</t>
  </si>
  <si>
    <t>N (22014479)
N (22014480)</t>
  </si>
  <si>
    <t>02/10/2016 (22014479)
02/10/2016 (22014480)</t>
  </si>
  <si>
    <t>C5001614/ADD (22014479)
C5001614/CANCEL (22014479)
E5002773/CANCEL (22014480)
E5002773/ADD (22014480)</t>
  </si>
  <si>
    <t>92076182 (Private IP (PIP))
92076140 (Access)</t>
  </si>
  <si>
    <t>22014479
22014480</t>
  </si>
  <si>
    <t>Private IP - PIP (22014479)
Access (22014480)</t>
  </si>
  <si>
    <t>N (21445687)
N (21445688)</t>
  </si>
  <si>
    <t>01/13/2016 (21445687)
01/15/2016 (21445688)</t>
  </si>
  <si>
    <t>11/23/2015 (21445687)
11/19/2015 (21445688)</t>
  </si>
  <si>
    <t>01/15/2016(Private IP - PIP)
01/15/2016(Access)</t>
  </si>
  <si>
    <t>C0060719/CANCEL (21445687)
C0060719/ADD (21445687)
E3013074/CANCEL (21445688)
E3013074/ADD (21445688)</t>
  </si>
  <si>
    <t>77855881 (Private IP (PIP))
77855879 (Access)</t>
  </si>
  <si>
    <t>21445687
21445688</t>
  </si>
  <si>
    <t>Private IP - PIP (21445687)
Access (21445688)</t>
  </si>
  <si>
    <t>NSPE0014379017</t>
  </si>
  <si>
    <t>02/17/2021
02/23/2021</t>
  </si>
  <si>
    <t>1000Base-SX (850nm, Multi Mode Fiber) (33980776)</t>
  </si>
  <si>
    <t>1000Base-SX-850nm (33980776)</t>
  </si>
  <si>
    <t>PVC ID : 6219456</t>
  </si>
  <si>
    <t>6219456</t>
  </si>
  <si>
    <t>10 MBPS (33980771)</t>
  </si>
  <si>
    <t>TX587</t>
  </si>
  <si>
    <t>204919371</t>
  </si>
  <si>
    <t>50 MBPS (33980776)</t>
  </si>
  <si>
    <t>2414 MEMORIAL PKWY
PORTLAND, TX 78374-3208
US</t>
  </si>
  <si>
    <t>NSPE0014331630</t>
  </si>
  <si>
    <t>05017789
0C54Z4</t>
  </si>
  <si>
    <t>MATT MCQUEARY
8129244105
WILLIS.MCQUEARY@OPTUM.COM</t>
  </si>
  <si>
    <t>VPN Name : UnitedHealthGroup
Router Name : CPZXE04
VRF Name : Vd99231-UnitedHealthGroup
Encapsulation : ETHERNET
Routing Protocol : BGP
BGP AS Number : 64785
PE IP Address : 206.115.15.33
CE Address : 206.115.15.34
QoS - Egress Profile: R12
PVC ID : 6215670</t>
  </si>
  <si>
    <t>6215670</t>
  </si>
  <si>
    <t>10591998</t>
  </si>
  <si>
    <t>1050 PATROL RD
JEFFERSONVILLE, IN 47130
USA</t>
  </si>
  <si>
    <t>NSPE0014337949</t>
  </si>
  <si>
    <t>6215572</t>
  </si>
  <si>
    <t>10594731</t>
  </si>
  <si>
    <t>NSPE0014345384</t>
  </si>
  <si>
    <t>02/02/2021
02/08/2021</t>
  </si>
  <si>
    <t>1000Base-SX (850nm, Multi Mode Fiber) (33878341)</t>
  </si>
  <si>
    <t>1000Base-SX-850nm (33878341)</t>
  </si>
  <si>
    <t>6215818</t>
  </si>
  <si>
    <t>20 MBPS (33878340)</t>
  </si>
  <si>
    <t>204832219</t>
  </si>
  <si>
    <t>50 MBPS (33878341)</t>
  </si>
  <si>
    <t>NSPE0014341746</t>
  </si>
  <si>
    <t>632-790-6489</t>
  </si>
  <si>
    <t>jose_ritual@optum.com</t>
  </si>
  <si>
    <t>Jose Carlo Ritual</t>
  </si>
  <si>
    <t>Alyssa Cehok
1-716-713-1840
alyssa_cehok@uhg.com</t>
  </si>
  <si>
    <t>1000Base-SX (850nm, Multi Mode Fiber) (33921414)</t>
  </si>
  <si>
    <t>1000Base-SX-850nm (33921414)</t>
  </si>
  <si>
    <t>PVC ID : 6217615
VPN Name : UnitedHealthGroup
Router Name : PBYXE01
VRF Name : V486413-UnitedHealthGroup
Encapsulation : ETHERNET
Routing Protocol : BGP
BGP AS Number : 64623
PE IP Address : 152.176.164.189
CE Address : 152.176.164.190
QoS - Egress Profile: R12</t>
  </si>
  <si>
    <t>6217615</t>
  </si>
  <si>
    <t>10 MBPS (33921413)</t>
  </si>
  <si>
    <t>PA183</t>
  </si>
  <si>
    <t>204824607</t>
  </si>
  <si>
    <t>50 MBPS (33921414)</t>
  </si>
  <si>
    <t>4000 Chemical Rd
ste 100
Plymouth Meeting, PA 19462-1728
US</t>
  </si>
  <si>
    <t>02/15/2021 (33831512)
02/11/2021 (33831513)</t>
  </si>
  <si>
    <t>01/28/2021 (CCP) (33831512)
01/28/2021 (CCP) (33831513)</t>
  </si>
  <si>
    <t>6214643</t>
  </si>
  <si>
    <t>C0210882/ADD (33831512)
E7002387/ADD (33831513)</t>
  </si>
  <si>
    <t>04/19/2021 (3377835789504601)</t>
  </si>
  <si>
    <t>199991-ENET-CCF (3377835789504601)</t>
  </si>
  <si>
    <t>02/11/2021
02/17/2021</t>
  </si>
  <si>
    <t>Jeopardy Notification 1 (12/23/2020)</t>
  </si>
  <si>
    <t>12/29/2020 (3356490288047801)</t>
  </si>
  <si>
    <t>PVC ID : 6201147
VPN Name : UnitedHealthGroup
Router Name : DNG3E03
VRF Name : Vi75464-UnitedHealthGroup
Encapsulation : ETHERNET
Routing Protocol : BGP
BGP AS Number : 65046
PE IP Address : 68.137.81.121
CE Address : 68.137.81.122
QoS - Egress Profile: R12</t>
  </si>
  <si>
    <t>01/05/2021 (3317363786010001)</t>
  </si>
  <si>
    <t>01/06/2021 (3317363786010001)</t>
  </si>
  <si>
    <t>53.KXGS.554086..CTRL (3317363786010001)</t>
  </si>
  <si>
    <t>Jeopardy Notification 2 (01/06/2021)</t>
  </si>
  <si>
    <t>PVC ID : 6184446
VPN Name : UnitedHealthGroup
Router Name : SAJXE01
VRF Name : V543614-UnitedHealthGroup
Encapsulation : ETHERNET
Routing Protocol : BGP
BGP AS Number : 64710
PE IP Address : 152.176.232.117
CE Address : 152.176.232.118
QoS - Egress Profile: R12</t>
  </si>
  <si>
    <t>6184446</t>
  </si>
  <si>
    <t>Jeopardy Notification 3 (12/30/2020)</t>
  </si>
  <si>
    <t>02/18/2021 (32643662)
02/16/2021 (32643663)</t>
  </si>
  <si>
    <t>02/05/2021 (3262087079104801)</t>
  </si>
  <si>
    <t>92.L1XX.990527..CHTR (3262087079104801)</t>
  </si>
  <si>
    <t>12/22/2020</t>
  </si>
  <si>
    <t>DEMARCDET - CUSTOMER IT ROOM, WALL MOUNT, ETH PORT 3</t>
  </si>
  <si>
    <t>12/21/2020 (VFORCE) (33454196)</t>
  </si>
  <si>
    <t>Jeopardy Notification 1 (01/05/2021)</t>
  </si>
  <si>
    <t>01/07/2021</t>
  </si>
  <si>
    <t>01/11/2021 (33420658)
01/07/2021 (33420659)</t>
  </si>
  <si>
    <t>01/07/2021 (VFORCE) (33420659)</t>
  </si>
  <si>
    <t>01/07/2021 (3342065987415801)</t>
  </si>
  <si>
    <t>01/05/2021</t>
  </si>
  <si>
    <t>DEMARCDET - 17045 SAINT EDWARDS DR HOUSTON TX</t>
  </si>
  <si>
    <t>01/05/2021 (VFORCE) (33012604)</t>
  </si>
  <si>
    <t>12/30/2020 (3301260484783301)</t>
  </si>
  <si>
    <t>N (32780502)
N (32780504)
N (32780503)</t>
  </si>
  <si>
    <t>09/11/2020 (32780502)
09/09/2020 (32780503)</t>
  </si>
  <si>
    <t>C5011352/ADD (32780502)
E5028253/ADD (32780503)</t>
  </si>
  <si>
    <t>94861701 (Private IP (PIP))
94861703 (WAN Analysis Reporting)
94861699 (Access)</t>
  </si>
  <si>
    <t>32780502
32780504
32780503</t>
  </si>
  <si>
    <t>Private IP - PIP (32780502)
WAN Analysis Reporting (32780504)
Access (32780503)</t>
  </si>
  <si>
    <t>FRONTIER (3271989883093401)</t>
  </si>
  <si>
    <t>N (32458266)
N (32458268)
N (32458267)</t>
  </si>
  <si>
    <t>94835917 (Private IP (PIP))
94835915 (WAN Analysis Reporting)
94835920 (Access)</t>
  </si>
  <si>
    <t>32458266
32458268
32458267</t>
  </si>
  <si>
    <t>Private IP - PIP (32458266)
WAN Analysis Reporting (32458268)
Access (32458267)</t>
  </si>
  <si>
    <t>08/12/2020
08/12/2020 (26969125.2)</t>
  </si>
  <si>
    <t>31841665
31841666</t>
  </si>
  <si>
    <t>N (31659440)
N
N (31659442)</t>
  </si>
  <si>
    <t>04/30/2020
04/30/2020 (6275375.5)</t>
  </si>
  <si>
    <t>Private IP - PIP (31659440)
Access
WAN Analysis Reporting (31659442)</t>
  </si>
  <si>
    <t>05/15/2020 (31624787)
05/13/2020 (31624788)</t>
  </si>
  <si>
    <t>C4022550/ADD (31624787)
E4058129/ADD (31624788)</t>
  </si>
  <si>
    <t>04/29/2020
05/05/2020</t>
  </si>
  <si>
    <t>02/17/2020
02/21/2020</t>
  </si>
  <si>
    <t>N (30446902)
N (30446904)
N (30446903)</t>
  </si>
  <si>
    <t>02/03/2020 (30446902)
01/30/2020 (30446903)</t>
  </si>
  <si>
    <t>01/09/2020(Private IP - PIP)
01/09/2020(WAN Analysis Reporting)
01/09/2020(Access)</t>
  </si>
  <si>
    <t>C4020359/ADD (30446902)
E4051939/ADD (30446903)</t>
  </si>
  <si>
    <t>94709611 (Private IP (PIP))
94709607 (WAN Analysis Reporting)
94709609 (Access)</t>
  </si>
  <si>
    <t>30446902
30446904
30446903</t>
  </si>
  <si>
    <t>Private IP - PIP (30446902)
WAN Analysis Reporting (30446904)
Access (30446903)</t>
  </si>
  <si>
    <t>02/10/2020 (30302359)
02/06/2020 (30302360)</t>
  </si>
  <si>
    <t>C4020176/ADD (30302359)
E4051348/ADD (30302360)</t>
  </si>
  <si>
    <t>11/12/2019(Private IP - PIP)
11/12/2019(WAN Analysis Reporting)
11/12/2019(Access)</t>
  </si>
  <si>
    <t>FRONTIER (2939835658335401)</t>
  </si>
  <si>
    <t>WILLIAMS TELECOMMUNICATIONS
(UK) CABLE &amp; WIRELESS UK (6181885)</t>
  </si>
  <si>
    <t>02/06/2019
02/12/2019</t>
  </si>
  <si>
    <t>02/13/2019(Private IP - PIP)
02/13/2019(WAN Analysis Reporting)
02/13/2019(Access)</t>
  </si>
  <si>
    <t>05/09/2019 (27426059)
05/07/2019 (27426060)</t>
  </si>
  <si>
    <t>C0149571/ADD (27426059)
E5013400/ADD (27426060)</t>
  </si>
  <si>
    <t>09/11/2018 (27279544)
09/07/2018 (27279545)</t>
  </si>
  <si>
    <t>C4013444/ADD (27279544)
E4034283/ADD (27279545)</t>
  </si>
  <si>
    <t>09/19/2018
09/25/2018</t>
  </si>
  <si>
    <t>07/31/2018
08/06/2018</t>
  </si>
  <si>
    <t>04/19/2018
04/25/2018</t>
  </si>
  <si>
    <t>03/01/2018 (26215229)
02/27/2018 (26215230)</t>
  </si>
  <si>
    <t>C4010399/ADD (26215229)
E4027282/ADD (26215230)</t>
  </si>
  <si>
    <t>04/20/2018
04/26/2018</t>
  </si>
  <si>
    <t>02/12/2018
02/16/2018</t>
  </si>
  <si>
    <t>01/26/2018(Private IP - PIP)
01/26/2018(WAN Analysis Reporting)
01/26/2018(Access)</t>
  </si>
  <si>
    <t>02/26/2018 (25610738)
02/22/2018 (25610739)</t>
  </si>
  <si>
    <t>C0131646/ADD (25610738)
E5008563/ADD (25610739)</t>
  </si>
  <si>
    <t>03/27/2018 (25179994)
03/23/2018 (25179995)</t>
  </si>
  <si>
    <t>C4008363/ADD (25179994)
E4022648/ADD (25179995)</t>
  </si>
  <si>
    <t>11/20/2017 (25162390)
11/16/2017 (25162391)</t>
  </si>
  <si>
    <t>C4008329/ADD (25162390)
E4022562/ADD (25162391)</t>
  </si>
  <si>
    <t>09/13/2017
09/19/2017</t>
  </si>
  <si>
    <t>N (24978741)
N (24978743)
N (24978742)</t>
  </si>
  <si>
    <t>08/17/2017 (24978741)
08/15/2017 (24978742)</t>
  </si>
  <si>
    <t>08/11/2017(Private IP - PIP)
08/11/2017(WAN Analysis Reporting)
08/11/2017(Access)</t>
  </si>
  <si>
    <t>C0126299/ADD (24978741)
E0001946/ADD (24978742)</t>
  </si>
  <si>
    <t>180321432 (Private IP (PIP))
180321433 (WAN Analysis Reporting)
180321430 (Access)</t>
  </si>
  <si>
    <t>24978741
24978743
24978742</t>
  </si>
  <si>
    <t>Private IP - PIP (24978741)
WAN Analysis Reporting (24978743)
Access (24978742)</t>
  </si>
  <si>
    <t>N (24942378)
N (24942380)
N (24942379)</t>
  </si>
  <si>
    <t>08/10/2017 (24942378)
08/08/2017 (24942379)</t>
  </si>
  <si>
    <t>08/03/2017(Private IP - PIP)
08/03/2017(WAN Analysis Reporting)
08/03/2017(Access)</t>
  </si>
  <si>
    <t>C5003389/ADD (24942378)
E5007381/ADD (24942379)</t>
  </si>
  <si>
    <t>178638278 (Private IP (PIP))
178638279 (WAN Analysis Reporting)
178638276 (Access)</t>
  </si>
  <si>
    <t>24942378
24942380
24942379</t>
  </si>
  <si>
    <t>Private IP - PIP (24942378)
WAN Analysis Reporting (24942380)
Access (24942379)</t>
  </si>
  <si>
    <t>FRONTIER (IQBLG50482CWMB01)</t>
  </si>
  <si>
    <t>05/05/2017 (24229417)
05/03/2017 (24229418)</t>
  </si>
  <si>
    <t>C0119198/ADD (24229417)
E3037640/ADD (24229418)</t>
  </si>
  <si>
    <t>N (24108318)
N (24108319)</t>
  </si>
  <si>
    <t>04/12/2017 (24108318)
04/10/2017 (24108319)</t>
  </si>
  <si>
    <t>C1051573/ADD (24108318)
E4018646/ADD (24108319)</t>
  </si>
  <si>
    <t>156062197 (Private IP (PIP))
156062195 (Access)</t>
  </si>
  <si>
    <t>24108318
24108319</t>
  </si>
  <si>
    <t>Private IP - PIP (24108318)
Access (24108319)</t>
  </si>
  <si>
    <t>0C1B75
05686886</t>
  </si>
  <si>
    <t>N (C.11294693.5544407)
N (CQBLF1LV)
N (CQBLF1LS)</t>
  </si>
  <si>
    <t>02/13/2017 (11294693)
02/13/2017 (CQBLF1LV)
02/13/2017 (CQBLF1LS)</t>
  </si>
  <si>
    <t>JOHN SERGOT
7637441582
7707677900
JOHN_SERGOT@OPTUM.COM</t>
  </si>
  <si>
    <t>C.11294693.5544407
CQBLF1LV
CQBLF1LS</t>
  </si>
  <si>
    <t>EVC/PVC Service (C.11294693.5544407)
Private IP (CQBLF1LV)
EACS (CQBLF1LS)</t>
  </si>
  <si>
    <t>N (23639611)
N (23639612)</t>
  </si>
  <si>
    <t>02/16/2017 (23639611)
02/14/2017 (23639612)</t>
  </si>
  <si>
    <t>02/03/2017(Private IP - PIP)
02/03/2017(Access)</t>
  </si>
  <si>
    <t>C5002770/ADD (23639611)
E5005520/ADD (23639612)</t>
  </si>
  <si>
    <t>148922197 (Private IP (PIP))
148922195 (Access)</t>
  </si>
  <si>
    <t>23639611
23639612</t>
  </si>
  <si>
    <t>Private IP - PIP (23639611)
Access (23639612)</t>
  </si>
  <si>
    <t>N (23295005)
N</t>
  </si>
  <si>
    <t>121437622 (Private IP (PIP))
121437620</t>
  </si>
  <si>
    <t>Private IP - PIP (23295005)
Access</t>
  </si>
  <si>
    <t>VERIZON BUSINESS - INTL LOCS
(AS) TELSTRA COMMUNICATIONS (5780056)</t>
  </si>
  <si>
    <t>N (22764798)
N (22764799)</t>
  </si>
  <si>
    <t>08/25/2016 (22764798)
08/23/2016 (22764799)</t>
  </si>
  <si>
    <t>C1037834/ADD (22764798)
E4012567/ADD (22764799)</t>
  </si>
  <si>
    <t>124385337 (Private IP (PIP))
124385335 (Access)</t>
  </si>
  <si>
    <t>22764798
22764799</t>
  </si>
  <si>
    <t>Private IP - PIP (22764798)
Access (22764799)</t>
  </si>
  <si>
    <t>N (22738848)
N (22738849)</t>
  </si>
  <si>
    <t>08/29/2016 (22738848)
08/25/2016 (22738849)</t>
  </si>
  <si>
    <t>C0085275/ADD (22738848)
E5003934/ADD (22738849)</t>
  </si>
  <si>
    <t>122762084 (Private IP (PIP))
122762082 (Access)</t>
  </si>
  <si>
    <t>22738848
22738849</t>
  </si>
  <si>
    <t>Private IP - PIP (22738848)
Access (22738849)</t>
  </si>
  <si>
    <t>08/02/2016
08/08/2016</t>
  </si>
  <si>
    <t>N (22060288)
N (22060289)</t>
  </si>
  <si>
    <t>02/19/2016 (22060288)
02/17/2016 (22060289)</t>
  </si>
  <si>
    <t>C1031578/ADD (22060288)
N1026912/ADD (22060289)
N1026911/ADD (22060289)</t>
  </si>
  <si>
    <t>93981074 (Private IP (PIP))
93981072 (Access)</t>
  </si>
  <si>
    <t>22060288
22060289</t>
  </si>
  <si>
    <t>Private IP - PIP (22060288)
Access (22060289)</t>
  </si>
  <si>
    <t>N (21746238)
N (21746239)</t>
  </si>
  <si>
    <t>12/23/2015 (21746238)
12/21/2015 (21746239)</t>
  </si>
  <si>
    <t>12/11/2015(Private IP - PIP)
12/11/2015(Access)</t>
  </si>
  <si>
    <t>C0068131/ADD (21746238)
E0000354/ADD (21746239)</t>
  </si>
  <si>
    <t>83690684 (Private IP (PIP))
83690682 (Access)</t>
  </si>
  <si>
    <t>21746238
21746239</t>
  </si>
  <si>
    <t>Private IP - PIP (21746238)
Access (21746239)</t>
  </si>
  <si>
    <t>WILLIAMS TELECOMMUNICATIONS
(AS) TELSTRA COMMUNICATIONS (5622126)</t>
  </si>
  <si>
    <t>N (21683339)
N (21683341)
N (21683340)</t>
  </si>
  <si>
    <t>02/16/2016 (21683339)
02/12/2016 (21683341)
02/16/2016 (21683340)</t>
  </si>
  <si>
    <t>C3004642/ADD (21683339)
E3015248/ADD (21683341)
C3004641/ADD (21683340)</t>
  </si>
  <si>
    <t>82255225 (Private IP (PIP))
82255218 (Access)
82255220 (Private IP (PIP))</t>
  </si>
  <si>
    <t>21683339
21683341
21683340</t>
  </si>
  <si>
    <t>Private IP - PIP (21683339)
Access (21683341)
Private IP - PIP (21683340)</t>
  </si>
  <si>
    <t>NSPE0014353226</t>
  </si>
  <si>
    <t>N (33900978)
N (33900980)
N (33900979)</t>
  </si>
  <si>
    <t>12/23/2020 (33900978)
12/23/2020 (33900980)
01/05/2021 (33900979)</t>
  </si>
  <si>
    <t>02/04/2021
02/10/2021</t>
  </si>
  <si>
    <t>01/05/2021(Private IP - PIP)
01/05/2021(Access)</t>
  </si>
  <si>
    <t>1000Base-SX (850nm, Multi Mode Fiber) (33900979)</t>
  </si>
  <si>
    <t>1000Base-SX-850nm (33900979)</t>
  </si>
  <si>
    <t>PVC ID : 6216990
VPN Name : UnitedHealthGroup
Router Name : RCN9E03
VRF Name : V112738:UnitedHealthGroup
Encapsulation : ETHERNET
Routing Protocol : BGP
BGP AS Number : 64778
PE IP Address : 68.138.38.221
CE Address : 68.138.38.222
QoS - Egress Profile: R12</t>
  </si>
  <si>
    <t>6216990</t>
  </si>
  <si>
    <t>C4025563/CANCEL (33900978)
C4025563/ADD (33900978)
E4067260/ADD (33900979)
E4067260/CANCEL (33900979)</t>
  </si>
  <si>
    <t>94939601 (Private IP (PIP))
94939603 (WAN Analysis Reporting)
94939399 (Access)</t>
  </si>
  <si>
    <t>10 MBPS (33900978)</t>
  </si>
  <si>
    <t>33900978
33900980
33900979</t>
  </si>
  <si>
    <t>Private IP - PIP (33900978)
WAN Analysis Reporting (33900980)
Access (33900979)</t>
  </si>
  <si>
    <t>TX636</t>
  </si>
  <si>
    <t>204860109</t>
  </si>
  <si>
    <t>50 MBPS (33900979)</t>
  </si>
  <si>
    <t>2111 Fort Worth Hwy
Weatherford, TX 76086-4834
US</t>
  </si>
  <si>
    <t>N (33308465)
N (33308467)
N (33308466)</t>
  </si>
  <si>
    <t>10/15/2020 (33308465)
10/15/2020 (33308467)
10/16/2020 (33308466)</t>
  </si>
  <si>
    <t>1323771297 (Private IP (PIP))
1323771299 (WAN Analysis Reporting)
1323771293 (Access)</t>
  </si>
  <si>
    <t>33308465
33308467
33308466</t>
  </si>
  <si>
    <t>Private IP - PIP (33308465)
WAN Analysis Reporting (33308467)
Access (33308466)</t>
  </si>
  <si>
    <t>07/13/2020(Private IP - PIP)
07/13/2020(Access)</t>
  </si>
  <si>
    <t>C4023414/CANCEL (32255672)
C4023414/ADD (32255672)
E4060317/CANCEL (32255673)
E4060317/ADD (32255673)</t>
  </si>
  <si>
    <t>N (32161261)
N (32161263)
N (32161262)</t>
  </si>
  <si>
    <t>06/18/2020 (32161261)
06/18/2020 (32161263)
06/18/2020 (32161262)</t>
  </si>
  <si>
    <t>C1133359/CANCEL (32161261)
C1133359/ADD (32161261)
E4059971/ADD (32161262)
E4059971/CANCEL (32161262)</t>
  </si>
  <si>
    <t>1284059365 (Private IP (PIP))
1284059367 (WAN Analysis Reporting)
1284059281 (Access)</t>
  </si>
  <si>
    <t>32161261
32161263
32161262</t>
  </si>
  <si>
    <t>Private IP - PIP (32161261)
WAN Analysis Reporting (32161263)
Access (32161262)</t>
  </si>
  <si>
    <t>01/08/2021 (VFORCE) (31341708)</t>
  </si>
  <si>
    <t>05017789
P2307997</t>
  </si>
  <si>
    <t>N (IQBLT8Z3)
N (N.12125169.6083865)</t>
  </si>
  <si>
    <t>JASON OZER
0019157793583
2109513251
JOZER@WELLMED.NET</t>
  </si>
  <si>
    <t>VPN Name : UnitedHealthGroup
Router Name : SAJ3E01
VRF Name : V297173-UnitedHealthGroup
Encapsulation : MLPPP
Routing Protocol : BGP
BGP AS Number : 65030
PE IP Address : 199.220.144.189
CE Address : 199.220.144.190
QoS - Egress Profile: R12
PVC ID : 6083865</t>
  </si>
  <si>
    <t>IQBLT8Z3
N.12125169.6083865</t>
  </si>
  <si>
    <t>Private IP (IQBLT8Z3)
EVC/PVC Service (N.12125169.6083865)</t>
  </si>
  <si>
    <t>10/26/2018 (27940024)
10/26/2018 (27940026)</t>
  </si>
  <si>
    <t>27940024
27940026</t>
  </si>
  <si>
    <t>11/06/2018(Private IP - PIP)
11/06/2018(Access)</t>
  </si>
  <si>
    <t>C5006292/CANCEL (27913909)
C5006292/ADD (27913909)
E5014777/ADD (27913910)
E5014777/CANCEL (27913910)</t>
  </si>
  <si>
    <t>11/22/2018
11/28/2018</t>
  </si>
  <si>
    <t>11/02/2018
11/08/2018</t>
  </si>
  <si>
    <t>N (26895255)
N (26895257)
N (26895256)</t>
  </si>
  <si>
    <t>06/06/2018 (26895255)
06/06/2018 (26895257)
06/07/2018 (26895256)</t>
  </si>
  <si>
    <t>06/28/2018
07/04/2018</t>
  </si>
  <si>
    <t>94530153 (Private IP (PIP))
94530158 (WAN Analysis Reporting)
94530155 (Access)</t>
  </si>
  <si>
    <t>26895255
26895257
26895256</t>
  </si>
  <si>
    <t>Private IP - PIP (26895255)
WAN Analysis Reporting (26895257)
Access (26895256)</t>
  </si>
  <si>
    <t>N (26313302)
N (26313304)
N (26313303)</t>
  </si>
  <si>
    <t>02/26/2018 (26313302)
02/26/2018 (26313304)
02/28/2018 (26313303)</t>
  </si>
  <si>
    <t>07/05/2018
07/11/2018</t>
  </si>
  <si>
    <t>212853201 (Private IP (PIP))
212853202 (WAN Analysis Reporting)
212853199 (Access)</t>
  </si>
  <si>
    <t>26313302
26313304
26313303</t>
  </si>
  <si>
    <t>Private IP - PIP (26313302)
WAN Analysis Reporting (26313304)
Access (26313303)</t>
  </si>
  <si>
    <t>09/25/2017
09/29/2017</t>
  </si>
  <si>
    <t>N (24007976)
N (24007978)
N (24007977)</t>
  </si>
  <si>
    <t>02/22/2017 (24007976)
02/22/2017 (24007978)
02/22/2017 (24007977)</t>
  </si>
  <si>
    <t>C0115164/CANCEL (24007976)
C0115164/ADD (24007976)
E3034636/CANCEL (24007977)
E3034636/ADD (24007977)</t>
  </si>
  <si>
    <t>158565957 (Private IP (PIP))
158565958 (WAN Analysis Reporting)
158565955 (Access)</t>
  </si>
  <si>
    <t>24007976
24007978
24007977</t>
  </si>
  <si>
    <t>Private IP - PIP (24007976)
WAN Analysis Reporting (24007978)
Access (24007977)</t>
  </si>
  <si>
    <t>N (23009470)
N (23009471)</t>
  </si>
  <si>
    <t>10/26/2016 (23009470)
11/07/2016 (23009471)</t>
  </si>
  <si>
    <t>C1043569/ADD (23009470)
C1043569/CANCEL (23009470)
E4014264/ADD (23009471)
E4014264/CANCEL (23009471)</t>
  </si>
  <si>
    <t>132040671 (Private IP (PIP))
132040669 (Access)</t>
  </si>
  <si>
    <t>23009470
23009471</t>
  </si>
  <si>
    <t>Private IP - PIP (23009470)
Access (23009471)</t>
  </si>
  <si>
    <t>N (22738814)
N (22738815)</t>
  </si>
  <si>
    <t>09/12/2016 (22738814)
09/13/2016 (22738815)</t>
  </si>
  <si>
    <t>11/15/2016 (22738814)
11/11/2016 (22738815)</t>
  </si>
  <si>
    <t>C4004452/CANCEL (22738814)
C4004452/ADD (22738814)
E4012420/ADD (22738815)
E4012420/CANCEL (22738815)</t>
  </si>
  <si>
    <t>122651490 (Private IP (PIP))
122651488 (Access)</t>
  </si>
  <si>
    <t>22738814
22738815</t>
  </si>
  <si>
    <t>Private IP - PIP (22738814)
Access (22738815)</t>
  </si>
  <si>
    <t>NSPE0014398923</t>
  </si>
  <si>
    <t>01/13/2021 (3402890489228201)</t>
  </si>
  <si>
    <t>ATT (3402890489228201)</t>
  </si>
  <si>
    <t>1000Base-LX (1310nm Single Mode Fiber) (34028904)</t>
  </si>
  <si>
    <t>1000Base-SX-850nm (34028904)</t>
  </si>
  <si>
    <t>C4025772/ADD (34028903)
E4067817/ADD (34028904)</t>
  </si>
  <si>
    <t>20 MBPS (34028903)</t>
  </si>
  <si>
    <t>204965821</t>
  </si>
  <si>
    <t>50 MBPS (34028904)</t>
  </si>
  <si>
    <t>TIME WARNER CABLE (IQBL3Q183RX3MB02)</t>
  </si>
  <si>
    <t>CHARTER (IQBL3Q15ZRX3MB01)</t>
  </si>
  <si>
    <t>Jeopardy Notification 3 (01/12/2021)</t>
  </si>
  <si>
    <t>01/12/2021 (CCP) (33831512)
01/12/2021 (CCP) (33831513)</t>
  </si>
  <si>
    <t>01/14/2021 (33599350)</t>
  </si>
  <si>
    <t>01/28/2021 (3356490288047801)</t>
  </si>
  <si>
    <t>13/KRGN/509304//FTNC/ (3356490288047801)</t>
  </si>
  <si>
    <t>Jeopardy Notification 1 (01/14/2021)</t>
  </si>
  <si>
    <t>02/19/2021
02/25/2021</t>
  </si>
  <si>
    <t>12/18/2020
12/24/2020</t>
  </si>
  <si>
    <t>01/26/2021 (3320127986164301)</t>
  </si>
  <si>
    <t>81.L1XX.913164..CHTR (3320127986164301)</t>
  </si>
  <si>
    <t>C1147529/ADD (33187560)
E4064200/ADD (33187561)</t>
  </si>
  <si>
    <t>Jeopardy Notification 1 (01/11/2021)</t>
  </si>
  <si>
    <t>02/10/2021 (3160138917116801)</t>
  </si>
  <si>
    <t>01/12/2021 (3160138917116801)</t>
  </si>
  <si>
    <t>61.L1XX.996627..CHTR (3160138917116801)</t>
  </si>
  <si>
    <t>10/30/2020
11/05/2020</t>
  </si>
  <si>
    <t>08/31/2020 (32342489)
08/27/2020 (32342490)</t>
  </si>
  <si>
    <t>C5010716/ADD (32342489)
E5027048/ADD (32342490)</t>
  </si>
  <si>
    <t>08/26/2020 (32170295)
08/24/2020 (32170296)</t>
  </si>
  <si>
    <t>C0198208/ADD (32170295)
E5026690/ADD (32170296)</t>
  </si>
  <si>
    <t>N (31390617)
N (31390619)
N (31390618)</t>
  </si>
  <si>
    <t>04/08/2020 (31390617)
04/06/2020 (31390618)</t>
  </si>
  <si>
    <t>C4022232/ADD (31390617)
E4057048/ADD (31390618)</t>
  </si>
  <si>
    <t>94775847 (Private IP (PIP))
94775849 (WAN Analysis Reporting)
94775845 (Access)</t>
  </si>
  <si>
    <t>31390617
31390619
31390618</t>
  </si>
  <si>
    <t>Private IP - PIP (31390617)
WAN Analysis Reporting (31390619)
Access (31390618)</t>
  </si>
  <si>
    <t>190071477 (Private IP (PIP))
190071478 (WAN Analysis Reporting)
190071475 (Access)</t>
  </si>
  <si>
    <t>06/15/2020
06/19/2020</t>
  </si>
  <si>
    <t>10/21/2019 (29813442)
10/17/2019 (29813443)</t>
  </si>
  <si>
    <t>C1095235/ADD (29813442)
E4049080/ADD (29813443)</t>
  </si>
  <si>
    <t>UHT NCC
TIM GUNDERSON
0017637443141
7637442081
TIM_GUNDERSON@OPTUM.COM</t>
  </si>
  <si>
    <t>09/16/2019
09/20/2019</t>
  </si>
  <si>
    <t>04/08/2019(Private IP - PIP)
04/08/2019(WAN Analysis Reporting)
04/08/2019(Access)</t>
  </si>
  <si>
    <t>N (28506428)
N (28506429)</t>
  </si>
  <si>
    <t>03/28/2019 (28506428)
03/26/2019 (28506429)</t>
  </si>
  <si>
    <t>03/14/2019(Internet Dedicated Services)
03/14/2019(Access)</t>
  </si>
  <si>
    <t>C1085101/ADD (28506428)
E4041269/ADD (28506429)</t>
  </si>
  <si>
    <t>310623471 (Internet Dedicated Services)
310623467 (Access)</t>
  </si>
  <si>
    <t>28506428
28506429</t>
  </si>
  <si>
    <t>Internet Dedicated Services (28506428)
Access (28506429)</t>
  </si>
  <si>
    <t>28105098
28105099</t>
  </si>
  <si>
    <t>N (27668219)
N
N (27668220)</t>
  </si>
  <si>
    <t>10/15/2018
10/15/2018 (22973901.2)</t>
  </si>
  <si>
    <t>94545312 (Access)
94545314
94545316 (WAN Analysis Reporting)</t>
  </si>
  <si>
    <t>27668219
27668220</t>
  </si>
  <si>
    <t>Access (27668219)
Private IP - PIP
WAN Analysis Reporting (27668220)</t>
  </si>
  <si>
    <t>12/19/2018 (27538375)
12/17/2018 (27538376)</t>
  </si>
  <si>
    <t>C1078022/ADD (27538375)
E4035771/ADD (27538376)</t>
  </si>
  <si>
    <t>N (25924515)
N</t>
  </si>
  <si>
    <t>185094547 (Internet Dedicated Services)
185094583</t>
  </si>
  <si>
    <t>Internet Dedicated Services (25924515)
Access</t>
  </si>
  <si>
    <t>07/13/2017
07/19/2017</t>
  </si>
  <si>
    <t>N (24168294)
N (24168296)
N (24168295)</t>
  </si>
  <si>
    <t>05/09/2017 (24168294)
05/05/2017 (24168295)</t>
  </si>
  <si>
    <t>C1052216/ADD (24168294)
E4018846/ADD (24168295)</t>
  </si>
  <si>
    <t>161754463 (Private IP (PIP))
161754544 (WAN Analysis Reporting)
161754461 (Access)</t>
  </si>
  <si>
    <t>24168294
24168296
24168295</t>
  </si>
  <si>
    <t>Private IP - PIP (24168294)
WAN Analysis Reporting (24168296)
Access (24168295)</t>
  </si>
  <si>
    <t>08/28/2017
09/01/2017</t>
  </si>
  <si>
    <t>5841773
5841491</t>
  </si>
  <si>
    <t>N (23807863)
N (23807864)</t>
  </si>
  <si>
    <t>03/08/2017 (23807863)
03/08/2017 (23807864)</t>
  </si>
  <si>
    <t>C1046156/NONE (23807863)
E4015844/NONE (23807864)</t>
  </si>
  <si>
    <t>23807863
23807864</t>
  </si>
  <si>
    <t>Private IP - PIP (23807863)
Access (23807864)</t>
  </si>
  <si>
    <t>N (23763891)
N (23763892)</t>
  </si>
  <si>
    <t>02/15/2017 (23763891)
02/13/2017 (23763892)</t>
  </si>
  <si>
    <t>02/01/2017(Private IP - PIP)
02/01/2017(Access)</t>
  </si>
  <si>
    <t>C4006265/ADD (23763891)
E4017356/ADD (23763892)</t>
  </si>
  <si>
    <t>153388713 (Private IP (PIP))
153388711 (Access)</t>
  </si>
  <si>
    <t>23763891
23763892</t>
  </si>
  <si>
    <t>Private IP - PIP (23763891)
Access (23763892)</t>
  </si>
  <si>
    <t>05017789
87521941</t>
  </si>
  <si>
    <t>N (IQBLD6VS)
N (N.11230179.5815254)</t>
  </si>
  <si>
    <t>ANDREW ROSALES
0012103302945
AROSALES@WELLMED.NET</t>
  </si>
  <si>
    <t>VPN Name : UnitedHealthGroup
Router Name : SAJ9E01
VRF Name : V613471:UnitedHealthGroup
Encapsulation : MLPPP
Routing Protocol : BGP
BGP AS Number : 64538
PE IP Address : 68.136.26.229
CE Address : 68.136.26.230
QoS - Egress Profile: R12
PVC ID : 5815254</t>
  </si>
  <si>
    <t>IQBLD6VS
N.11230179.5815254</t>
  </si>
  <si>
    <t>Private IP (IQBLD6VS)
EVC/PVC Service (N.11230179.5815254)</t>
  </si>
  <si>
    <t>N (23008507)
N</t>
  </si>
  <si>
    <t>63630031 (Private IP (PIP))
63630029</t>
  </si>
  <si>
    <t>Private IP - PIP (23008507)
Access</t>
  </si>
  <si>
    <t>N (22738741)
N (22738742)</t>
  </si>
  <si>
    <t>07/25/2016 (22738741)
07/21/2016 (22738742)</t>
  </si>
  <si>
    <t>07/13/2016 (CCP) (22738741)
07/13/2016 (CCP) (22738742)</t>
  </si>
  <si>
    <t>C5002176/ADD (22738741)
E5003933/ADD (22738742)</t>
  </si>
  <si>
    <t>122651486 (Private IP (PIP))
122651484 (Access)</t>
  </si>
  <si>
    <t>22738741
22738742</t>
  </si>
  <si>
    <t>Private IP - PIP (22738741)
Access (22738742)</t>
  </si>
  <si>
    <t>N (22692111)
N (22692112)</t>
  </si>
  <si>
    <t>10/25/2016 (22692111)
10/21/2016 (22692112)</t>
  </si>
  <si>
    <t>10/13/2016(Private IP - PIP)
10/13/2016(Access)</t>
  </si>
  <si>
    <t>C5002150/ADD (22692111)
E5003853/ADD (22692112)</t>
  </si>
  <si>
    <t>122062333 (Private IP (PIP))
122062331 (Access)</t>
  </si>
  <si>
    <t>22692111
22692112</t>
  </si>
  <si>
    <t>Private IP - PIP (22692111)
Access (22692112)</t>
  </si>
  <si>
    <t>N (22663804)
N (22663805)</t>
  </si>
  <si>
    <t>08/31/2016 (22663804)
08/29/2016 (22663805)</t>
  </si>
  <si>
    <t>C5002114/ADD (22663804)
E5003813/ADD (22663805)</t>
  </si>
  <si>
    <t>119784680 (Private IP (PIP))
119784678 (Access)</t>
  </si>
  <si>
    <t>22663804
22663805</t>
  </si>
  <si>
    <t>Private IP - PIP (22663804)
Access (22663805)</t>
  </si>
  <si>
    <t>N (22599740)
N (22599741)</t>
  </si>
  <si>
    <t>12/28/2016 (22599740)
12/23/2016 (22599741)</t>
  </si>
  <si>
    <t>12/22/2016(Private IP - PIP)
12/22/2016(Access)</t>
  </si>
  <si>
    <t>C1036352/ADD (22599740)
E4011547/ADD (22599741)</t>
  </si>
  <si>
    <t>115870299 (Private IP (PIP))
115870297 (Access)</t>
  </si>
  <si>
    <t>22599740
22599741</t>
  </si>
  <si>
    <t>Private IP - PIP (22599740)
Access (22599741)</t>
  </si>
  <si>
    <t>N (22652871)
N (22652872)</t>
  </si>
  <si>
    <t>08/17/2016 (22652871)
08/15/2016 (22652872)</t>
  </si>
  <si>
    <t>06/24/2016 (CCP) (22652871)
06/24/2016 (CCP) (22652872)</t>
  </si>
  <si>
    <t>C1036945/ADD (22652871)
E4011996/ADD (22652872)</t>
  </si>
  <si>
    <t>114623150 (Private IP (PIP))
114623048 (Access)</t>
  </si>
  <si>
    <t>22652871
22652872</t>
  </si>
  <si>
    <t>Private IP - PIP (22652871)
Access (22652872)</t>
  </si>
  <si>
    <t>N (22565137)
N (22565138)</t>
  </si>
  <si>
    <t>07/26/2016 (22565137)
07/22/2016 (22565138)</t>
  </si>
  <si>
    <t>07/12/2016(Private IP - PIP)
07/12/2016(Access)</t>
  </si>
  <si>
    <t>C1036165/ADD (22565137)
E4011408/ADD (22565138)</t>
  </si>
  <si>
    <t>114623154 (Private IP (PIP))
114623152 (Access)</t>
  </si>
  <si>
    <t>22565137
22565138</t>
  </si>
  <si>
    <t>Private IP - PIP (22565137)
Access (22565138)</t>
  </si>
  <si>
    <t>05017789
P2139257</t>
  </si>
  <si>
    <t>N (IQBLBJNJ)
N (N.11046837.5737020)</t>
  </si>
  <si>
    <t>JENNIFER WILLIAMS
0016237070050
JENNIFER.A.WILLIAMS@OPTUM.COM</t>
  </si>
  <si>
    <t>VPN Name : UnitedHealthGroup
Router Name : WIT9E01
VRF Name : V603341:UnitedHealthGroup
Encapsulation : MLPPP
Routing Protocol : BGP
BGP AS Number : 64667
PE IP Address : 68.136.187.173
CE Address : 68.136.187.174
QoS - Egress Profile: R12
PVC ID : 5737020</t>
  </si>
  <si>
    <t>IQBLBJNJ
N.11046837.5737020</t>
  </si>
  <si>
    <t>Private IP (IQBLBJNJ)
EVC/PVC Service (N.11046837.5737020)</t>
  </si>
  <si>
    <t>N (22416601)
N (22416602)</t>
  </si>
  <si>
    <t>08/05/2016 (22416601)
08/03/2016 (22416602)</t>
  </si>
  <si>
    <t>07/20/2016(Private IP - PIP)
07/20/2016(Access)</t>
  </si>
  <si>
    <t>C1035796/ADD (22416601)
E4010626/ADD (22416602)</t>
  </si>
  <si>
    <t>110016417 (Private IP (PIP))
110016415 (Access)</t>
  </si>
  <si>
    <t>22416601
22416602</t>
  </si>
  <si>
    <t>Private IP - PIP (22416601)
Access (22416602)</t>
  </si>
  <si>
    <t>N (22136498)
N (22136499)</t>
  </si>
  <si>
    <t>03/21/2016 (22136498)
03/17/2016 (22136499)</t>
  </si>
  <si>
    <t>03/04/2016(Private IP - PIP)
03/04/2016(Access)</t>
  </si>
  <si>
    <t>C1032494/ADD (22136498)
E4009308/ADD (22136499)</t>
  </si>
  <si>
    <t>101145024 (Private IP (PIP))
101145022 (Access)</t>
  </si>
  <si>
    <t>22136498
22136499</t>
  </si>
  <si>
    <t>Private IP - PIP (22136498)
Access (22136499)</t>
  </si>
  <si>
    <t>N (22117541)
N (22117542)</t>
  </si>
  <si>
    <t>03/11/2016 (22117541)
03/09/2016 (22117542)</t>
  </si>
  <si>
    <t>C1032384/ADD (22117541)
E4009236/ADD (22117542)</t>
  </si>
  <si>
    <t>100485022 (Private IP (PIP))
100485020 (Access)</t>
  </si>
  <si>
    <t>22117541
22117542</t>
  </si>
  <si>
    <t>Private IP - PIP (22117541)
Access (22117542)</t>
  </si>
  <si>
    <t>N (22087904)
N (22087905)</t>
  </si>
  <si>
    <t>03/04/2016 (22087904)
03/02/2016 (22087905)</t>
  </si>
  <si>
    <t>03/02/2016(Private IP - PIP)
03/02/2016(Access)</t>
  </si>
  <si>
    <t>C1031772/ADD (22087904)
E4009100/ADD (22087905)</t>
  </si>
  <si>
    <t>100161730 (Private IP (PIP))
100161728 (Access)</t>
  </si>
  <si>
    <t>22087904
22087905</t>
  </si>
  <si>
    <t>Private IP - PIP (22087904)
Access (22087905)</t>
  </si>
  <si>
    <t>05017789
87521937</t>
  </si>
  <si>
    <t>N (IQBK89C0)
N (N.10946163.5703418)</t>
  </si>
  <si>
    <t>MARITZA PUERTO
0013053643404
MPUERTO@PCPMEDICALGROUP.COM</t>
  </si>
  <si>
    <t>VPN Name : UnitedHealthGroup
Router Name : POB3E02
VRF Name : V368211-UnitedHealthGroup
Encapsulation : MLPPP
Routing Protocol : BGP
BGP AS Number : 65274
PE IP Address : 152.181.255.165
CE Address : 152.181.255.166
QoS - Egress Profile: R12
PVC ID : 5703418</t>
  </si>
  <si>
    <t>IQBK89C0
N.10946163.5703418</t>
  </si>
  <si>
    <t>Private IP (IQBK89C0)
EVC/PVC Service (N.10946163.5703418)</t>
  </si>
  <si>
    <t>N (21900698)
N (21900699)</t>
  </si>
  <si>
    <t>03/01/2016 (21900698)
02/26/2016 (21900699)</t>
  </si>
  <si>
    <t>C1030375/ADD (21900698)
E4008265/ADD (21900699)</t>
  </si>
  <si>
    <t>89524524 (Private IP (PIP))
89524522 (Access)</t>
  </si>
  <si>
    <t>21900698
21900699</t>
  </si>
  <si>
    <t>Private IP - PIP (21900698)
Access (21900699)</t>
  </si>
  <si>
    <t>N (21745038)
N (21745039)</t>
  </si>
  <si>
    <t>12/04/2015 (21745038)
12/02/2015 (21745039)</t>
  </si>
  <si>
    <t>11/24/2015(Private IP - PIP)
11/24/2015(Access)</t>
  </si>
  <si>
    <t>C1028709/ADD (21745038)
E4007618/ADD (21745039)</t>
  </si>
  <si>
    <t>83690680 (Private IP (PIP))
83690678 (Access)</t>
  </si>
  <si>
    <t>21745038
21745039</t>
  </si>
  <si>
    <t>Private IP - PIP (21745038)
Access (21745039)</t>
  </si>
  <si>
    <t>12/10/2020 (33394177)
12/08/2020 (33394178)</t>
  </si>
  <si>
    <t>12/08/2020(Private IP - PIP)
12/08/2020(Access)</t>
  </si>
  <si>
    <t>C1148804/ADD (33394177)
C1148804/CANCEL (33394177)
E4065178/ADD (33394178)
E4065178/CANCEL (33394178)</t>
  </si>
  <si>
    <t>01/08/2021</t>
  </si>
  <si>
    <t>N (32218167)
N (32218169)
N (32218168)</t>
  </si>
  <si>
    <t>07/02/2020 (32218167)
07/02/2020 (32218169)
07/02/2020 (32218168)</t>
  </si>
  <si>
    <t>07/22/2020
07/22/2020 (6999783.8)</t>
  </si>
  <si>
    <t>32218167
32218169
32218168</t>
  </si>
  <si>
    <t>Private IP - PIP (32218167)
WAN Analysis Reporting (32218169)
Access (32218168)</t>
  </si>
  <si>
    <t>03/08/2019
03/14/2019</t>
  </si>
  <si>
    <t>C4015438/CANCEL (28292548)
C4015438/ADD (28292548)
E4040066/ADD (28292549)
E4040066/CANCEL (28292549)</t>
  </si>
  <si>
    <t>N (27913909)
N (27913911)
N (27913910)</t>
  </si>
  <si>
    <t>11/02/2018 (27913909)
11/02/2018 (27913911)
11/06/2018 (27913910)</t>
  </si>
  <si>
    <t>01/31/2019
02/06/2019</t>
  </si>
  <si>
    <t>94581438 (Private IP (PIP))
94581433 (WAN Analysis Reporting)
94581435 (Access)</t>
  </si>
  <si>
    <t>27913909
27913911
27913910</t>
  </si>
  <si>
    <t>Private IP - PIP (27913909)
WAN Analysis Reporting (27913911)
Access (27913910)</t>
  </si>
  <si>
    <t>N (26143687)
N (26143688)</t>
  </si>
  <si>
    <t>02/20/2018 (26143687)
02/21/2018 (26143688)</t>
  </si>
  <si>
    <t>02/20/2018 (26143687)
02/20/2018 (26143688)</t>
  </si>
  <si>
    <t>C1066649/CANCEL (26143687)
C1066649/ADD (26143687)
E5009729/CANCEL (26143688)
E5009729/ADD (26143688)</t>
  </si>
  <si>
    <t>208192491 (Private IP (PIP))
208192489 (Access)</t>
  </si>
  <si>
    <t>26143687
26143688</t>
  </si>
  <si>
    <t>Private IP - PIP (26143687)
Access (26143688)</t>
  </si>
  <si>
    <t>12/07/2017(Private IP - PIP)
12/07/2017(Access)</t>
  </si>
  <si>
    <t>C1064652/CANCEL (25878030)
C1064652/ADD (25878030)
N1041292/CANCEL (25878031)
N1041293/CANCEL (25878031)
N1041293/ADD (25878031)
N1041292/ADD (25878031)</t>
  </si>
  <si>
    <t>08/30/2017 (25015180)
08/28/2017 (25015181)</t>
  </si>
  <si>
    <t>09/01/2017(Private IP - PIP)
09/01/2017(Access)</t>
  </si>
  <si>
    <t>C0126563/ADD (25015180)
C0126563/CANCEL (25015180)
D1088070/ADD (25015181)
D1088070/CANCEL (25015181)</t>
  </si>
  <si>
    <t>05017789
P2159024</t>
  </si>
  <si>
    <t>N (IQBLF14D)
N (N.11295937.5836820)</t>
  </si>
  <si>
    <t>MICK BRIDGINS
0016368124000
MICK@ROSEINT.COM</t>
  </si>
  <si>
    <t>VPN Name : UnitedHealthGroup
Router Name : SC9GE03
VRF Name : V878158:UnitedHealthGroup
Encapsulation : MLPPP
Routing Protocol : BGP
BGP AS Number : 65530
PE IP Address : 152.161.110.225
CE Address : 152.161.110.226
QoS - Egress Profile: R12
PVC ID : 5836820</t>
  </si>
  <si>
    <t>IQBLF14D
N.11295937.5836820</t>
  </si>
  <si>
    <t>Private IP (IQBLF14D)
EVC/PVC Service (N.11295937.5836820)</t>
  </si>
  <si>
    <t>N (22915119)
N</t>
  </si>
  <si>
    <t>Access (22915119)
Private IP - PIP</t>
  </si>
  <si>
    <t>N (22804237)
N (22804238)</t>
  </si>
  <si>
    <t>08/05/2016 (22804237)
08/09/2016 (22804238)</t>
  </si>
  <si>
    <t>08/09/2016(Private IP - PIP)
08/09/2016(Access)</t>
  </si>
  <si>
    <t>C5002233/ADD (22804237)
C5002233/CANCEL (22804237)
E5004056/ADD (22804238)
E5004056/CANCEL (22804238)</t>
  </si>
  <si>
    <t>124982617 (Private IP (PIP))
124982615 (Access)</t>
  </si>
  <si>
    <t>22804237
22804238</t>
  </si>
  <si>
    <t>Private IP - PIP (22804237)
Access (22804238)</t>
  </si>
  <si>
    <t>N (22696745)
N (22696746)</t>
  </si>
  <si>
    <t>07/24/2016 (22696745)
08/26/2016 (22696746)</t>
  </si>
  <si>
    <t>07/20/2016 (22696745)
07/18/2016 (22696746)</t>
  </si>
  <si>
    <t>08/26/2016(Private IP - PIP)
08/26/2016(Access)</t>
  </si>
  <si>
    <t>C1037382/CANCEL (22696745)
C1037382/ADD (22696745)
E4012246/CANCEL (22696746)
E4012246/ADD (22696746)</t>
  </si>
  <si>
    <t>120529738 (Private IP (PIP))
120529736 (Access)</t>
  </si>
  <si>
    <t>22696745
22696746</t>
  </si>
  <si>
    <t>Private IP - PIP (22696745)
Access (22696746)</t>
  </si>
  <si>
    <t>N (22728829)
N (22728830)</t>
  </si>
  <si>
    <t>08/10/2016 (22728829)
08/10/2016 (22728830)</t>
  </si>
  <si>
    <t>08/04/2016 (22728829)
08/02/2016 (22728830)</t>
  </si>
  <si>
    <t>C1037604/ADD (22728829)
C1037604/CANCEL (22728829)
E4012380/CANCEL (22728830)
E4012380/ADD (22728830)</t>
  </si>
  <si>
    <t>121230820 (Private IP (PIP))
121230818 (Access)</t>
  </si>
  <si>
    <t>22728829
22728830</t>
  </si>
  <si>
    <t>Private IP - PIP (22728829)
Access (22728830)</t>
  </si>
  <si>
    <t>N (22697425)
N (22697426)</t>
  </si>
  <si>
    <t>07/24/2016 (22697425)
07/25/2016 (22697426)</t>
  </si>
  <si>
    <t>08/31/2016 (22697425)
08/29/2016 (22697426)</t>
  </si>
  <si>
    <t>C1037403/CANCEL (22697425)
C1037403/ADD (22697425)
E4012251/CANCEL (22697426)
E4012251/ADD (22697426)</t>
  </si>
  <si>
    <t>121230812 (Private IP (PIP))
121230810 (Access)</t>
  </si>
  <si>
    <t>22697425
22697426</t>
  </si>
  <si>
    <t>Private IP - PIP (22697425)
Access (22697426)</t>
  </si>
  <si>
    <t>N (22600065)
N (22600066)</t>
  </si>
  <si>
    <t>11/04/2016 (22600065)
11/04/2016 (22600066)</t>
  </si>
  <si>
    <t>C4004135/ADD (22600065)
C4004135/CANCEL (22600065)
E4011555/ADD (22600066)
E4011555/CANCEL (22600066)</t>
  </si>
  <si>
    <t>115909231 (Private IP (PIP))
115909229 (Access)</t>
  </si>
  <si>
    <t>22600065
22600066</t>
  </si>
  <si>
    <t>Private IP - PIP (22600065)
Access (22600066)</t>
  </si>
  <si>
    <t>NSPE0014412385</t>
  </si>
  <si>
    <t>CB10 (3407234361903701)</t>
  </si>
  <si>
    <t>1000Base-T (34072343)</t>
  </si>
  <si>
    <t>PVC ID : 6222534
VPN Name : UnitedHealthGroup
Router Name : IAEXE01
VRF Name : Vd39763-UnitedHealthGroup
Encapsulation : ETHERNET
Routing Protocol : BGP
BGP AS Number : 65243
PE IP Address : 68.137.101.53
CE Address : 68.137.101.54
QoS - Egress Profile: R12</t>
  </si>
  <si>
    <t>6222534</t>
  </si>
  <si>
    <t>10 MBPS (34072342)</t>
  </si>
  <si>
    <t>205010781</t>
  </si>
  <si>
    <t>50 MBPS (34072343)</t>
  </si>
  <si>
    <t>2413 MEMORIAL PKWY
PORTLAND, TX 78374-3209
US</t>
  </si>
  <si>
    <t>02/02/2021 (34028903)
01/29/2021 (34028904)</t>
  </si>
  <si>
    <t>01/22/2021 (3402890489228201)</t>
  </si>
  <si>
    <t>32/KRGN/654790//SW (3402890489228201)</t>
  </si>
  <si>
    <t>01/20/2021 (IQBL3Q183RX3MB02)</t>
  </si>
  <si>
    <t>01/15/2021 (IQBL3Q15ZRX3MB01)</t>
  </si>
  <si>
    <t>PVC ID : 6214643
VPN Name : UHG-ECC
Router Name : EADXE01
VRF Name : Vi90743-UHGECC
Encapsulation : ETHERNET
Routing Protocol : BGP
BGP AS Number : 65436
PE IP Address : 68.136.181.93
CE Address : 68.136.181.94
QoS - Egress Profile: R12</t>
  </si>
  <si>
    <t>05/25/2021 (33630201)
05/21/2021 (33630202)</t>
  </si>
  <si>
    <t>C1150018/ADD (33630201)
E4066167/ADD (33630202)</t>
  </si>
  <si>
    <t>02/25/2021 (3342837586623101)</t>
  </si>
  <si>
    <t>04/20/2021
04/26/2021</t>
  </si>
  <si>
    <t>01/26/2021 (3314394885776801)</t>
  </si>
  <si>
    <t>PVC ID : 6118991
VPN Name : UnitedHealthGroup
Router Name : CMKXE01
VRF Name : V625245-UnitedHealthGroup
Encapsulation : ETHERNET
Routing Protocol : BGP
BGP AS Number : 64631
PE IP Address : 68.136.250.57
CE Address : 68.136.250.58
QoS - Egress Profile: R12</t>
  </si>
  <si>
    <t>01/15/2021</t>
  </si>
  <si>
    <t>01/15/2021(Access)</t>
  </si>
  <si>
    <t>11/13/2020 (33386964)
11/11/2020 (33386965)</t>
  </si>
  <si>
    <t>C4024899/ADD (33386964)
E4065151/ADD (33386965)</t>
  </si>
  <si>
    <t>10/08/2020
10/14/2020</t>
  </si>
  <si>
    <t>N (32124889)
N (32124891)
N (32124890)</t>
  </si>
  <si>
    <t>11/20/2020 (32124889)
11/18/2020 (32124890)</t>
  </si>
  <si>
    <t>11/30/2020(Private IP - PIP)
11/30/2020(WAN Analysis Reporting)
11/30/2020(Access)</t>
  </si>
  <si>
    <t>C4023242/ADD (32124889)
E4059857/ADD (32124890)</t>
  </si>
  <si>
    <t>1282530851 (Private IP (PIP))
1282530863 (WAN Analysis Reporting)
1282530845 (Access)</t>
  </si>
  <si>
    <t>32124889
32124891
32124890</t>
  </si>
  <si>
    <t>Private IP - PIP (32124889)
WAN Analysis Reporting (32124891)
Access (32124890)</t>
  </si>
  <si>
    <t>12/01/2020
12/07/2020</t>
  </si>
  <si>
    <t>N (31496191)
N (31496193)
N (31496192)</t>
  </si>
  <si>
    <t>94779833 (Private IP (PIP))
94779838 (WAN Analysis Reporting)
94779831 (Access)</t>
  </si>
  <si>
    <t>31496191
31496193
31496192</t>
  </si>
  <si>
    <t>Private IP - PIP (31496191)
WAN Analysis Reporting (31496193)
Access (31496192)</t>
  </si>
  <si>
    <t>07/10/2020 (31111077)
07/08/2020 (31111078)</t>
  </si>
  <si>
    <t>C4021676/ADD (31111077)
E4055513/ADD (31111078)</t>
  </si>
  <si>
    <t>10/25/2019 (29885049)
10/23/2019 (29885050)</t>
  </si>
  <si>
    <t>C4019483/ADD (29885049)
E4049503/ADD (29885050)</t>
  </si>
  <si>
    <t>N (CQBLV54S)
N (N.12161481.6091887)
N (IQBLVML3)</t>
  </si>
  <si>
    <t>12/24/2019 (CQBLV54S)
12/04/2019 (IQBLVML3)</t>
  </si>
  <si>
    <t>11/27/2019 (CQBLV54S)
11/11/2019 (IQBLVML3)</t>
  </si>
  <si>
    <t>BOBLJKFG0001 (CQBLV54S)
BOBLJKFG0001 (IQBLVML3)</t>
  </si>
  <si>
    <t>CQBLV54S
N.12161481.6091887
IQBLVML3</t>
  </si>
  <si>
    <t>Private IP Port Only (CQBLV54S)
EVC/PVC Service (N.12161481.6091887)
Private IP Port Only (IQBLVML3)</t>
  </si>
  <si>
    <t>5000 MBPS (CQBLV54S)
10000 MBPS (IQBLVML3)</t>
  </si>
  <si>
    <t>09/03/2019 (29672720)
08/29/2019 (29672721)</t>
  </si>
  <si>
    <t>08/22/2019 (CCP) (29672720)
08/22/2019 (CCP) (29672721)</t>
  </si>
  <si>
    <t>08/19/2019 (CCP) (29672720)
08/19/2019 (CCP) (29672721)</t>
  </si>
  <si>
    <t>C5007910/ADD (29672720)
E5019606/ADD (29672721)</t>
  </si>
  <si>
    <t>11/20/2019
11/26/2019</t>
  </si>
  <si>
    <t>11/22/2019
11/28/2019</t>
  </si>
  <si>
    <t>N (28987355)
N (28987357)
N (28987356)</t>
  </si>
  <si>
    <t>06/04/2019 (28987355)
06/04/2019 (28987356)</t>
  </si>
  <si>
    <t>C0167608/ADD (28987355)
E5017587/ADD (28987356)</t>
  </si>
  <si>
    <t>337301409 (Private IP (PIP))
337301411 (WAN Analysis Reporting)
337301365 (Access)</t>
  </si>
  <si>
    <t>28987355
28987357
28987356</t>
  </si>
  <si>
    <t>Private IP - PIP (28987355)
WAN Analysis Reporting (28987357)
Access (28987356)</t>
  </si>
  <si>
    <t>07/04/2019
07/10/2019</t>
  </si>
  <si>
    <t>11/06/2018 (27748338)
11/02/2018 (27748339)</t>
  </si>
  <si>
    <t>C1079488/ADD (27748338)
E4037150/ADD (27748339)</t>
  </si>
  <si>
    <t>10/16/2018 (27554214)
10/12/2018 (27554215)</t>
  </si>
  <si>
    <t>C0151346/ADD (27554214)
E5013765/ADD (27554215)</t>
  </si>
  <si>
    <t>N (CQBLMKB1)
N (CQBLMKB2)</t>
  </si>
  <si>
    <t>07/18/2018 (CQBLMKB1)
07/18/2018 (CQBLMKB2)</t>
  </si>
  <si>
    <t>07/09/2018 (CQBLMKB1)
06/22/2018 (CQBLMKB2)</t>
  </si>
  <si>
    <t>BCBKXH1G0001 (CQBLMKB1)
EDBKXHGX0001 (CQBLMKB2)</t>
  </si>
  <si>
    <t>P1969628
P1969305</t>
  </si>
  <si>
    <t>100 MBPS
100 MBPS (CQBLMKB2)</t>
  </si>
  <si>
    <t>CQBLMKB1
CQBLMKB2</t>
  </si>
  <si>
    <t>Private IP (CQBLMKB1)
EACS (CQBLMKB2)</t>
  </si>
  <si>
    <t>100 MBPS (CQBLMKB1)
100 MBPS (CQBLMKB2)</t>
  </si>
  <si>
    <t>03/14/2018 (26317817)
03/12/2018 (26317818)</t>
  </si>
  <si>
    <t>C4010627/ADD (26317817)
E4027844/ADD (26317818)</t>
  </si>
  <si>
    <t>02/15/2018 (25935283)
02/13/2018 (25935284)</t>
  </si>
  <si>
    <t>01/25/2018 (CCP) (25935283)
01/25/2018 (CCP) (25935284)</t>
  </si>
  <si>
    <t>C0134642/ADD (25935283)
E5009241/ADD (25935284)</t>
  </si>
  <si>
    <t>12/15/2017
12/21/2017</t>
  </si>
  <si>
    <t>01/31/2018
02/06/2018</t>
  </si>
  <si>
    <t>11/14/2017 (25490982)
11/10/2017 (25490983)</t>
  </si>
  <si>
    <t>11/04/2017 (CCP) (25490982)
11/04/2017 (CCP) (25490983)</t>
  </si>
  <si>
    <t>10/24/2017 (CCP) (25490982)
10/24/2017 (CCP) (25490983)</t>
  </si>
  <si>
    <t>C5003774/ADD (25490982)
E5008339/ADD (25490983)</t>
  </si>
  <si>
    <t>N (25159924)
N (25159926)
N (25159925)</t>
  </si>
  <si>
    <t>08/25/2017(Private IP - PIP)
08/25/2017(WAN Analysis Reporting)
08/25/2017(Access)</t>
  </si>
  <si>
    <t>182400450 (Private IP (PIP))
182400451 (WAN Analysis Reporting)
182400448 (Access)</t>
  </si>
  <si>
    <t>25159924
25159926
25159925</t>
  </si>
  <si>
    <t>Private IP - PIP (25159924)
WAN Analysis Reporting (25159926)
Access (25159925)</t>
  </si>
  <si>
    <t>09/12/2017 (24904536)
09/08/2017 (24904537)</t>
  </si>
  <si>
    <t>C1056902/ADD (24904536)
E4021626/ADD (24904537)</t>
  </si>
  <si>
    <t>N (24534788)
N</t>
  </si>
  <si>
    <t>68753703 (Private IP (PIP))
68753701</t>
  </si>
  <si>
    <t>Private IP - PIP (24534788)
Access</t>
  </si>
  <si>
    <t>N (24424331)
N (24424333)
N (24424332)</t>
  </si>
  <si>
    <t>05/17/2017(Private IP - PIP)
05/17/2017(WAN Analysis Reporting)
05/17/2017(Access)</t>
  </si>
  <si>
    <t>168432055 (Private IP (PIP))
168432056 (WAN Analysis Reporting)
168432053 (Access)</t>
  </si>
  <si>
    <t>24424331
24424333
24424332</t>
  </si>
  <si>
    <t>Private IP - PIP (24424331)
WAN Analysis Reporting (24424333)
Access (24424332)</t>
  </si>
  <si>
    <t>N (24281870)
N (24281872)
N (24281871)</t>
  </si>
  <si>
    <t>04/26/2017 (24281870)
04/24/2017 (24281871)</t>
  </si>
  <si>
    <t>C0119778/ADD (24281870)
N1036395/ADD (24281871)
N1036394/ADD (24281871)
N1036393/ADD (24281871)</t>
  </si>
  <si>
    <t>164982170 (Private IP (PIP))
164982171 (WAN Analysis Reporting)
164982168 (Access)</t>
  </si>
  <si>
    <t>24281870
24281872
24281871</t>
  </si>
  <si>
    <t>Private IP - PIP (24281870)
WAN Analysis Reporting (24281872)
Access (24281871)</t>
  </si>
  <si>
    <t>08/28/2017 (24175071)
08/24/2017 (24175072)</t>
  </si>
  <si>
    <t>C4006835/ADD (24175071)
E4018876/ADD (24175072)</t>
  </si>
  <si>
    <t>04/20/2017 (24061465)
04/18/2017 (24061466)</t>
  </si>
  <si>
    <t>C4006634/ADD (24061465)
E4018442/ADD (24061466)</t>
  </si>
  <si>
    <t>02/21/2017
02/27/2017</t>
  </si>
  <si>
    <t>N (23518959)
N (23518960)</t>
  </si>
  <si>
    <t>12/23/2016 (23518959)
12/21/2016 (23518960)</t>
  </si>
  <si>
    <t>01/05/2017(Private IP - PIP)
01/05/2017(Access)</t>
  </si>
  <si>
    <t>C1047307/ADD (23518959)
E4016211/ADD (23518960)</t>
  </si>
  <si>
    <t>148014328 (Private IP (PIP))
148014326 (Access)</t>
  </si>
  <si>
    <t>23518959
23518960</t>
  </si>
  <si>
    <t>Private IP - PIP (23518959)
Access (23518960)</t>
  </si>
  <si>
    <t>N (22982801)
N (22982802)</t>
  </si>
  <si>
    <t>10/11/2016 (22982801)
10/07/2016 (22982802)</t>
  </si>
  <si>
    <t>10/03/2016(Private IP - PIP)
10/03/2016(Access)</t>
  </si>
  <si>
    <t>C1040928/ADD (22982801)
E4013870/ADD (22982802)</t>
  </si>
  <si>
    <t>130306738 (Private IP (PIP))
130306736 (Access)</t>
  </si>
  <si>
    <t>22982801
22982802</t>
  </si>
  <si>
    <t>Private IP - PIP (22982801)
Access (22982802)</t>
  </si>
  <si>
    <t>N (22663897)
N (22663898)</t>
  </si>
  <si>
    <t>08/23/2016 (22663897)
08/19/2016 (22663898)</t>
  </si>
  <si>
    <t>C4004360/ADD (22663897)
E4012244/ADD (22663898)</t>
  </si>
  <si>
    <t>119756122 (Private IP (PIP))
119756120 (Access)</t>
  </si>
  <si>
    <t>22663897
22663898</t>
  </si>
  <si>
    <t>Private IP - PIP (22663897)
Access (22663898)</t>
  </si>
  <si>
    <t>N (22188408)
N (22188409)</t>
  </si>
  <si>
    <t>05/09/2016 (22188408)
05/05/2016 (22188409)</t>
  </si>
  <si>
    <t>05/04/2016(Private IP - PIP)
05/04/2016(Access)</t>
  </si>
  <si>
    <t>C5001744/ADD (22188408)
E5003065/ADD (22188409)</t>
  </si>
  <si>
    <t>104531635 (Private IP (PIP))
104531633 (Access)</t>
  </si>
  <si>
    <t>22188408
22188409</t>
  </si>
  <si>
    <t>Private IP - PIP (22188408)
Access (22188409)</t>
  </si>
  <si>
    <t>N (22099151)
N (22099152)</t>
  </si>
  <si>
    <t>04/20/2016 (22099151)
04/18/2016 (22099152)</t>
  </si>
  <si>
    <t>03/30/2016(Private IP - PIP)
03/30/2016(Access)</t>
  </si>
  <si>
    <t>C1031859/ADD (22099151)
E4009164/ADD (22099152)</t>
  </si>
  <si>
    <t>100506800 (Private IP (PIP))
100506798 (Access)</t>
  </si>
  <si>
    <t>22099151
22099152</t>
  </si>
  <si>
    <t>Private IP - PIP (22099151)
Access (22099152)</t>
  </si>
  <si>
    <t>N (22038127)
N (22038128)</t>
  </si>
  <si>
    <t>06/14/2016 (22038127)
06/10/2016 (22038128)</t>
  </si>
  <si>
    <t>06/06/2016(Private IP - PIP)
06/06/2016(Access)</t>
  </si>
  <si>
    <t>C4003032/ADD (22038127)
E4008910/ADD (22038128)</t>
  </si>
  <si>
    <t>93981080 (Private IP (PIP))
93981078 (Access)</t>
  </si>
  <si>
    <t>22038127
22038128</t>
  </si>
  <si>
    <t>Private IP - PIP (22038127)
Access (22038128)</t>
  </si>
  <si>
    <t>01/14/2021</t>
  </si>
  <si>
    <t>02/03/2021 (VFORCE) (31569760)</t>
  </si>
  <si>
    <t>09/09/2019
09/13/2019</t>
  </si>
  <si>
    <t>C0172863/CANCEL (29718089)
C0172863/ADD (29718089)
E5019752/ADD (29718090)
E5019752/CANCEL (29718090)</t>
  </si>
  <si>
    <t>09/11/2018 (27381433)
09/07/2018 (27381434)</t>
  </si>
  <si>
    <t>08/20/2018(Private IP - PIP)
08/20/2018(Access)</t>
  </si>
  <si>
    <t>C4013613/CANCEL (27381433)
C4013613/ADD (27381433)
E4034809/ADD (27381434)
E4034809/CANCEL (27381434)</t>
  </si>
  <si>
    <t>N (25456626)
N (25456628)
N (25456627)</t>
  </si>
  <si>
    <t>10/06/2017 (25456626)
10/06/2017 (25456628)
10/06/2017 (25456627)</t>
  </si>
  <si>
    <t>01/29/2018 (25456626)
01/25/2018 (25456627)</t>
  </si>
  <si>
    <t>10/06/2017(Private IP - PIP)
10/06/2017(Access)</t>
  </si>
  <si>
    <t>C4008824/CANCEL (25456626)
C4008824/ADD (25456626)
E4023902/CANCEL (25456627)
E4023902/ADD (25456627)</t>
  </si>
  <si>
    <t>193856388 (Private IP (PIP))
193856389 (WAN Analysis Reporting)
193856386 (Access)</t>
  </si>
  <si>
    <t>25456626
25456628
25456627</t>
  </si>
  <si>
    <t>Private IP - PIP (25456626)
WAN Analysis Reporting (25456628)
Access (25456627)</t>
  </si>
  <si>
    <t>N (21946075)
N (21946076)</t>
  </si>
  <si>
    <t>01/05/2016 (21946075)
01/05/2016 (21946076)</t>
  </si>
  <si>
    <t>01/05/2016(Private IP - PIP)
01/05/2016(Access)</t>
  </si>
  <si>
    <t>91270537 (Private IP (PIP))
91270535 (Access)</t>
  </si>
  <si>
    <t>21946075
21946076</t>
  </si>
  <si>
    <t>Private IP - PIP (21946075)
Access (21946076)</t>
  </si>
  <si>
    <t xml:space="preserve">
1/21 - credit on separate invoice
1/14 - opened ticket INQ2021011473692
12/9 - pending next month invoice
11/13 - Bill stop date 12/5
11/5 - pending green light to begin disco order
10/28 - packet loss cleared
10/26 - activated over the weekend: Packet drops. Ticket open with PTT
10/19 - asking to activate 10/24 10:30pm CT: This date/time does not work due to Verizon outage
10/2 - waiting 2 weeks to follow up on disco with customer: activation is plug and play: Call HOTLINE
9/23 - circuit delivered and tested good: pending activation
9/9 - THE MUX INSTALLATION WORK HAS BEEN COMPLETED.
8/27 - - INBUILDING FIBER WORK HAS BEEN COMPLETED.
- NEW MUX NEEDS TO BE INSTALLED IN THE CUSTOMER SERVER ROOM.
- ACCCESS REQUEST HAS BEEN APPLIED WITH THE CUSTOMER FOR THE REQUIRED ACCESS
CONFIRMATION IS AWAITED FROM THE LCON ON THE DATES
8/11 - FOC Date 9/30
8/6 - Escalating within PTT for FOC date
7/21 - pending FOC 
7/15 - order numbers created
6/29 - SOF received: Pending validation
6/15 - SOF created: Pending signature
6/4 - new amendment signed. Pending new SOF creation
6/2 - wanting 400M port. Renewal amendment needs to be signed before SOF can be created for pricing
5/27 - Looking for PIP pricing in contract
5/22 - per Ramesh: should have SOF by Tuesday/Wednesday
5/19 - pending SOF creation. 
5/14 - order submitted By Melissa</t>
  </si>
  <si>
    <t>NSPE0014431054</t>
  </si>
  <si>
    <t>1-952-936-1300</t>
  </si>
  <si>
    <t>01/26/2021 (3411834091099701)</t>
  </si>
  <si>
    <t>CLEC or INDEPENDENT (3411834091099701)</t>
  </si>
  <si>
    <t>1000Base-SX (850nm, Multi Mode Fiber) (34118340)</t>
  </si>
  <si>
    <t>1000Base-SX-850nm (34118340)</t>
  </si>
  <si>
    <t>PVC ID : 6224611
VPN Name : UnitedHealthGroup
Router Name : IAEXE01
VRF Name : Vd39763-UnitedHealthGroup
Encapsulation : ETHERNET
Routing Protocol : BGP
BGP AS Number : 64627
PE IP Address : 147.225.183.21
CE Address : 147.225.183.22
QoS - Egress Profile: R12</t>
  </si>
  <si>
    <t>6224611</t>
  </si>
  <si>
    <t>C4025951/ADD (34118339)
E4068279/ADD (34118340)</t>
  </si>
  <si>
    <t>10 MBPS (34118339)</t>
  </si>
  <si>
    <t>TX620</t>
  </si>
  <si>
    <t>205056989</t>
  </si>
  <si>
    <t>50 MBPS (34118340)</t>
  </si>
  <si>
    <t>7737 Southwest Fwy
ste 640
Houston, TX 77074-1800
US</t>
  </si>
  <si>
    <t>NSPE0014428288</t>
  </si>
  <si>
    <t>03/10/2021
03/16/2021</t>
  </si>
  <si>
    <t>03/02/2021 (34110145)
02/26/2021 (34110146)</t>
  </si>
  <si>
    <t>SCOTT CANNON
1-813-695-3652
scannon1@wellmed.net</t>
  </si>
  <si>
    <t>01/26/2021 (3411014691103601)</t>
  </si>
  <si>
    <t>ATT (3411014691103601)</t>
  </si>
  <si>
    <t>1000Base-SX (850nm, Multi Mode Fiber) (34110146)</t>
  </si>
  <si>
    <t>1000Base-SX-850nm (34110146)</t>
  </si>
  <si>
    <t>PVC ID : 6224187
VPN Name : UnitedHealthGroup
Router Name : HSTN9E01
VRF Name : Vi38053:UnitedHealthGroup
Encapsulation : ETHERNET
Routing Protocol : BGP
BGP AS Number : 65370
PE IP Address : 152.177.226.217
CE Address : 152.177.226.218
QoS - Egress Profile: R12</t>
  </si>
  <si>
    <t>6224187</t>
  </si>
  <si>
    <t>28/KRGN/751037//SW (3411014691103601)</t>
  </si>
  <si>
    <t>C4025942/ADD (34110145)
E4068250/ADD (34110146)</t>
  </si>
  <si>
    <t>10 MBPS (34110145)</t>
  </si>
  <si>
    <t>TX626</t>
  </si>
  <si>
    <t>205050285</t>
  </si>
  <si>
    <t>50 MBPS (34110146)</t>
  </si>
  <si>
    <t>325 W 20th St
Houston, TX 77008-2436
US</t>
  </si>
  <si>
    <t>NSPE0014428006</t>
  </si>
  <si>
    <t>01/28/2021 (3410932391102601)</t>
  </si>
  <si>
    <t>ATT (3410932391102601)</t>
  </si>
  <si>
    <t>1000Base-SX (850nm, Multi Mode Fiber) (34109323)</t>
  </si>
  <si>
    <t>1000Base-SX-850nm (34109323)</t>
  </si>
  <si>
    <t>6224194</t>
  </si>
  <si>
    <t>28/KRGN/751035//SW (3410932391102601)</t>
  </si>
  <si>
    <t>10 MBPS (34109322)</t>
  </si>
  <si>
    <t>TX625</t>
  </si>
  <si>
    <t>205049241</t>
  </si>
  <si>
    <t>50 MBPS (34109323)</t>
  </si>
  <si>
    <t>6710 Capitol St
Houston, TX 77011-4422
US</t>
  </si>
  <si>
    <t>NSPE0014427622</t>
  </si>
  <si>
    <t>06/14/2021
06/18/2021</t>
  </si>
  <si>
    <t>JOSE CARLO RITUAL</t>
  </si>
  <si>
    <t>01/26/2021 (3410788612617001)</t>
  </si>
  <si>
    <t>CHARTER (3410788612617001)</t>
  </si>
  <si>
    <t>1000Base-SX (850nm, Multi Mode Fiber) (34107886)</t>
  </si>
  <si>
    <t>1000Base-SX-850nm (34107886)</t>
  </si>
  <si>
    <t>PVC ID : 6224108
VPN Name : UnitedHealthGroup
Router Name : ATL29E01
VRF Name : V581602:UnitedHealthGroup
Encapsulation : ETHERNET
Routing Protocol : BGP
BGP AS Number : 64815
PE IP Address : 152.177.167.161
CE Address : 152.177.167.162
QoS - Egress Profile: R12</t>
  </si>
  <si>
    <t>6224108</t>
  </si>
  <si>
    <t>20 MBPS (34107885)</t>
  </si>
  <si>
    <t>205048059</t>
  </si>
  <si>
    <t>50 MBPS (34107886)</t>
  </si>
  <si>
    <t>1100 Lee Branch Ln
Birmingham, AL 35242-7298
US</t>
  </si>
  <si>
    <t>AL012-02-IJ</t>
  </si>
  <si>
    <t>NSPE0014423130</t>
  </si>
  <si>
    <t>63-928-790-6468</t>
  </si>
  <si>
    <t>Scott Cannon
1-813-695-3652
scannon@wellmed.net</t>
  </si>
  <si>
    <t>ALPHEUS (3409741591041901)</t>
  </si>
  <si>
    <t>1000Base-LX (1310nm Single Mode Fiber) (34097415)</t>
  </si>
  <si>
    <t>1000Base-LX-1310nm (34097415)</t>
  </si>
  <si>
    <t>10 MBPS (34097414)</t>
  </si>
  <si>
    <t>TX632</t>
  </si>
  <si>
    <t>205035275</t>
  </si>
  <si>
    <t>50 MBPS (34097415)</t>
  </si>
  <si>
    <t>1315 St Joseph Pkwy
ste 1310
Houston, TX 77002-8236
US</t>
  </si>
  <si>
    <t>NSPE0014418952</t>
  </si>
  <si>
    <t>N (34085639)
N (34085641)
N (34085640)</t>
  </si>
  <si>
    <t>1000Base-SX (850nm, Multi Mode Fiber) (34085640)</t>
  </si>
  <si>
    <t>1000Base-SX-850nm (34085640)</t>
  </si>
  <si>
    <t>PVC ID : 6222839</t>
  </si>
  <si>
    <t>6222839</t>
  </si>
  <si>
    <t>C4025844/ADD (34085639)
E4068072/ADD (34085640)</t>
  </si>
  <si>
    <t>94956363 (Private IP (PIP))
94956366 (WAN Analysis Reporting)
94956361 (Access)</t>
  </si>
  <si>
    <t>10 MBPS (34085639)</t>
  </si>
  <si>
    <t>34085639
34085641
34085640</t>
  </si>
  <si>
    <t>Private IP - PIP (34085639)
WAN Analysis Reporting (34085641)
Access (34085640)</t>
  </si>
  <si>
    <t>205023623</t>
  </si>
  <si>
    <t>50 MBPS (34085640)</t>
  </si>
  <si>
    <t>46 Main St
Winooski, VT 05404-2242
US</t>
  </si>
  <si>
    <t>VT001</t>
  </si>
  <si>
    <t>03/15/2021 (IQBL3Q15ZRX3MB01)</t>
  </si>
  <si>
    <t>81.L1XX.931109..CHTR (IQBL3Q15ZRX3MB01)</t>
  </si>
  <si>
    <t>CA/EVPL/001401/IDTL/VBZ (3387834186432201)</t>
  </si>
  <si>
    <t>01/29/2021 (3392141489980402)</t>
  </si>
  <si>
    <t>01/21/2021 (3392141489980402)</t>
  </si>
  <si>
    <t>VERIZON (3392141489980402)</t>
  </si>
  <si>
    <t>11.KFGS.314175..PA (3392141489980402)</t>
  </si>
  <si>
    <t>DEMARCDET - 2nd floor telco demarc</t>
  </si>
  <si>
    <t>DEMARCDET - 1st flr in the server rm wall mounted</t>
  </si>
  <si>
    <t>01/29/2021 (VFORCE) (33201279)</t>
  </si>
  <si>
    <t>01/27/2021 (3320127986164301)</t>
  </si>
  <si>
    <t>Jeopardy Notification 3 (01/22/2021)</t>
  </si>
  <si>
    <t>01/25/2021</t>
  </si>
  <si>
    <t>DEMARCADDR - . 
 DEMARCDET - 3930 WALL MOUNTED ON THE SECOND FLOOR JANITOR/TELCO ROOM PORT 7 TAGGED NOT EXT CIENA 3930 PORT 7</t>
  </si>
  <si>
    <t>01/25/2021 (VFORCE) (34028904)</t>
  </si>
  <si>
    <t>01/26/2021 (VFORCE) (34028904)</t>
  </si>
  <si>
    <t>PVC ID : 6220761
VPN Name : UnitedHealthGroup
Router Name : AX39E01
VRF Name : Vd31961:UnitedHealthGroup
Encapsulation : ETHERNET
Routing Protocol : BGP
BGP AS Number : 64679
PE IP Address : 152.177.124.141
CE Address : 152.177.124.142
QoS - Egress Profile: R12</t>
  </si>
  <si>
    <t>6220761</t>
  </si>
  <si>
    <t>10/17/2020(Private IP - PIP)
10/17/2020(WAN Analysis Reporting)
10/17/2020(Access)</t>
  </si>
  <si>
    <t>N (32360473)
N (32360475)
N (32360474)</t>
  </si>
  <si>
    <t>08/17/2020 (32360473)
08/13/2020 (32360474)</t>
  </si>
  <si>
    <t>08/10/2020(Private IP - PIP)
08/10/2020(WAN Analysis Reporting)
08/10/2020(Access)</t>
  </si>
  <si>
    <t>C1143387/ADD (32360473)
E4060574/ADD (32360474)</t>
  </si>
  <si>
    <t>1288923445 (Private IP (PIP))
1288923447 (WAN Analysis Reporting)
1288923001 (Access)</t>
  </si>
  <si>
    <t>32360473
32360475
32360474</t>
  </si>
  <si>
    <t>Private IP - PIP (32360473)
WAN Analysis Reporting (32360475)
Access (32360474)</t>
  </si>
  <si>
    <t>01/05/2021
01/11/2021</t>
  </si>
  <si>
    <t>09/22/2020 (31623550)
09/18/2020 (31623551)</t>
  </si>
  <si>
    <t>C4022546/ADD (31623550)
E4058124/ADD (31623551)</t>
  </si>
  <si>
    <t>N (31392098)
N (31392100)
N (31392099)</t>
  </si>
  <si>
    <t>03/30/2020 (31392098)
03/30/2020 (31392099)</t>
  </si>
  <si>
    <t>03/27/2020(Private IP - PIP)
03/27/2020(WAN Analysis Reporting)
03/27/2020(Access)</t>
  </si>
  <si>
    <t>C0186433/ADD (31392098)
E7001612/ADD (31392099)</t>
  </si>
  <si>
    <t>31392098
31392100
31392099</t>
  </si>
  <si>
    <t>Private IP - PIP (31392098)
WAN Analysis Reporting (31392100)
Access (31392099)</t>
  </si>
  <si>
    <t>02/24/2020 (30435076)
02/20/2020 (30435077)</t>
  </si>
  <si>
    <t>C1098442/ADD (30435076)
E4051968/ADD (30435077)</t>
  </si>
  <si>
    <t>12/27/2019 (30500799)
12/24/2019 (30500800)</t>
  </si>
  <si>
    <t>C5008671/ADD (30500799)
E5021923/ADD (30500800)</t>
  </si>
  <si>
    <t>11/01/2019 (29754291)
10/30/2019 (29754292)</t>
  </si>
  <si>
    <t>C0173286/ADD (29754291)
E5019903/ADD (29754292)</t>
  </si>
  <si>
    <t>08/28/2019(Private IP - PIP)
08/28/2019(WAN Analysis Reporting)
08/28/2019(Access)</t>
  </si>
  <si>
    <t>08/09/2019 (29681143)
08/07/2019 (29681144)</t>
  </si>
  <si>
    <t>C1094212/ADD (29681143)
E4048333/ADD (29681144)</t>
  </si>
  <si>
    <t>06/12/2019
06/18/2019</t>
  </si>
  <si>
    <t>04/30/2019
05/06/2019</t>
  </si>
  <si>
    <t>N (28880861)
N (28880863)
N (28880862)</t>
  </si>
  <si>
    <t>04/18/2019 (28880861)
04/16/2019 (28880862)</t>
  </si>
  <si>
    <t>C4016753/ADD (28880861)
E4043464/ADD (28880862)</t>
  </si>
  <si>
    <t>94626604 (Private IP (PIP))
94626606 (WAN Analysis Reporting)
94626602 (Access)</t>
  </si>
  <si>
    <t>28880861
28880863
28880862</t>
  </si>
  <si>
    <t>Private IP - PIP (28880861)
WAN Analysis Reporting (28880863)
Access (28880862)</t>
  </si>
  <si>
    <t>28336734
28336736</t>
  </si>
  <si>
    <t>N (28221696)
N</t>
  </si>
  <si>
    <t>289292535 (Internet Dedicated Services)
289292531</t>
  </si>
  <si>
    <t>Internet Dedicated Services (28221696)
Access</t>
  </si>
  <si>
    <t>04/02/2019 (28179110)
03/29/2019 (28179111)</t>
  </si>
  <si>
    <t>C4015180/ADD (28179110)
E4039382/ADD (28179111)</t>
  </si>
  <si>
    <t>N (27752342)
N (27752344)
N (27752343)</t>
  </si>
  <si>
    <t>10/02/2018 (27752342)
10/02/2018 (27752343)</t>
  </si>
  <si>
    <t>C0129539/NONE (27752342)
N3009900/NONE (27752343)
N3009902/NONE (27752343)
N3009903/NONE (27752343)
N3009901/NONE (27752343)
N3009899/NONE (27752343)</t>
  </si>
  <si>
    <t>87492503 (Private IP (PIP))
87499336 (WAN Analysis Reporting)
87495772 (Access)</t>
  </si>
  <si>
    <t>27752342
27752344
27752343</t>
  </si>
  <si>
    <t>Private IP - PIP (27752342)
WAN Analysis Reporting (27752344)
Access (27752343)</t>
  </si>
  <si>
    <t>09/25/2018
10/01/2018</t>
  </si>
  <si>
    <t>12/17/2018(Private IP - PIP)
12/17/2018(WAN Analysis Reporting)
12/17/2018(Access)</t>
  </si>
  <si>
    <t>10/18/2018(Private IP - PIP)
10/18/2018(Access)</t>
  </si>
  <si>
    <t>07/05/2018 (26817204)
07/02/2018 (26817205)</t>
  </si>
  <si>
    <t>C0144195/ADD (26817204)
E5011570/ADD (26817205)</t>
  </si>
  <si>
    <t>04/11/2018 (26497332)
04/09/2018 (26497333)</t>
  </si>
  <si>
    <t>C4011164/ADD (26497332)
E4029038/ADD (26497333)</t>
  </si>
  <si>
    <t>N (26434262)
N (26434264)
N (26434263)</t>
  </si>
  <si>
    <t>04/23/2018 (26434262)
04/19/2018 (26434263)</t>
  </si>
  <si>
    <t>04/24/2018(Private IP - PIP)
04/24/2018(WAN Analysis Reporting)
04/24/2018(Access)</t>
  </si>
  <si>
    <t>04/25/2018 (CCP) (26434262)
04/25/2018 (CCP) (26434263)</t>
  </si>
  <si>
    <t>04/23/2018 (CCP) (26434262)
04/23/2018 (CCP) (26434263)</t>
  </si>
  <si>
    <t>C5004531/ADD (26434262)
E5010481/ADD (26434263)</t>
  </si>
  <si>
    <t>217645750 (Private IP (PIP))
217645751 (WAN Analysis Reporting)
217645748 (Access)</t>
  </si>
  <si>
    <t>26434262
26434264
26434263</t>
  </si>
  <si>
    <t>Private IP - PIP (26434262)
WAN Analysis Reporting (26434264)
Access (26434263)</t>
  </si>
  <si>
    <t>02/23/2018
03/01/2018</t>
  </si>
  <si>
    <t>01/23/2021</t>
  </si>
  <si>
    <t>N (33394177)
N (33394179)
N (33394178)</t>
  </si>
  <si>
    <t>12/02/2020 (33394177)
12/01/2020 (33394179)
12/08/2020 (33394178)</t>
  </si>
  <si>
    <t>12/04/2020
12/10/2020</t>
  </si>
  <si>
    <t>94906487 (Private IP (PIP))
94906491 (WAN Analysis Reporting)
94906485 (Access)</t>
  </si>
  <si>
    <t>33394177
33394179
33394178</t>
  </si>
  <si>
    <t>Private IP - PIP (33394177)
WAN Analysis Reporting (33394179)
Access (33394178)</t>
  </si>
  <si>
    <t>12/31/2020
01/06/2021</t>
  </si>
  <si>
    <t>N (27109848)
N (27109850)
N (27109849)</t>
  </si>
  <si>
    <t>07/09/2018 (27109848)
07/09/2018 (27109850)
07/20/2018 (27109849)</t>
  </si>
  <si>
    <t>06/20/2018 (27109848)
06/20/2018 (27109849)</t>
  </si>
  <si>
    <t>C0129539/NONE (27109848)
N3009901/NONE (27109849)
N3009902/NONE (27109849)
N3009899/NONE (27109849)
N3009903/NONE (27109849)
N3009900/NONE (27109849)</t>
  </si>
  <si>
    <t>27109848
27109850
27109849</t>
  </si>
  <si>
    <t>Private IP - PIP (27109848)
WAN Analysis Reporting (27109850)
Access (27109849)</t>
  </si>
  <si>
    <t>06/11/2018(Private IP - PIP)
06/11/2018(Access)</t>
  </si>
  <si>
    <t>C3018723/CANCEL (26915538)
C3018723/ADD (26915538)
E3053637/ADD (26915539)
E3053637/CANCEL (26915539)</t>
  </si>
  <si>
    <t>11/28/2017
12/04/2017</t>
  </si>
  <si>
    <t>N (23567709)
N (23567710)</t>
  </si>
  <si>
    <t>01/17/2017 (23567709)
01/23/2017 (23567710)</t>
  </si>
  <si>
    <t>02/16/2017 (23567709)
02/14/2017 (23567710)</t>
  </si>
  <si>
    <t>C4005975/ADD (23567709)
C4005975/CANCEL (23567709)
E4016443/CANCEL (23567710)
E4016443/ADD (23567710)</t>
  </si>
  <si>
    <t>139418202 (Private IP (PIP))
139418200 (Access)</t>
  </si>
  <si>
    <t>23567709
23567710</t>
  </si>
  <si>
    <t>Private IP - PIP (23567709)
Access (23567710)</t>
  </si>
  <si>
    <t>NSPE0014455202</t>
  </si>
  <si>
    <t>03/15/2021
03/19/2021</t>
  </si>
  <si>
    <t>02/02/2021 (3417792790020901)</t>
  </si>
  <si>
    <t>1000Base-SX (850nm, Multi Mode Fiber) (34177927)</t>
  </si>
  <si>
    <t>1000Base-SX-850nm (34177927)</t>
  </si>
  <si>
    <t>PVC ID : 6227153
VPN Name : UnitedHealthGroup
Router Name : RCN9E03
VRF Name : V112738:UnitedHealthGroup
Encapsulation : ETHERNET
Routing Protocol : BGP
BGP AS Number : 64778
PE IP Address : 68.137.144.141
CE Address : 68.137.144.142
QoS - Egress Profile: R12</t>
  </si>
  <si>
    <t>6227153</t>
  </si>
  <si>
    <t>C4026052/ADD (34177926)
E4068580/ADD (34177927)</t>
  </si>
  <si>
    <t>10 MBPS (34177926)</t>
  </si>
  <si>
    <t>205122669</t>
  </si>
  <si>
    <t>50 MBPS (34177927)</t>
  </si>
  <si>
    <t>NSPE0014446703</t>
  </si>
  <si>
    <t>03/11/2021
03/17/2021</t>
  </si>
  <si>
    <t>SCOTT B CANNON
1-813-695-3652
scannon1@wellmed.net</t>
  </si>
  <si>
    <t>01/29/2021 (3415219791333901)</t>
  </si>
  <si>
    <t>ATT (3415219791333901)</t>
  </si>
  <si>
    <t>1000Base-SX (850nm, Multi Mode Fiber) (34152197)</t>
  </si>
  <si>
    <t>1000Base-SX-850nm (34152197)</t>
  </si>
  <si>
    <t>PVC ID : 6226015
VPN Name : UnitedHealthGroup
Router Name : HSTN9E01
VRF Name : Vi38053:UnitedHealthGroup
Encapsulation : ETHERNET
Routing Protocol : BGP
BGP AS Number : 64654
PE IP Address : 152.176.138.133
CE Address : 152.176.138.134
QoS - Egress Profile: R12</t>
  </si>
  <si>
    <t>6226015</t>
  </si>
  <si>
    <t>28/KRGN/751068//SW (3415219791333901)</t>
  </si>
  <si>
    <t>10 MBPS (34152196)</t>
  </si>
  <si>
    <t>TX623</t>
  </si>
  <si>
    <t>205092063</t>
  </si>
  <si>
    <t>50 MBPS (34152197)</t>
  </si>
  <si>
    <t>720 E Tidwell Rd
Houston, TX 77022-1822
US</t>
  </si>
  <si>
    <t>NSPE0014438670</t>
  </si>
  <si>
    <t>1000Base-SX (850nm, Multi Mode Fiber) (34154270)</t>
  </si>
  <si>
    <t>6226078</t>
  </si>
  <si>
    <t>C0212841/ADD (34154269)
E5032854/ADD (34154270)</t>
  </si>
  <si>
    <t>500 MBPS (34154269)</t>
  </si>
  <si>
    <t>Somerville</t>
  </si>
  <si>
    <t>205094675</t>
  </si>
  <si>
    <t>1 GBPS (34154270)</t>
  </si>
  <si>
    <t>70 INNERBELT RD
SOMERVILLE, MA 02143-4461
US</t>
  </si>
  <si>
    <t>NSPE0014447202</t>
  </si>
  <si>
    <t>N (34154298)
N (34154300)
N (34154299)</t>
  </si>
  <si>
    <t>05/05/2021 (34154298)
05/03/2021 (34154299)</t>
  </si>
  <si>
    <t>ATT (3415429991341301)</t>
  </si>
  <si>
    <t>1000Base-SX (850nm, Multi Mode Fiber) (34154299)</t>
  </si>
  <si>
    <t>1000Base-SX-850nm (34154299)</t>
  </si>
  <si>
    <t>PVC ID : 6226118
VPN Name : UnitedHealthGroup
Router Name : HSTN9E01
VRF Name : Vi38053:UnitedHealthGroup
Encapsulation : ETHERNET
Routing Protocol : BGP
BGP AS Number : 64546
PE IP Address : 152.183.91.33
CE Address : 152.183.91.34
QoS - Egress Profile: R12</t>
  </si>
  <si>
    <t>6226118</t>
  </si>
  <si>
    <t>C4026009/ADD (34154298)
E4068429/ADD (34154299)</t>
  </si>
  <si>
    <t>94963086 (Private IP (PIP))
94963090 (WAN Analysis Reporting)
94963083 (Access)</t>
  </si>
  <si>
    <t>10 MBPS (34154298)</t>
  </si>
  <si>
    <t>34154298
34154300
34154299</t>
  </si>
  <si>
    <t>Private IP - PIP (34154298)
WAN Analysis Reporting (34154300)
Access (34154299)</t>
  </si>
  <si>
    <t>TX628</t>
  </si>
  <si>
    <t>205093651</t>
  </si>
  <si>
    <t>50 MBPS (34154299)</t>
  </si>
  <si>
    <t>4000 Fulton St
Houston, TX 77009-4766
US</t>
  </si>
  <si>
    <t>05/21/2021 (IQBL3Q183RX3MB02)</t>
  </si>
  <si>
    <t>81.L1XX.931164..CHTR (IQBL3Q183RX3MB02)</t>
  </si>
  <si>
    <t>02/01/2021 (IQBL3Q15ZRX3MB01)</t>
  </si>
  <si>
    <t>DEMARCDET - 1st flr IT rm wall mounted</t>
  </si>
  <si>
    <t>02/05/2021 (VFORCE) (33762626)</t>
  </si>
  <si>
    <t>02/01/2021 (3376262689513201)</t>
  </si>
  <si>
    <t>PVC ID : 6206833
VPN Name : UHG-ECC
Router Name : CHTXE03
VRF Name : Vj03572-UHGECC
Encapsulation : ETHERNET
Routing Protocol : BGP
BGP AS Number : 65407
PE IP Address : 152.181.178.197
CE Address : 152.181.178.198
QoS - Egress Profile: R12</t>
  </si>
  <si>
    <t>03/18/2021 (33283961)
03/16/2021 (33283962)</t>
  </si>
  <si>
    <t>C4024824/ADD (33283961)
E4064862/ADD (33283962)</t>
  </si>
  <si>
    <t>02/08/2021 (VFORCE) (33173637)</t>
  </si>
  <si>
    <t>02/03/2021</t>
  </si>
  <si>
    <t>02/03/2021(Private IP - PIP)
02/03/2021(WAN Analysis Reporting)
02/03/2021(Access)</t>
  </si>
  <si>
    <t>DEMARCDET - ground floor, UHC suite, past receptionist area to door on left to IT/server room, COX demark panel port 16</t>
  </si>
  <si>
    <t>02/03/2021 (VFORCE) (33630202)</t>
  </si>
  <si>
    <t>02/02/2021 (3363020288727901)</t>
  </si>
  <si>
    <t>02/01/2021 (3363020288727901)</t>
  </si>
  <si>
    <t>01/29/2021</t>
  </si>
  <si>
    <t>01/29/2021 (VFORCE) (33564902)</t>
  </si>
  <si>
    <t>DEMARCDET - 1st floor cabinet wall mounted</t>
  </si>
  <si>
    <t>02/03/2021 (VFORCE) (33143948)</t>
  </si>
  <si>
    <t>01/29/2021 (3314394885776801)</t>
  </si>
  <si>
    <t>N (33101052)
N (33101054)
N (33101053)</t>
  </si>
  <si>
    <t>10/13/2020 (33101052)
10/09/2020 (33101053)</t>
  </si>
  <si>
    <t>C4024526/ADD (33101052)
E4063765/ADD (33101053)</t>
  </si>
  <si>
    <t>94883683 (Private IP (PIP))
94883681 (WAN Analysis Reporting)
94883685 (Access)</t>
  </si>
  <si>
    <t>33101052
33101054
33101053</t>
  </si>
  <si>
    <t>Private IP - PIP (33101052)
WAN Analysis Reporting (33101054)
Access (33101053)</t>
  </si>
  <si>
    <t>N (32868150)
N (32868152)
N (32868151)</t>
  </si>
  <si>
    <t>10/27/2020 (32868150)
10/23/2020 (32868151)</t>
  </si>
  <si>
    <t>C4024197/ADD (32868150)
E4062514/ADD (32868151)</t>
  </si>
  <si>
    <t>94867506 (Private IP (PIP))
94867508 (WAN Analysis Reporting)
94867512 (Access)</t>
  </si>
  <si>
    <t>32868150
32868152
32868151</t>
  </si>
  <si>
    <t>Private IP - PIP (32868150)
WAN Analysis Reporting (32868152)
Access (32868151)</t>
  </si>
  <si>
    <t>10/27/2020 (32538295)
10/23/2020 (32538296)</t>
  </si>
  <si>
    <t>C1144540/ADD (32538295)
E4061143/ADD (32538296)</t>
  </si>
  <si>
    <t>08/04/2020(Private IP - PIP)
08/04/2020(WAN Analysis Reporting)
08/04/2020(Access)</t>
  </si>
  <si>
    <t>12/07/2020
12/11/2020</t>
  </si>
  <si>
    <t>08/04/2020 (32169196)
07/31/2020 (32169197)</t>
  </si>
  <si>
    <t>C1133379/ADD (32169196)
E4059993/ADD (32169197)</t>
  </si>
  <si>
    <t>06/23/2020(Private IP - PIP)
06/23/2020(WAN Analysis Reporting)
06/23/2020(Access)</t>
  </si>
  <si>
    <t>11/19/2020 (31647253)
11/17/2020 (31647254)</t>
  </si>
  <si>
    <t>C4022587/ADD (31647253)
E4058217/ADD (31647254)</t>
  </si>
  <si>
    <t>08/21/2020 (31633363)
08/19/2020 (31633364)</t>
  </si>
  <si>
    <t>C4022563/ADD (31633363)
E4058165/ADD (31633364)</t>
  </si>
  <si>
    <t>05/18/2020
05/22/2020</t>
  </si>
  <si>
    <t>N (29959778)
N
N (29959780)</t>
  </si>
  <si>
    <t>09/12/2019
09/12/2019 (24061917.2)</t>
  </si>
  <si>
    <t>94559071 (Private IP (PIP))
94559075
94559078 (WAN Analysis Reporting)</t>
  </si>
  <si>
    <t>29959778
29959780</t>
  </si>
  <si>
    <t>Private IP - PIP (29959778)
Access
WAN Analysis Reporting (29959780)</t>
  </si>
  <si>
    <t>N (29885049)
N (29885051)
N (29885050)</t>
  </si>
  <si>
    <t>10/15/2019(Private IP - PIP)
10/15/2019(WAN Analysis Reporting)
10/15/2019(Access)</t>
  </si>
  <si>
    <t>1188514437 (Private IP (PIP))
1188514439 (WAN Analysis Reporting)
1188514433 (Access)</t>
  </si>
  <si>
    <t>29885049
29885051
29885050</t>
  </si>
  <si>
    <t>Private IP - PIP (29885049)
WAN Analysis Reporting (29885051)
Access (29885050)</t>
  </si>
  <si>
    <t>N (29559405)
N (29559407)
N (29559406)</t>
  </si>
  <si>
    <t>10/14/2019(Private IP - PIP)
10/14/2019(WAN Analysis Reporting)
10/14/2019(Access)</t>
  </si>
  <si>
    <t>1173212483 (Private IP (PIP))
1173212485 (WAN Analysis Reporting)
1173212479 (Access)</t>
  </si>
  <si>
    <t>29559405
29559407
29559406</t>
  </si>
  <si>
    <t>Private IP - PIP (29559405)
WAN Analysis Reporting (29559407)
Access (29559406)</t>
  </si>
  <si>
    <t>10/31/2019(Private IP - PIP)
10/31/2019(WAN Analysis Reporting)
10/31/2019(Access)</t>
  </si>
  <si>
    <t>06/28/2019(Private IP - PIP)
06/28/2019(WAN Analysis Reporting)
06/28/2019(Access)</t>
  </si>
  <si>
    <t>06/07/2019
06/13/2019</t>
  </si>
  <si>
    <t>N (29007173)
N (29007175)
N (29007174)</t>
  </si>
  <si>
    <t>08/20/2019 (29007173)
08/16/2019 (29007174)</t>
  </si>
  <si>
    <t>07/29/2019(Private IP - PIP)
07/29/2019(WAN Analysis Reporting)
07/29/2019(Access)</t>
  </si>
  <si>
    <t>C4017011/ADD (29007173)
E4044181/ADD (29007174)</t>
  </si>
  <si>
    <t>94630305 (Private IP (PIP))
94630309 (WAN Analysis Reporting)
94630302 (Access)</t>
  </si>
  <si>
    <t>29007173
29007175
29007174</t>
  </si>
  <si>
    <t>Private IP - PIP (29007173)
WAN Analysis Reporting (29007175)
Access (29007174)</t>
  </si>
  <si>
    <t>08/22/2019
08/28/2019</t>
  </si>
  <si>
    <t>N (28732013)
N</t>
  </si>
  <si>
    <t>196343036 (Internet Dedicated Services)
196343034</t>
  </si>
  <si>
    <t>Internet Dedicated Services (28732013)
Access</t>
  </si>
  <si>
    <t>N (28731700)
N
N (28731702)</t>
  </si>
  <si>
    <t>03/15/2019
03/15/2019 (21641791.2)</t>
  </si>
  <si>
    <t>217105299 (Private IP (PIP))
217105297
217105300 (WAN Analysis Reporting)</t>
  </si>
  <si>
    <t>28731700
28731702</t>
  </si>
  <si>
    <t>Private IP - PIP (28731700)
Access
WAN Analysis Reporting (28731702)</t>
  </si>
  <si>
    <t>N (27864804)
N
N (27864806)</t>
  </si>
  <si>
    <t>10/23/2018
10/23/2018 (21686589.1)</t>
  </si>
  <si>
    <t>215057122 (Private IP (PIP))
215057120
215057123 (WAN Analysis Reporting)</t>
  </si>
  <si>
    <t>27864804
27864806</t>
  </si>
  <si>
    <t>Private IP - PIP (27864804)
Access
WAN Analysis Reporting (27864806)</t>
  </si>
  <si>
    <t>01/30/2019 (27753824)
01/28/2019 (27753825)</t>
  </si>
  <si>
    <t>C4014429/ADD (27753824)
E4037176/ADD (27753825)</t>
  </si>
  <si>
    <t>N (27752405)
N (27752407)
N (27752406)</t>
  </si>
  <si>
    <t>02/19/2019 (27752405)
01/29/2019 (27752406)</t>
  </si>
  <si>
    <t>02/25/2019(Private IP - PIP)
02/25/2019(WAN Analysis Reporting)
02/25/2019(Access)</t>
  </si>
  <si>
    <t>C4014422/ADD (27752405)
E4037162/ADD (27752406)</t>
  </si>
  <si>
    <t>94572770 (Private IP (PIP))
94572768 (WAN Analysis Reporting)
94572766 (Access)</t>
  </si>
  <si>
    <t>27752405
27752407
27752406</t>
  </si>
  <si>
    <t>Private IP - PIP (27752405)
WAN Analysis Reporting (27752407)
Access (27752406)</t>
  </si>
  <si>
    <t>09/26/2018
10/02/2018</t>
  </si>
  <si>
    <t>09/05/2018(Private IP - PIP)
09/05/2018(WAN Analysis Reporting)
09/05/2018(Access)</t>
  </si>
  <si>
    <t>N (27279544)
N (27279546)
N (27279545)</t>
  </si>
  <si>
    <t>09/07/2018
09/13/2018</t>
  </si>
  <si>
    <t>94539900 (Private IP (PIP))
94539906 (WAN Analysis Reporting)
94539903 (Access)</t>
  </si>
  <si>
    <t>27279544
27279546
27279545</t>
  </si>
  <si>
    <t>Private IP - PIP (27279544)
WAN Analysis Reporting (27279546)
Access (27279545)</t>
  </si>
  <si>
    <t>N (26473670)
N (26473672)
N (26473671)</t>
  </si>
  <si>
    <t>04/17/2018 (26473670)
04/13/2018 (26473671)</t>
  </si>
  <si>
    <t>04/05/2018(Private IP - PIP)
04/05/2018(WAN Analysis Reporting)
04/05/2018(Access)</t>
  </si>
  <si>
    <t>C5004557/ADD (26473670)
E5010592/ADD (26473671)</t>
  </si>
  <si>
    <t>213998423 (Private IP (PIP))
213998424 (WAN Analysis Reporting)
213998421 (Access)</t>
  </si>
  <si>
    <t>26473670
26473672
26473671</t>
  </si>
  <si>
    <t>Private IP - PIP (26473670)
WAN Analysis Reporting (26473672)
Access (26473671)</t>
  </si>
  <si>
    <t>02/27/2018
03/05/2018</t>
  </si>
  <si>
    <t>03/02/2018 (25976657)
02/28/2018 (25976658)</t>
  </si>
  <si>
    <t>C4009850/ADD (25976657)
E4026119/ADD (25976658)</t>
  </si>
  <si>
    <t>01/11/2018(Private IP - PIP)
01/11/2018(WAN Analysis Reporting)
01/11/2018(Access)</t>
  </si>
  <si>
    <t>05017789
87584500</t>
  </si>
  <si>
    <t>N (IQBLKM9D)
N (N.11577410.5939071)</t>
  </si>
  <si>
    <t>JASON OZER
0012109513251
2102501454
JOZER@WELLMED.NET</t>
  </si>
  <si>
    <t>VPN Name : UnitedHealthGroup
Router Name : SAJ3E01
VRF Name : V297173-UnitedHealthGroup
Encapsulation : MLPPP
Routing Protocol : BGP
BGP AS Number : 64914
PE IP Address : 68.138.143.153
CE Address : 68.138.143.154
QoS - Egress Profile: R12
PVC ID : 5939071</t>
  </si>
  <si>
    <t>IQBLKM9D
N.11577410.5939071</t>
  </si>
  <si>
    <t>Private IP (IQBLKM9D)
EVC/PVC Service (N.11577410.5939071)</t>
  </si>
  <si>
    <t>03/21/2018
03/27/2018</t>
  </si>
  <si>
    <t>N (25720650)
N (25720652)
N (25720651)</t>
  </si>
  <si>
    <t>11/16/2017(Private IP - PIP)
11/16/2017(WAN Analysis Reporting)
11/16/2017(Access)</t>
  </si>
  <si>
    <t>198088279 (Private IP (PIP))
198088280 (WAN Analysis Reporting)
198088277 (Access)</t>
  </si>
  <si>
    <t>25720650
25720652
25720651</t>
  </si>
  <si>
    <t>Private IP - PIP (25720650)
WAN Analysis Reporting (25720652)
Access (25720651)</t>
  </si>
  <si>
    <t>N (25716824)
N (25716826)
N (25716825)</t>
  </si>
  <si>
    <t>01/23/2018 (25716824)
01/19/2018 (25716825)</t>
  </si>
  <si>
    <t>12/08/2017(Private IP - PIP)
12/08/2017(WAN Analysis Reporting)
12/08/2017(Access)</t>
  </si>
  <si>
    <t>C4009228/ADD (25716824)
E4024888/ADD (25716825)</t>
  </si>
  <si>
    <t>198061659 (Private IP (PIP))
198061660 (WAN Analysis Reporting)
198061657 (Access)</t>
  </si>
  <si>
    <t>25716824
25716826
25716825</t>
  </si>
  <si>
    <t>Private IP - PIP (25716824)
WAN Analysis Reporting (25716826)
Access (25716825)</t>
  </si>
  <si>
    <t>12/08/2017
12/14/2017</t>
  </si>
  <si>
    <t>N (25610738)
N (25610740)
N (25610739)</t>
  </si>
  <si>
    <t>03/28/2018
04/03/2018</t>
  </si>
  <si>
    <t>02/19/2018(Private IP - PIP)
02/19/2018(WAN Analysis Reporting)
02/19/2018(Access)</t>
  </si>
  <si>
    <t>195463871 (Private IP (PIP))
195463993 (WAN Analysis Reporting)
195463869 (Access)</t>
  </si>
  <si>
    <t>25610738
25610740
25610739</t>
  </si>
  <si>
    <t>Private IP - PIP (25610738)
WAN Analysis Reporting (25610740)
Access (25610739)</t>
  </si>
  <si>
    <t>05650532
87559539</t>
  </si>
  <si>
    <t>N (IQBLJ5R6)
N (N.11538069.5925592)</t>
  </si>
  <si>
    <t>VPN Name : UnitedHealthGroup
Router Name : SAJ3E02
VRF Name : V439040-UnitedHealthGroup
Encapsulation : MLPPP
Routing Protocol : BGP
BGP AS Number : 65242
PE IP Address : 152.176.123.93
CE Address : 152.176.123.94
QoS - Egress Profile: R12
PVC ID : 5925592</t>
  </si>
  <si>
    <t>IQBLJ5R6
N.11538069.5925592</t>
  </si>
  <si>
    <t>Private IP (IQBLJ5R6)
EVC/PVC Service (N.11538069.5925592)</t>
  </si>
  <si>
    <t>09/20/2017
09/26/2017</t>
  </si>
  <si>
    <t>08/11/2017 (24679419)
08/09/2017 (24679420)</t>
  </si>
  <si>
    <t>C0123255/ADD (24679419)
N1037172/ADD (24679420)
N1037174/ADD (24679420)
N1037173/ADD (24679420)</t>
  </si>
  <si>
    <t>N (24635560)
N (24635562)
N (24635561)</t>
  </si>
  <si>
    <t>173359243 (Private IP (PIP))
173359264 (WAN Analysis Reporting)
173359241 (Access)</t>
  </si>
  <si>
    <t>24635560
24635562
24635561</t>
  </si>
  <si>
    <t>Private IP - PIP (24635560)
WAN Analysis Reporting (24635562)
Access (24635561)</t>
  </si>
  <si>
    <t>05650532
P2166788</t>
  </si>
  <si>
    <t>N (IQBLHG35)
N (N.11401378.5873608)</t>
  </si>
  <si>
    <t>PAT DUNN
0012016082870
5166082870
PDUNN@PROHEALTHCARE.COM</t>
  </si>
  <si>
    <t>IQBLHG35
N.11401378.5873608</t>
  </si>
  <si>
    <t>Private IP Port Only (IQBLHG35)
EVC/PVC Service (N.11401378.5873608)</t>
  </si>
  <si>
    <t>12/19/2017
12/26/2017</t>
  </si>
  <si>
    <t>07/05/2017
07/11/2017</t>
  </si>
  <si>
    <t>10/31/2017 (24108793)
10/27/2017 (24108794)</t>
  </si>
  <si>
    <t>C5002985/ADD (24108793)
E5006175/ADD (24108794)</t>
  </si>
  <si>
    <t>05/17/2017 (24035144)
05/15/2017 (24035145)</t>
  </si>
  <si>
    <t>C0115354/ADD (24035144)
E3035118/ADD (24035145)</t>
  </si>
  <si>
    <t>N (23796364)
N (23796365)</t>
  </si>
  <si>
    <t>04/27/2017 (23796364)
04/25/2017 (23796365)</t>
  </si>
  <si>
    <t>05/02/2017(Private IP - PIP)
05/02/2017(Access)</t>
  </si>
  <si>
    <t>C0113052/ADD (23796364)
E3033540/ADD (23796365)</t>
  </si>
  <si>
    <t>154314430 (Private IP (PIP))
154314428 (Access)</t>
  </si>
  <si>
    <t>23796364
23796365</t>
  </si>
  <si>
    <t>Private IP - PIP (23796364)
Access (23796365)</t>
  </si>
  <si>
    <t>N (22950098)
N
N (22950100)</t>
  </si>
  <si>
    <t>09/30/2016
09/30/2016 (8491579.1)</t>
  </si>
  <si>
    <t>9627365 (Private IP (PIP))
9634013
9636155 (WAN Analysis Reporting)</t>
  </si>
  <si>
    <t>22950098
22950100</t>
  </si>
  <si>
    <t>Private IP - PIP (22950098)
Access
WAN Analysis Reporting (22950100)</t>
  </si>
  <si>
    <t>N (22953405)
N (22953406)</t>
  </si>
  <si>
    <t>09/29/2016 (22953405)
09/27/2016 (22953406)</t>
  </si>
  <si>
    <t>09/19/2016(Private IP - PIP)
09/19/2016(Access)</t>
  </si>
  <si>
    <t>C0091053/ADD (22953405)
E5004291/ADD (22953406)</t>
  </si>
  <si>
    <t>128953323 (Private IP (PIP))
128953321 (Access)</t>
  </si>
  <si>
    <t>22953405
22953406</t>
  </si>
  <si>
    <t>Private IP - PIP (22953405)
Access (22953406)</t>
  </si>
  <si>
    <t>N (22939496)
N (22939498)
N (22939497)</t>
  </si>
  <si>
    <t>72089712 (Private IP (PIP))
72089713 (WAN Analysis Reporting)
72089710 (Access)</t>
  </si>
  <si>
    <t>22939496
22939498
22939497</t>
  </si>
  <si>
    <t>Private IP - PIP (22939496)
WAN Analysis Reporting (22939498)
Access (22939497)</t>
  </si>
  <si>
    <t>N (22701005)
N (22701006)</t>
  </si>
  <si>
    <t>07/12/2016 (22701005)
07/08/2016 (22701006)</t>
  </si>
  <si>
    <t>06/28/2016(Private IP - PIP)
06/28/2016(Access)</t>
  </si>
  <si>
    <t>C1037426/ADD (22701005)
N1030457/ADD (22701006)
N1030458/ADD (22701006)</t>
  </si>
  <si>
    <t>121683762 (Private IP (PIP))
121683760 (Access)</t>
  </si>
  <si>
    <t>22701005
22701006</t>
  </si>
  <si>
    <t>Private IP - PIP (22701005)
Access (22701006)</t>
  </si>
  <si>
    <t>N (22626750)
N (22626751)</t>
  </si>
  <si>
    <t>08/22/2016 (22626750)
08/18/2016 (22626751)</t>
  </si>
  <si>
    <t>C4004288/ADD (22626750)
E4011983/ADD (22626751)</t>
  </si>
  <si>
    <t>115121202 (Private IP (PIP))
115121200 (Access)</t>
  </si>
  <si>
    <t>22626750
22626751</t>
  </si>
  <si>
    <t>Private IP - PIP (22626750)
Access (22626751)</t>
  </si>
  <si>
    <t>N (22090599)
N (22090600)</t>
  </si>
  <si>
    <t>05/04/2016 (22090599)
05/02/2016 (22090600)</t>
  </si>
  <si>
    <t>04/29/2016(Private IP - PIP)
04/29/2016(Access)</t>
  </si>
  <si>
    <t>C1031797/ADD (22090599)
E4009119/ADD (22090600)</t>
  </si>
  <si>
    <t>99637219 (Private IP (PIP))
99637217 (Access)</t>
  </si>
  <si>
    <t>22090599
22090600</t>
  </si>
  <si>
    <t>Private IP - PIP (22090599)
Access (22090600)</t>
  </si>
  <si>
    <t>C5012821/CANCEL (33668444)
C5012821/ADD (33668444)
E5031172/ADD (33668445)
E5031172/CANCEL (33668445)</t>
  </si>
  <si>
    <t>C4024057/CANCEL (32778437)
C4024057/ADD (32778437)
E4062131/ADD (32778438)
E4062131/CANCEL (32778438)</t>
  </si>
  <si>
    <t>06/07/2019 (29074399)
06/05/2019 (29074400)</t>
  </si>
  <si>
    <t>C1090361/CANCEL (29074399)
C1090361/ADD (29074399)
E4044554/CANCEL (29074400)
E4044554/ADD (29074400)</t>
  </si>
  <si>
    <t>N (26817395)
N (26817397)
N (26817396)</t>
  </si>
  <si>
    <t>05/14/2018 (26817395)
05/14/2018 (26817397)
05/21/2018 (26817396)</t>
  </si>
  <si>
    <t>06/19/2018
06/25/2018</t>
  </si>
  <si>
    <t>94524359 (Private IP (PIP))
94524364 (WAN Analysis Reporting)
94524362 (Access)</t>
  </si>
  <si>
    <t>26817395
26817397
26817396</t>
  </si>
  <si>
    <t>Private IP - PIP (26817395)
WAN Analysis Reporting (26817397)
Access (26817396)</t>
  </si>
  <si>
    <t>09/19/2018 (26710651)
09/17/2018 (26710652)</t>
  </si>
  <si>
    <t>10/10/2018(Private IP - PIP)
10/10/2018(Access)</t>
  </si>
  <si>
    <t>C4011825/ADD (26710651)
C4011825/CANCEL (26710651)
E4030500/CANCEL (26710652)
E4030500/ADD (26710652)</t>
  </si>
  <si>
    <t>10/17/2017 (25141539)
10/13/2017 (25141540)</t>
  </si>
  <si>
    <t>C4008279/ADD (25141539)
C4008279/CANCEL (25141539)
E4022470/CANCEL (25141540)
E4022470/ADD (25141540)</t>
  </si>
  <si>
    <t>121534887
121534885</t>
  </si>
  <si>
    <t>N (22005061)
N (22005062)</t>
  </si>
  <si>
    <t>06/06/2016 (22005061)
06/25/2016 (22005062)</t>
  </si>
  <si>
    <t>05/13/2016 (22005061)
05/11/2016 (22005062)</t>
  </si>
  <si>
    <t>C1031179/CANCEL (22005061)
C1031179/ADD (22005061)
E4008751/CANCEL (22005062)
E4008751/ADD (22005062)</t>
  </si>
  <si>
    <t>91647248 (Private IP (PIP))
91647246 (Access)</t>
  </si>
  <si>
    <t>22005061
22005062</t>
  </si>
  <si>
    <t>Private IP - PIP (22005061)
Access (22005062)</t>
  </si>
  <si>
    <t>NSPE0014479938</t>
  </si>
  <si>
    <t>N (34258418)
N (34258420)
N (34258419)</t>
  </si>
  <si>
    <t>07/01/2021
07/08/2021</t>
  </si>
  <si>
    <t>1000Base-SX (850nm, Multi Mode Fiber) (34258419)</t>
  </si>
  <si>
    <t>1000Base-SX-850nm (34258419)</t>
  </si>
  <si>
    <t>6230177</t>
  </si>
  <si>
    <t>94967916 (Private IP (PIP))
94967914 (WAN Analysis Reporting)
94967912 (Access)</t>
  </si>
  <si>
    <t>10 MBPS (34258418)</t>
  </si>
  <si>
    <t>34258418
34258420
34258419</t>
  </si>
  <si>
    <t>Private IP - PIP (34258418)
WAN Analysis Reporting (34258420)
Access (34258419)</t>
  </si>
  <si>
    <t>TX642</t>
  </si>
  <si>
    <t>205193237</t>
  </si>
  <si>
    <t>50 MBPS (34258419)</t>
  </si>
  <si>
    <t>2327 N Riverside Dr
Fort Worth, TX 76111-2904
US</t>
  </si>
  <si>
    <t>NSPE0014475732</t>
  </si>
  <si>
    <t>03/22/2021
03/26/2021</t>
  </si>
  <si>
    <t>Amy Huckaby
1-662-570-6309
amy.huckaby@optum.com</t>
  </si>
  <si>
    <t>02/09/2021 (3424208218598401)</t>
  </si>
  <si>
    <t>ATT (3424208218598401)</t>
  </si>
  <si>
    <t>1000Base-SX (850nm, Multi Mode Fiber) (34242082)</t>
  </si>
  <si>
    <t>1000Base-SX-850nm (34242082)</t>
  </si>
  <si>
    <t>PVC ID : 6229643
VPN Name : UnitedHealthGroup
Router Name : T7E9E01
VRF Name : Vj11181:UnitedHealthGroup
Encapsulation : ETHERNET
Routing Protocol : BGP
BGP AS Number : 64552
PE IP Address : 68.137.125.169
CE Address : 68.137.125.170
QoS - Egress Profile: R12</t>
  </si>
  <si>
    <t>6229643</t>
  </si>
  <si>
    <t>M1/KRGN/826252//SC (3424208218598401)</t>
  </si>
  <si>
    <t>10 MBPS (34242081)</t>
  </si>
  <si>
    <t>205179251</t>
  </si>
  <si>
    <t>50 MBPS (34242082)</t>
  </si>
  <si>
    <t>3539 Bluecutt Rd
Columbus, MS 39705-1324
US</t>
  </si>
  <si>
    <t>MS007</t>
  </si>
  <si>
    <t>NSPE0014472390</t>
  </si>
  <si>
    <t>N (34235148)
N (34235150)
N (34235149)</t>
  </si>
  <si>
    <t>03/19/2021
03/25/2021</t>
  </si>
  <si>
    <t>Dave Tornell
1-952-205-7103
david.d.tornell@optum.com</t>
  </si>
  <si>
    <t>02/09/2021 (3423514991736101)</t>
  </si>
  <si>
    <t>CENTURYLINK (3423514991736101)</t>
  </si>
  <si>
    <t>1000Base-SX (850nm, Multi Mode Fiber) (34235149)</t>
  </si>
  <si>
    <t>1000Base-SX-850nm (34235149)</t>
  </si>
  <si>
    <t>PVC ID : 6229427
VPN Name : UnitedHealthGroup
Router Name : SLKC9E01
VRF Name : V661371:UnitedHealthGroup
Encapsulation : ETHERNET
Routing Protocol : BGP
BGP AS Number : 65163
PE IP Address : 152.177.98.97
CE Address : 152.177.98.98
QoS - Egress Profile: R12</t>
  </si>
  <si>
    <t>6229427</t>
  </si>
  <si>
    <t>C1152719/ADD (34235148)
E4068850/ADD (34235149)</t>
  </si>
  <si>
    <t>94967066 (Private IP (PIP))
94967064 (WAN Analysis Reporting)
94967068 (Access)</t>
  </si>
  <si>
    <t>50 MBPS (34235148)</t>
  </si>
  <si>
    <t>34235148
34235150
34235149</t>
  </si>
  <si>
    <t>Private IP - PIP (34235148)
WAN Analysis Reporting (34235150)
Access (34235149)</t>
  </si>
  <si>
    <t>UT029</t>
  </si>
  <si>
    <t>205169349</t>
  </si>
  <si>
    <t>100 MBPS (34235149)</t>
  </si>
  <si>
    <t>2146 N Main St
ste 514
Layton, UT 84041-4975
US</t>
  </si>
  <si>
    <t>03/02/2021 (34154269)
02/26/2021 (34154270)</t>
  </si>
  <si>
    <t>Raffaele Mortillaro
1-978-559-9481
raffaele.mortillaro@optum.com</t>
  </si>
  <si>
    <t>02/17/2021 (CCP) (34154269)
02/17/2021 (CCP) (34154270)</t>
  </si>
  <si>
    <t>PVC ID : 6226078
VPN Name : UnitedHealthGroup
Router Name : CHTXE03
VRF Name : V637075-UnitedHealthGroup
Encapsulation : ETHERNET
Routing Protocol : BGP
BGP AS Number : 65053
PE IP Address : 68.137.48.233
CE Address : 68.137.48.234
QoS - Egress Profile: R12</t>
  </si>
  <si>
    <t>MA710</t>
  </si>
  <si>
    <t>03/16/2021 (34118339)
03/12/2021 (34118340)</t>
  </si>
  <si>
    <t>DEMARCDET - 1ST FLR, NETWORK RM, RELAY RACK, 3903, PORT 2 TAGGED W/CKT ID</t>
  </si>
  <si>
    <t>02/11/2021 (3411014691103601)</t>
  </si>
  <si>
    <t>02/10/2021 (3411014691103601)</t>
  </si>
  <si>
    <t>05/10/2021 (3410788612617001)</t>
  </si>
  <si>
    <t>20.L1XX.905457..CHTR (3410788612617001)</t>
  </si>
  <si>
    <t>OXFORD (3408564033842702)</t>
  </si>
  <si>
    <t>33820408
33820409</t>
  </si>
  <si>
    <t>PVC ID : 6179938
VPN Name : UHG-ECC
Router Name : PLSHXE01
VRF Name : V449266-UHGECC
Encapsulation : ETHERNET
Routing Protocol : BGP
BGP AS Number : 65504
PE IP Address : 152.177.64.125
CE Address : 152.177.64.126
QoS - Egress Profile: R12</t>
  </si>
  <si>
    <t>DEMARCDET - 1st flr server rack 7th rack</t>
  </si>
  <si>
    <t>02/09/2021</t>
  </si>
  <si>
    <t>DEMARCDET - 1st floor main telephone room/wall mounted / nid #2 tagged / not extended /9145e-ve13</t>
  </si>
  <si>
    <t>02/09/2021 (3392141489980402)</t>
  </si>
  <si>
    <t>02/09/2021(Private IP - PIP)
02/09/2021(WAN Analysis Reporting)
02/09/2021(Access)</t>
  </si>
  <si>
    <t>02/05/2021</t>
  </si>
  <si>
    <t>02/05/2021(Private IP - PIP)
02/05/2021(WAN Analysis Reporting)
02/05/2021(Access)</t>
  </si>
  <si>
    <t>N (33386964)
N (33386966)
N (33386965)</t>
  </si>
  <si>
    <t>94906557 (Private IP (PIP))
94906564 (WAN Analysis Reporting)
94906560 (Access)</t>
  </si>
  <si>
    <t>33386964
33386966
33386965</t>
  </si>
  <si>
    <t>Private IP - PIP (33386964)
WAN Analysis Reporting (33386966)
Access (33386965)</t>
  </si>
  <si>
    <t>03/17/2021
03/23/2021</t>
  </si>
  <si>
    <t>DEMARCDET - back of the north side of the bldg wall and wall mounted not extended suit 101</t>
  </si>
  <si>
    <t>N (32538295)
N (32538297)
N (32538296)</t>
  </si>
  <si>
    <t>1294705477 (Private IP (PIP))
1294705479 (WAN Analysis Reporting)
1294705473 (Access)</t>
  </si>
  <si>
    <t>32538295
32538297
32538296</t>
  </si>
  <si>
    <t>Private IP - PIP (32538295)
WAN Analysis Reporting (32538297)
Access (32538296)</t>
  </si>
  <si>
    <t>N (32387527)
N
N (32387529)</t>
  </si>
  <si>
    <t>07/20/2020
07/20/2020 (6275375.7)</t>
  </si>
  <si>
    <t>Private IP - PIP (32387527)
Access
WAN Analysis Reporting (32387529)</t>
  </si>
  <si>
    <t>10/28/2020 (32343036)
10/26/2020 (32343037)</t>
  </si>
  <si>
    <t>C1143371/ADD (32343036)
E4060563/ADD (32343037)</t>
  </si>
  <si>
    <t>N (32161321)
N (32161323)
N (32161322)</t>
  </si>
  <si>
    <t>09/18/2020 (32161321)
09/16/2020 (32161322)</t>
  </si>
  <si>
    <t>10/08/2020(Private IP - PIP)
10/08/2020(WAN Analysis Reporting)
10/08/2020(Access)</t>
  </si>
  <si>
    <t>C4023293/ADD (32161321)
E4059973/ADD (32161322)</t>
  </si>
  <si>
    <t>1284135289 (Private IP (PIP))
1284135291 (WAN Analysis Reporting)
1284135285 (Access)</t>
  </si>
  <si>
    <t>32161321
32161323
32161322</t>
  </si>
  <si>
    <t>Private IP - PIP (32161321)
WAN Analysis Reporting (32161323)
Access (32161322)</t>
  </si>
  <si>
    <t>08/12/2020 (31771908)
08/10/2020 (31771909)</t>
  </si>
  <si>
    <t>C4022738/ADD (31771908)
E4058661/ADD (31771909)</t>
  </si>
  <si>
    <t>07/07/2020
07/13/2020</t>
  </si>
  <si>
    <t>08/19/2020
08/25/2020</t>
  </si>
  <si>
    <t>05/06/2020
05/12/2020</t>
  </si>
  <si>
    <t>11/16/2020 (31218385)
11/12/2020 (31218386)</t>
  </si>
  <si>
    <t>11/02/2020(Private IP - PIP)
11/02/2020(WAN Analysis Reporting)
11/02/2020(Access)</t>
  </si>
  <si>
    <t>C4021883/ADD (31218385)
E4056120/ADD (31218386)</t>
  </si>
  <si>
    <t>08/15/2019 (29621700)
08/13/2019 (29621701)</t>
  </si>
  <si>
    <t>C0171958/ADD (29621700)
D1100469/ADD (29621701)</t>
  </si>
  <si>
    <t>09/10/2019 (29313199)
09/06/2019 (29313200)</t>
  </si>
  <si>
    <t>C4018255/ADD (29313199)
E4046458/ADD (29313200)</t>
  </si>
  <si>
    <t>09/02/2019
09/06/2019</t>
  </si>
  <si>
    <t>N (28872904)
N (28872906)
N (28872905)</t>
  </si>
  <si>
    <t>06/19/2019 (28872904)
06/17/2019 (28872905)</t>
  </si>
  <si>
    <t>06/18/2019(Private IP - PIP)
06/18/2019(WAN Analysis Reporting)
06/18/2019(Access)</t>
  </si>
  <si>
    <t>C4016734/ADD (28872904)
E4043419/ADD (28872905)</t>
  </si>
  <si>
    <t>332274075 (Private IP (PIP))
332274077 (WAN Analysis Reporting)
332274071 (Access)</t>
  </si>
  <si>
    <t>28872904
28872906
28872905</t>
  </si>
  <si>
    <t>Private IP - PIP (28872904)
WAN Analysis Reporting (28872906)
Access (28872905)</t>
  </si>
  <si>
    <t>02/28/2019
03/06/2019</t>
  </si>
  <si>
    <t>02/06/2019(Private IP - PIP)
02/06/2019(WAN Analysis Reporting)
02/06/2019(Access)</t>
  </si>
  <si>
    <t>03/06/2019 (27876510)
03/04/2019 (27876511)</t>
  </si>
  <si>
    <t>C4014608/ADD (27876510)
E4037735/ADD (27876511)</t>
  </si>
  <si>
    <t>27856086
27856088</t>
  </si>
  <si>
    <t>02/27/2019 (27824312)
02/25/2019 (27824313)</t>
  </si>
  <si>
    <t>C4014519/ADD (27824312)
E4037505/ADD (27824313)</t>
  </si>
  <si>
    <t>01/09/2019 (27754179)
01/07/2019 (27754180)</t>
  </si>
  <si>
    <t>C4014434/ADD (27754179)
E4037182/ADD (27754180)</t>
  </si>
  <si>
    <t>01/08/2019
01/14/2019</t>
  </si>
  <si>
    <t>08/01/2018
08/07/2018</t>
  </si>
  <si>
    <t>02/02/2018 (25809606)
01/31/2018 (25809607)</t>
  </si>
  <si>
    <t>C4009462/ADD (25809606)
E4025367/ADD (25809607)</t>
  </si>
  <si>
    <t>N (25497090)
N (25497092)
N (25497091)</t>
  </si>
  <si>
    <t>11/14/2017
11/20/2017</t>
  </si>
  <si>
    <t>11/02/2017(Private IP - PIP)
11/02/2017(WAN Analysis Reporting)
11/02/2017(Access)</t>
  </si>
  <si>
    <t>190639954 (Private IP (PIP))
190639955 (WAN Analysis Reporting)
190639952 (Access)</t>
  </si>
  <si>
    <t>25497090
25497092
25497091</t>
  </si>
  <si>
    <t>Private IP - PIP (25497090)
WAN Analysis Reporting (25497092)
Access (25497091)</t>
  </si>
  <si>
    <t>11/08/2017 (25209645)
11/06/2017 (25209646)</t>
  </si>
  <si>
    <t>C3014460/ADD (25209645)
E3043393/ADD (25209646)</t>
  </si>
  <si>
    <t>08/18/2017 (24619394)
08/16/2017 (24619395)</t>
  </si>
  <si>
    <t>C0122692/ADD (24619394)
E0001225/ADD (24619395)</t>
  </si>
  <si>
    <t>108097783 (Private IP (PIP))
108097781 (Access)</t>
  </si>
  <si>
    <t>N (24229417)
N (24229419)
N (24229418)</t>
  </si>
  <si>
    <t>05/09/2017
05/15/2017</t>
  </si>
  <si>
    <t>05/04/2017(Private IP - PIP)
05/04/2017(WAN Analysis Reporting)
05/04/2017(Access)</t>
  </si>
  <si>
    <t>163750078 (Private IP (PIP))
163750079 (WAN Analysis Reporting)
163750076 (Access)</t>
  </si>
  <si>
    <t>24229417
24229419
24229418</t>
  </si>
  <si>
    <t>Private IP - PIP (24229417)
WAN Analysis Reporting (24229419)
Access (24229418)</t>
  </si>
  <si>
    <t>05017789
87521939</t>
  </si>
  <si>
    <t>Y (IQBLD4R2)
Y (N.11224274.5813261)</t>
  </si>
  <si>
    <t>MICHAEL HOLIMAN
0015127969583
MHOLIMAN@TRIMBUILT.COM</t>
  </si>
  <si>
    <t>VPN Name : UnitedHealthGroup
Router Name : SAJGE01
VRF Name : V145769:UnitedHealthGroup
Encapsulation : MLPPP
Routing Protocol : BGP
BGP AS Number : 64542
PE IP Address : 152.187.199.185
CE Address : 152.187.199.186
QoS - Egress Profile: R12
PVC ID : 5813261</t>
  </si>
  <si>
    <t>IQBLD4R2
N.11224274.5813261</t>
  </si>
  <si>
    <t>Private IP (IQBLD4R2)
EVC/PVC Service (N.11224274.5813261)</t>
  </si>
  <si>
    <t>05017789
87522246</t>
  </si>
  <si>
    <t>N (IQBLDJM1)
N (N.11190711.5800333)</t>
  </si>
  <si>
    <t>RICK WILLIAMSON
0018302142920
2109513129
RWILLIAMSON@WELLMED.NET</t>
  </si>
  <si>
    <t>VPN Name : UnitedHealthGroup
Router Name : SAJ3E01
VRF Name : V297173-UnitedHealthGroup
Encapsulation : MLPPP
Routing Protocol : BGP
BGP AS Number : 65095
PE IP Address : 152.162.196.229
CE Address : 152.162.196.230
QoS - Egress Profile: R12
PVC ID : 5800333</t>
  </si>
  <si>
    <t>IQBLDJM1
N.11190711.5800333</t>
  </si>
  <si>
    <t>Private IP (IQBLDJM1)
EVC/PVC Service (N.11190711.5800333)</t>
  </si>
  <si>
    <t>N (23007011)
N (23007012)</t>
  </si>
  <si>
    <t>09/14/2016 (23007011)
09/12/2016 (23007012)</t>
  </si>
  <si>
    <t>09/01/2016(Private IP - PIP)
09/01/2016(Access)</t>
  </si>
  <si>
    <t>C5002350/ADD (23007011)
E5004352/ADD (23007012)</t>
  </si>
  <si>
    <t>128953335 (Private IP (PIP))
128953333 (Access)</t>
  </si>
  <si>
    <t>23007011
23007012</t>
  </si>
  <si>
    <t>Private IP - PIP (23007011)
Access (23007012)</t>
  </si>
  <si>
    <t>N (CQBLCMV9)
N (CQBLCMWB)</t>
  </si>
  <si>
    <t>10/28/2016 (CQBLCMV9)
10/28/2016 (CQBLCMWB)</t>
  </si>
  <si>
    <t>03/24/2017 (CQBLCMV9)
03/24/2017 (CQBLCMWB)</t>
  </si>
  <si>
    <t>EDBK2WK60001 (CQBLCMV9)
BCBK2WP90001 (CQBLCMWB)</t>
  </si>
  <si>
    <t>P2038039
P2038118</t>
  </si>
  <si>
    <t>100 MBPS (CQBLCMV9)
20 MBPS (CQBLCMWB)</t>
  </si>
  <si>
    <t>CQBLCMV9
CQBLCMWB</t>
  </si>
  <si>
    <t>EACS (CQBLCMV9)
Private IP (CQBLCMWB)</t>
  </si>
  <si>
    <t>N (22663946)
N (22663947)</t>
  </si>
  <si>
    <t>07/08/2016 (22663946)
07/06/2016 (22663947)</t>
  </si>
  <si>
    <t>07/05/2016(Private IP - PIP)
07/05/2016(Access)</t>
  </si>
  <si>
    <t>C5002121/ADD (22663946)
E5003821/ADD (22663947)</t>
  </si>
  <si>
    <t>120303827 (Private IP (PIP))
120303825 (Access)</t>
  </si>
  <si>
    <t>22663946
22663947</t>
  </si>
  <si>
    <t>Private IP - PIP (22663946)
Access (22663947)</t>
  </si>
  <si>
    <t>N (22697621)
N (22697622)</t>
  </si>
  <si>
    <t>08/31/2016 (22697621)
08/29/2016 (22697622)</t>
  </si>
  <si>
    <t>C1037408/ADD (22697621)
E4012255/ADD (22697622)</t>
  </si>
  <si>
    <t>121303728 (Private IP (PIP))
121303726 (Access)</t>
  </si>
  <si>
    <t>22697621
22697622</t>
  </si>
  <si>
    <t>Private IP - PIP (22697621)
Access (22697622)</t>
  </si>
  <si>
    <t>N (22703634)
N (22703636)
N (22703635)</t>
  </si>
  <si>
    <t>09/08/2016
09/14/2016</t>
  </si>
  <si>
    <t>09/02/2016(Private IP - PIP)
09/02/2016(WAN Analysis Reporting)
09/02/2016(Access)</t>
  </si>
  <si>
    <t>121415824 (Private IP (PIP))
121415825 (WAN Analysis Reporting)
121415822 (Access)</t>
  </si>
  <si>
    <t>22703634
22703636
22703635</t>
  </si>
  <si>
    <t>Private IP - PIP (22703634)
WAN Analysis Reporting (22703636)
Access (22703635)</t>
  </si>
  <si>
    <t>N (22697507)
N (22697508)</t>
  </si>
  <si>
    <t>10/06/2016 (22697507)
10/04/2016 (22697508)</t>
  </si>
  <si>
    <t>C1037405/ADD (22697507)
E4012253/ADD (22697508)</t>
  </si>
  <si>
    <t>121230824 (Private IP (PIP))
121230822 (Access)</t>
  </si>
  <si>
    <t>22697507
22697508</t>
  </si>
  <si>
    <t>Private IP - PIP (22697507)
Access (22697508)</t>
  </si>
  <si>
    <t>N (22663834)
N (22663835)</t>
  </si>
  <si>
    <t>08/16/2016 (22663834)
08/12/2016 (22663835)</t>
  </si>
  <si>
    <t>09/07/2016(Private IP - PIP)
09/07/2016(Access)</t>
  </si>
  <si>
    <t>C0084598/ADD (22663834)
E0000504/ADD (22663835)</t>
  </si>
  <si>
    <t>119784671 (Private IP (PIP))
119784669 (Access)</t>
  </si>
  <si>
    <t>22663834
22663835</t>
  </si>
  <si>
    <t>Private IP - PIP (22663834)
Access (22663835)</t>
  </si>
  <si>
    <t>N (22600130)
N (22600131)</t>
  </si>
  <si>
    <t>10/05/2016 (22600130)
10/03/2016 (22600131)</t>
  </si>
  <si>
    <t>C4004136/ADD (22600130)
E4011556/ADD (22600131)</t>
  </si>
  <si>
    <t>115908983 (Private IP (PIP))
115908981 (Access)</t>
  </si>
  <si>
    <t>22600130
22600131</t>
  </si>
  <si>
    <t>Private IP - PIP (22600130)
Access (22600131)</t>
  </si>
  <si>
    <t>N (22421121)
N (22421122)</t>
  </si>
  <si>
    <t>06/17/2016 (22421121)
06/15/2016 (22421122)</t>
  </si>
  <si>
    <t>C0081111/ADD (22421121)
E3022937/ADD (22421122)</t>
  </si>
  <si>
    <t>111933348 (Private IP (PIP))
111933345 (Access)</t>
  </si>
  <si>
    <t>22421121
22421122</t>
  </si>
  <si>
    <t>Private IP - PIP (22421121)
Access (22421122)</t>
  </si>
  <si>
    <t>N (22418090)
N (22418091)</t>
  </si>
  <si>
    <t>07/15/2016 (22418090)
07/13/2016 (22418091)</t>
  </si>
  <si>
    <t>C1034778/ADD (22418090)
E4010529/ADD (22418091)</t>
  </si>
  <si>
    <t>111429605 (Private IP (PIP))
111429603 (Access)</t>
  </si>
  <si>
    <t>22418090
22418091</t>
  </si>
  <si>
    <t>Private IP - PIP (22418090)
Access (22418091)</t>
  </si>
  <si>
    <t>N (22412521)
N (22412522)</t>
  </si>
  <si>
    <t>07/05/2016 (22412521)
06/30/2016 (22412522)</t>
  </si>
  <si>
    <t>06/16/2016(Private IP - PIP)
06/16/2016(Access)</t>
  </si>
  <si>
    <t>05/21/2016 (CCP) (22412521)
05/21/2016 (CCP) (22412522)</t>
  </si>
  <si>
    <t>06/03/2016 (CCP) (22412521)
06/03/2016 (CCP) (22412522)</t>
  </si>
  <si>
    <t>C5001922/ADD (22412521)
E5003424/ADD (22412522)</t>
  </si>
  <si>
    <t>110016421 (Private IP (PIP))
110016419 (Access)</t>
  </si>
  <si>
    <t>22412521
22412522</t>
  </si>
  <si>
    <t>Private IP - PIP (22412521)
Access (22412522)</t>
  </si>
  <si>
    <t>N (22323585)
N (22323586)</t>
  </si>
  <si>
    <t>06/28/2016 (22323585)
06/24/2016 (22323586)</t>
  </si>
  <si>
    <t>06/15/2016(Private IP - PIP)
06/15/2016(Access)</t>
  </si>
  <si>
    <t>06/07/2016 (CCP) (22323585)
06/07/2016 (CCP) (22323586)</t>
  </si>
  <si>
    <t>05/26/2016 (CCP) (22323585)
05/26/2016 (CCP) (22323586)</t>
  </si>
  <si>
    <t>C4003593/ADD (22323585)
E4010104/ADD (22323586)</t>
  </si>
  <si>
    <t>22323585
22323586</t>
  </si>
  <si>
    <t>Private IP - PIP (22323585)
Access (22323586)</t>
  </si>
  <si>
    <t>N (22125032)
N (22125033)</t>
  </si>
  <si>
    <t>03/11/2016 (22125032)
03/09/2016 (22125033)</t>
  </si>
  <si>
    <t>03/08/2016(Private IP - PIP)
03/08/2016(Access)</t>
  </si>
  <si>
    <t>C1032435/ADD (22125032)
E4009278/ADD (22125033)</t>
  </si>
  <si>
    <t>102686041 (Private IP (PIP))
102686039 (Access)</t>
  </si>
  <si>
    <t>22125032
22125033</t>
  </si>
  <si>
    <t>Private IP - PIP (22125032)
Access (22125033)</t>
  </si>
  <si>
    <t>N (22101160)
N (22101161)</t>
  </si>
  <si>
    <t>03/28/2016 (22101160)
03/24/2016 (22101161)</t>
  </si>
  <si>
    <t>03/28/2016(Private IP - PIP)
03/28/2016(Access)</t>
  </si>
  <si>
    <t>C1031884/ADD (22101160)
E4009178/ADD (22101161)</t>
  </si>
  <si>
    <t>101736718 (Private IP (PIP))
101736716 (Access)</t>
  </si>
  <si>
    <t>22101160
22101161</t>
  </si>
  <si>
    <t>Private IP - PIP (22101160)
Access (22101161)</t>
  </si>
  <si>
    <t>N (22104881)
N (22104882)</t>
  </si>
  <si>
    <t>04/08/2016 (22104881)
04/06/2016 (22104882)</t>
  </si>
  <si>
    <t>C1032300/ADD (22104881)
E4009192/ADD (22104882)</t>
  </si>
  <si>
    <t>100484628 (Private IP (PIP))
100484546 (Access)</t>
  </si>
  <si>
    <t>22104881
22104882</t>
  </si>
  <si>
    <t>Private IP - PIP (22104881)
Access (22104882)</t>
  </si>
  <si>
    <t>N (21994787)
N (21994788)</t>
  </si>
  <si>
    <t>03/01/2016 (21994787)
02/26/2016 (21994788)</t>
  </si>
  <si>
    <t>02/23/2016(Private IP - PIP)
02/23/2016(Access)</t>
  </si>
  <si>
    <t>C5001597/ADD (21994787)
E5002731/ADD (21994788)</t>
  </si>
  <si>
    <t>91659013 (Private IP (PIP))
91659011 (Access)</t>
  </si>
  <si>
    <t>21994787
21994788</t>
  </si>
  <si>
    <t>Private IP - PIP (21994787)
Access (21994788)</t>
  </si>
  <si>
    <t>C5012820/CANCEL (33668386)
C5012820/ADD (33668386)
E5031171/CANCEL (33668387)
E5031171/ADD (33668387)</t>
  </si>
  <si>
    <t>11/05/2020
11/11/2020</t>
  </si>
  <si>
    <t>N (32255672)
N (32255674)
N (32255673)</t>
  </si>
  <si>
    <t>07/10/2020 (32255672)
07/10/2020 (32255674)
07/13/2020 (32255673)</t>
  </si>
  <si>
    <t>94823524 (Private IP (PIP))
94823530 (WAN Analysis Reporting)
94823528 (Access)</t>
  </si>
  <si>
    <t>32255672
32255674
32255673</t>
  </si>
  <si>
    <t>Private IP - PIP (32255672)
WAN Analysis Reporting (32255674)
Access (32255673)</t>
  </si>
  <si>
    <t>07/02/2020
07/09/2020</t>
  </si>
  <si>
    <t>05/07/2020(Private IP - PIP)
05/07/2020(Access)</t>
  </si>
  <si>
    <t>C4022499/CANCEL (31569759)
C4022499/ADD (31569759)
E4057934/CANCEL (31569760)
E4057934/ADD (31569760)</t>
  </si>
  <si>
    <t>C1084976/ADD (28490265)
C1084976/CANCEL (28490265)
E4041133/CANCEL (28490266)
E4041133/ADD (28490266)</t>
  </si>
  <si>
    <t>07/24/2018
07/30/2018</t>
  </si>
  <si>
    <t>Access
Private IP - PIP
WAN Analysis Reporting</t>
  </si>
  <si>
    <t>N (26143693)
N (26143694)</t>
  </si>
  <si>
    <t>02/20/2018 (26143693)
02/20/2018 (26143694)</t>
  </si>
  <si>
    <t>208192494 (Private IP (PIP))
208192492 (Access)</t>
  </si>
  <si>
    <t>26143693
26143694</t>
  </si>
  <si>
    <t>Private IP - PIP (26143693)
Access (26143694)</t>
  </si>
  <si>
    <t>N (26108637)
N (26108639)
N (26108638)</t>
  </si>
  <si>
    <t>01/30/2018 (26108637)
01/30/2018 (26108639)
01/30/2018 (26108638)</t>
  </si>
  <si>
    <t>02/22/2018
02/28/2018</t>
  </si>
  <si>
    <t>207365861 (Private IP (PIP))
207365862 (WAN Analysis Reporting)
207365859 (Access)</t>
  </si>
  <si>
    <t>26108637
26108639
26108638</t>
  </si>
  <si>
    <t>Private IP - PIP (26108637)
WAN Analysis Reporting (26108639)
Access (26108638)</t>
  </si>
  <si>
    <t>04/12/2017(Private IP - PIP)
04/12/2017(Access)</t>
  </si>
  <si>
    <t>C4006599/CANCEL (24036019)
C4006599/ADD (24036019)
E4018372/ADD (24036020)
E4018372/CANCEL (24036020)</t>
  </si>
  <si>
    <t>N (23313550)
N</t>
  </si>
  <si>
    <t>Access (23313550)
Private IP - PIP</t>
  </si>
  <si>
    <t>N (22496305)
N (22496306)</t>
  </si>
  <si>
    <t>10/06/2016 (22496305)
10/07/2016 (22496306)</t>
  </si>
  <si>
    <t>C1035454/ADD (22496305)
C1035454/CANCEL (22496305)
E4010948/CANCEL (22496306)
E4010948/ADD (22496306)</t>
  </si>
  <si>
    <t>94036351 (Private IP (PIP))
94036348 (Access)</t>
  </si>
  <si>
    <t>22496305
22496306</t>
  </si>
  <si>
    <t>Private IP - PIP (22496305)
Access (22496306)</t>
  </si>
  <si>
    <t>PVC ID : 6230177
VPN Name : UnitedHealthGroup
Router Name : RCN9E01
VRF Name : V570955:UnitedHealthGroup
Encapsulation : ETHERNET
Routing Protocol : BGP
BGP AS Number : 65082
PE IP Address : 152.162.41.149
CE Address : 152.162.41.150
QoS - Egress Profile: R12</t>
  </si>
  <si>
    <t>02/18/2021 (CCP) (34154269)
02/18/2021 (CCP) (34154270)</t>
  </si>
  <si>
    <t>PVC ID : 6224194
VPN Name : UnitedHealthGroup
Router Name : HSTN9E01
VRF Name : Vi38053:UnitedHealthGroup
Encapsulation : ETHERNET
Routing Protocol : BGP
BGP AS Number : 65046
PE IP Address : 152.177.250.137
CE Address : 152.177.250.138
QoS - Egress Profile: R12</t>
  </si>
  <si>
    <t>03/18/2021 (34085639)
03/16/2021 (34085640)</t>
  </si>
  <si>
    <t>INDATEL SERVICES, LLC (3387834186432201)</t>
  </si>
  <si>
    <t>NSPE0014498103</t>
  </si>
  <si>
    <t>04/26/2021
04/30/2021</t>
  </si>
  <si>
    <t>03/02/2021 (33777578)
02/26/2021 (33777579)</t>
  </si>
  <si>
    <t>02/25/2021 (3364132988799401)</t>
  </si>
  <si>
    <t>04/05/2021
04/09/2021</t>
  </si>
  <si>
    <t>N (34110145)
N (34110147)
N (34110146)</t>
  </si>
  <si>
    <t>02/12/2021</t>
  </si>
  <si>
    <t>02/12/2021(Private IP - PIP)
02/12/2021(WAN Analysis Reporting)
02/12/2021(Access)</t>
  </si>
  <si>
    <t>02/12/2021 (VFORCE) (34110146)</t>
  </si>
  <si>
    <t>94960131 (Private IP (PIP))
94960135 (WAN Analysis Reporting)
94960128 (Access)</t>
  </si>
  <si>
    <t>34110145
34110147
34110146</t>
  </si>
  <si>
    <t>Private IP - PIP (34110145)
WAN Analysis Reporting (34110147)
Access (34110146)</t>
  </si>
  <si>
    <t>10/23/2020
10/29/2020</t>
  </si>
  <si>
    <t>N (33012603)
N (33012605)
N (33012604)</t>
  </si>
  <si>
    <t>01/26/2021 (33012603)
01/22/2021 (33012604)</t>
  </si>
  <si>
    <t>01/05/2021(Private IP - PIP)
01/05/2021(WAN Analysis Reporting)
01/05/2021(Access)</t>
  </si>
  <si>
    <t>C4024388/ADD (33012603)
E4063248/ADD (33012604)</t>
  </si>
  <si>
    <t>1312071391 (Private IP (PIP))
1312071393 (WAN Analysis Reporting)
1312071387 (Access)</t>
  </si>
  <si>
    <t>33012603
33012605
33012604</t>
  </si>
  <si>
    <t>Private IP - PIP (33012603)
WAN Analysis Reporting (33012605)
Access (33012604)</t>
  </si>
  <si>
    <t>32909682
32909684</t>
  </si>
  <si>
    <t>N (32792919)
N (32792921)
N (32792920)</t>
  </si>
  <si>
    <t>01/12/2021
01/18/2021</t>
  </si>
  <si>
    <t>94862689 (Private IP (PIP))
94862687 (WAN Analysis Reporting)
94862684 (Access)</t>
  </si>
  <si>
    <t>32792919
32792921
32792920</t>
  </si>
  <si>
    <t>Private IP - PIP (32792919)
WAN Analysis Reporting (32792921)
Access (32792920)</t>
  </si>
  <si>
    <t>N (32688373)
N (32688375)
N (32688374)</t>
  </si>
  <si>
    <t>08/31/2020 (32688373)
08/27/2020 (32688374)</t>
  </si>
  <si>
    <t>C5011229/ADD (32688373)
E5028027/ADD (32688374)</t>
  </si>
  <si>
    <t>1299307501 (Private IP (PIP))
1299307503 (WAN Analysis Reporting)
1299307497 (Access)</t>
  </si>
  <si>
    <t>32688373
32688375
32688374</t>
  </si>
  <si>
    <t>Private IP - PIP (32688373)
WAN Analysis Reporting (32688375)
Access (32688374)</t>
  </si>
  <si>
    <t>12/15/2020 (32664681)
12/11/2020 (32664682)</t>
  </si>
  <si>
    <t>C4023894/ADD (32664681)
E4061652/ADD (32664682)</t>
  </si>
  <si>
    <t>02/17/2021</t>
  </si>
  <si>
    <t>DEMARCDET - 1st Fl Room E100 Wall Mounted 7Up Labeled Spectrum</t>
  </si>
  <si>
    <t>02/17/2021 (VFORCE) (32620870)</t>
  </si>
  <si>
    <t>02/12/2021 (3262087079104801)</t>
  </si>
  <si>
    <t>12/11/2020 (32603213)
12/09/2020 (32603214)</t>
  </si>
  <si>
    <t>C4023813/ADD (32603213)
E4061405/ADD (32603214)</t>
  </si>
  <si>
    <t>N (32238875)
N (32238877)
N (32238876)</t>
  </si>
  <si>
    <t>08/06/2020
08/12/2020</t>
  </si>
  <si>
    <t>07/22/2020(Private IP - PIP)
07/22/2020(WAN Analysis Reporting)
07/22/2020(Access)</t>
  </si>
  <si>
    <t>94820547 (Private IP (PIP))
94820551 (WAN Analysis Reporting)
94820544 (Access)</t>
  </si>
  <si>
    <t>32238875
32238877
32238876</t>
  </si>
  <si>
    <t>Private IP - PIP (32238875)
WAN Analysis Reporting (32238877)
Access (32238876)</t>
  </si>
  <si>
    <t>07/22/2020
07/28/2020</t>
  </si>
  <si>
    <t>08/31/2020 (32072427)
08/27/2020 (32072428)</t>
  </si>
  <si>
    <t>C5010480/ADD (32072427)
E5026468/ADD (32072428)</t>
  </si>
  <si>
    <t>INDATEL SERVICES, LLC (3190290677036601)</t>
  </si>
  <si>
    <t>08/27/2020 (31609975)
08/25/2020 (31609976)</t>
  </si>
  <si>
    <t>C5009830/ADD (31609975)
E5025285/ADD (31609976)</t>
  </si>
  <si>
    <t>02/12/2021 (VFORCE) (31601389)</t>
  </si>
  <si>
    <t>PVC ID : 6114524
VPN Name : UnitedHealthGroup
Router Name : 9O4XE02
VRF Name : Vj15594-UnitedHealthGroup
Encapsulation : ETHERNET
Routing Protocol : BGP
BGP AS Number : 65246
PE IP Address : 152.187.236.13
CE Address : 152.187.236.14
QoS - Egress Profile: R12</t>
  </si>
  <si>
    <t>N (31287469)
N (31287471)
N (31287470)</t>
  </si>
  <si>
    <t>31287469
31287471
31287470</t>
  </si>
  <si>
    <t>Private IP - PIP (31287469)
WAN Analysis Reporting (31287471)
Access (31287470)</t>
  </si>
  <si>
    <t>05/07/2020 (30901776)
05/05/2020 (30901777)</t>
  </si>
  <si>
    <t>C4021305/ADD (30901776)
E4054465/ADD (30901777)</t>
  </si>
  <si>
    <t>N (30800736)
N (30800738)
N (30800737)</t>
  </si>
  <si>
    <t>03/03/2020 (30800736)
02/28/2020 (30800737)</t>
  </si>
  <si>
    <t>01/31/2020(Private IP - PIP)
01/31/2020(WAN Analysis Reporting)
01/31/2020(Access)</t>
  </si>
  <si>
    <t>C4021013/ADD (30800736)
E4053760/ADD (30800737)</t>
  </si>
  <si>
    <t>94739264 (Private IP (PIP))
94739262 (WAN Analysis Reporting)
94739266 (Access)</t>
  </si>
  <si>
    <t>30800736
30800738
30800737</t>
  </si>
  <si>
    <t>Private IP - PIP (30800736)
WAN Analysis Reporting (30800738)
Access (30800737)</t>
  </si>
  <si>
    <t>12/26/2019
01/01/2020</t>
  </si>
  <si>
    <t>N (30487260)
N (30487262)
N (30487261)</t>
  </si>
  <si>
    <t>11/22/2019(Private IP - PIP)
11/22/2019(WAN Analysis Reporting)
11/22/2019(Access)</t>
  </si>
  <si>
    <t>1216255821 (Private IP (PIP))
1216255823 (WAN Analysis Reporting)
1216255817 (Access)</t>
  </si>
  <si>
    <t>30487260
30487262
30487261</t>
  </si>
  <si>
    <t>Private IP - PIP (30487260)
WAN Analysis Reporting (30487262)
Access (30487261)</t>
  </si>
  <si>
    <t>12/19/2019
12/25/2019</t>
  </si>
  <si>
    <t>11/18/2019 (30289594)
11/14/2019 (30289595)</t>
  </si>
  <si>
    <t>C5008485/ADD (30289594)
E5021339/ADD (30289595)</t>
  </si>
  <si>
    <t>INDATEL SERVICES, LLC (3012764762896101)</t>
  </si>
  <si>
    <t>N (30019210)
N (30019212)
N (30019211)</t>
  </si>
  <si>
    <t>12/17/2019
12/23/2019</t>
  </si>
  <si>
    <t>94676389 (Private IP (PIP))
94676395 (WAN Analysis Reporting)
94676391 (Access)</t>
  </si>
  <si>
    <t>30019210
30019212
30019211</t>
  </si>
  <si>
    <t>Private IP - PIP (30019210)
WAN Analysis Reporting (30019212)
Access (30019211)</t>
  </si>
  <si>
    <t>09/19/2019(Private IP - PIP)
09/19/2019(WAN Analysis Reporting)
09/19/2019(Access)</t>
  </si>
  <si>
    <t>02/13/2020 (29552336)
02/11/2020 (29552337)</t>
  </si>
  <si>
    <t>C4018826/ADD (29552336)
E4047678/ADD (29552337)</t>
  </si>
  <si>
    <t>08/01/2019
08/07/2019</t>
  </si>
  <si>
    <t>08/21/2019
08/27/2019</t>
  </si>
  <si>
    <t>08/13/2019
08/19/2019</t>
  </si>
  <si>
    <t>04/15/2019(Private IP - PIP)
04/15/2019(WAN Analysis Reporting)
04/15/2019(Access)</t>
  </si>
  <si>
    <t>N (28584364)
N
N (28584366)</t>
  </si>
  <si>
    <t>02/22/2019
02/22/2019 (15982195.1)</t>
  </si>
  <si>
    <t>151199285 (Private IP (PIP))
151199283
151199286 (WAN Analysis Reporting)</t>
  </si>
  <si>
    <t>Private IP - PIP (28584364)
Access
WAN Analysis Reporting (28584366)</t>
  </si>
  <si>
    <t>N (28610597)
N (28610599)
N (28610598)</t>
  </si>
  <si>
    <t>11/01/2019
11/07/2019</t>
  </si>
  <si>
    <t>10/16/2019 (28610597)
10/14/2019 (28610598)</t>
  </si>
  <si>
    <t>C4016122/ADD (28610597)
E4041809/ADD (28610598)</t>
  </si>
  <si>
    <t>94614970 (Private IP (PIP))
94614975 (WAN Analysis Reporting)
94614968 (Access)</t>
  </si>
  <si>
    <t>28610597
28610599
28610598</t>
  </si>
  <si>
    <t>Private IP - PIP (28610597)
WAN Analysis Reporting (28610599)
Access (28610598)</t>
  </si>
  <si>
    <t>N (28490719)
N</t>
  </si>
  <si>
    <t>92297424 (Private IP (PIP))
92297422</t>
  </si>
  <si>
    <t>Private IP - PIP (28490719)
Access</t>
  </si>
  <si>
    <t>28488238
28488240</t>
  </si>
  <si>
    <t>N (28440229)
N</t>
  </si>
  <si>
    <t>91514813 (Private IP (PIP))
91514811</t>
  </si>
  <si>
    <t>Private IP - PIP (28440229)
Access</t>
  </si>
  <si>
    <t>02/27/2019 (28009166)
02/25/2019 (28009167)</t>
  </si>
  <si>
    <t>C5006395/ADD (28009166)
E5015044/ADD (28009167)</t>
  </si>
  <si>
    <t>01/25/2019 (27533158)
01/23/2019 (27533159)</t>
  </si>
  <si>
    <t>C4013993/ADD (27533158)
E4035745/ADD (27533159)</t>
  </si>
  <si>
    <t>N (27359692)
N (27359694)
N (27359693)</t>
  </si>
  <si>
    <t>12/12/2018 (27359692)
12/10/2018 (27359693)</t>
  </si>
  <si>
    <t>09/27/2018(Private IP - PIP)
09/27/2018(WAN Analysis Reporting)
09/27/2018(Access)</t>
  </si>
  <si>
    <t>C4013579/ADD (27359692)
E4034707/ADD (27359693)</t>
  </si>
  <si>
    <t>94554000 (Private IP (PIP))
94554002 (WAN Analysis Reporting)
94554004 (Access)</t>
  </si>
  <si>
    <t>27359692
27359694
27359693</t>
  </si>
  <si>
    <t>Private IP - PIP (27359692)
WAN Analysis Reporting (27359694)
Access (27359693)</t>
  </si>
  <si>
    <t>N (26597091)
N
N (26597092)</t>
  </si>
  <si>
    <t>05/18/2018
05/18/2018 (18906989.1)</t>
  </si>
  <si>
    <t>191056560 (Access)
191056562
191056563 (WAN Analysis Reporting)</t>
  </si>
  <si>
    <t>26597091
26597092</t>
  </si>
  <si>
    <t>Access (26597091)
Private IP - PIP
WAN Analysis Reporting (26597092)</t>
  </si>
  <si>
    <t>06/08/2018 (26605877)
06/06/2018 (26605878)</t>
  </si>
  <si>
    <t>C0141185/ADD (26605877)
E5010966/ADD (26605878)</t>
  </si>
  <si>
    <t>N (26497332)
N (26497334)
N (26497333)</t>
  </si>
  <si>
    <t>05/01/2018
05/07/2018</t>
  </si>
  <si>
    <t>03/30/2018(Private IP - PIP)
03/30/2018(WAN Analysis Reporting)
03/30/2018(Access)</t>
  </si>
  <si>
    <t>219765083 (Private IP (PIP))
219765084 (WAN Analysis Reporting)
219765081 (Access)</t>
  </si>
  <si>
    <t>26497332
26497334
26497333</t>
  </si>
  <si>
    <t>Private IP - PIP (26497332)
WAN Analysis Reporting (26497334)
Access (26497333)</t>
  </si>
  <si>
    <t>04/05/2018 (26436921)
04/03/2018 (26436922)</t>
  </si>
  <si>
    <t>C4010972/ADD (26436921)
E4028680/ADD (26436922)</t>
  </si>
  <si>
    <t>N (26215229)
N (26215231)
N (26215230)</t>
  </si>
  <si>
    <t>03/13/2018
03/19/2018</t>
  </si>
  <si>
    <t>03/23/2018(Private IP - PIP)
03/23/2018(WAN Analysis Reporting)
03/23/2018(Access)</t>
  </si>
  <si>
    <t>210655149 (Private IP (PIP))
210655150 (WAN Analysis Reporting)
210655147 (Access)</t>
  </si>
  <si>
    <t>26215229
26215231
26215230</t>
  </si>
  <si>
    <t>Private IP - PIP (26215229)
WAN Analysis Reporting (26215231)
Access (26215230)</t>
  </si>
  <si>
    <t>N (26143614)
N (26143616)
N (26143615)</t>
  </si>
  <si>
    <t>03/21/2018 (26143614)
03/19/2018 (26143615)</t>
  </si>
  <si>
    <t>03/16/2018(Private IP - PIP)
03/16/2018(WAN Analysis Reporting)
03/16/2018(Access)</t>
  </si>
  <si>
    <t>C0136280/ADD (26143614)
E5009670/ADD (26143615)</t>
  </si>
  <si>
    <t>208399637 (Private IP (PIP))
208399638 (WAN Analysis Reporting)
208399635 (Access)</t>
  </si>
  <si>
    <t>26143614
26143616
26143615</t>
  </si>
  <si>
    <t>Private IP - PIP (26143614)
WAN Analysis Reporting (26143616)
Access (26143615)</t>
  </si>
  <si>
    <t>01/11/2018
01/17/2018</t>
  </si>
  <si>
    <t>02/27/2018(Private IP - PIP)
02/27/2018(WAN Analysis Reporting)
02/27/2018(Access)</t>
  </si>
  <si>
    <t>N (25650667)
N (25650669)
N (25650668)</t>
  </si>
  <si>
    <t>01/16/2018 (25650667)
01/12/2018 (25650668)</t>
  </si>
  <si>
    <t>01/08/2018(Private IP - PIP)
01/08/2018(WAN Analysis Reporting)
01/08/2018(Access)</t>
  </si>
  <si>
    <t>C4009074/ADD (25650667)
E4024589/ADD (25650668)</t>
  </si>
  <si>
    <t>197015336 (Private IP (PIP))
197015337 (WAN Analysis Reporting)
197015334 (Access)</t>
  </si>
  <si>
    <t>25650667
25650669
25650668</t>
  </si>
  <si>
    <t>Private IP - PIP (25650667)
WAN Analysis Reporting (25650669)
Access (25650668)</t>
  </si>
  <si>
    <t>05650532
87584498</t>
  </si>
  <si>
    <t>N (IQBLJ5SB)
N (N.11538097.5925602)</t>
  </si>
  <si>
    <t>VPN Name : UnitedHealthGroup
Router Name : IAE3E03
VRF Name : V414342-UnitedHealthGroup
Encapsulation : MLPPP
Routing Protocol : BGP
BGP AS Number : 65193
PE IP Address : 159.24.135.245
CE Address : 159.24.135.246
QoS - Egress Profile: R12
PVC ID : 5925602</t>
  </si>
  <si>
    <t>IQBLJ5SB
N.11538097.5925602</t>
  </si>
  <si>
    <t>Private IP (IQBLJ5SB)
EVC/PVC Service (N.11538097.5925602)</t>
  </si>
  <si>
    <t>10/24/2017
10/30/2017</t>
  </si>
  <si>
    <t>04/26/2017 (24287451)
04/24/2017 (24287452)</t>
  </si>
  <si>
    <t>C0119881/ADD (24287451)
D1085171/ADD (24287452)</t>
  </si>
  <si>
    <t>N (23933669)
N (23933670)</t>
  </si>
  <si>
    <t>03/17/2017 (23933669)
03/15/2017 (23933670)</t>
  </si>
  <si>
    <t>03/23/2017(Private IP - PIP)
03/23/2017(Access)</t>
  </si>
  <si>
    <t>C4006513/ADD (23933669)
E4018122/ADD (23933670)</t>
  </si>
  <si>
    <t>157561941 (Private IP (PIP))
157561939 (Access)</t>
  </si>
  <si>
    <t>23933669
23933670</t>
  </si>
  <si>
    <t>Private IP - PIP (23933669)
Access (23933670)</t>
  </si>
  <si>
    <t>N (23900540)
N</t>
  </si>
  <si>
    <t>79359078 (Private IP (PIP))
79359056</t>
  </si>
  <si>
    <t>Private IP - PIP (23900540)
Access</t>
  </si>
  <si>
    <t>N (23661180)
N (23661181)</t>
  </si>
  <si>
    <t>02/03/2017 (23661180)
02/01/2017 (23661181)</t>
  </si>
  <si>
    <t>01/25/2017(Private IP - PIP)
01/25/2017(Access)</t>
  </si>
  <si>
    <t>C4006141/ADD (23661180)
E4016901/ADD (23661181)</t>
  </si>
  <si>
    <t>151017200 (Private IP (PIP))
151017198 (Access)</t>
  </si>
  <si>
    <t>23661180
23661181</t>
  </si>
  <si>
    <t>Private IP - PIP (23661180)
Access (23661181)</t>
  </si>
  <si>
    <t>N (23419338)
N (23419339)</t>
  </si>
  <si>
    <t>11/30/2016 (23419338)
11/28/2016 (23419339)</t>
  </si>
  <si>
    <t>C0106575/ADD (23419338)
E5005143/ADD (23419339)</t>
  </si>
  <si>
    <t>145009664 (Private IP (PIP))
145009602 (Access)</t>
  </si>
  <si>
    <t>23419338
23419339</t>
  </si>
  <si>
    <t>Private IP - PIP (23419338)
Access (23419339)</t>
  </si>
  <si>
    <t>N (23156008)
N (23156009)</t>
  </si>
  <si>
    <t>01/05/2017 (23156008)
01/03/2017 (23156009)</t>
  </si>
  <si>
    <t>12/13/2016(Private IP - PIP)
12/13/2016(Access)</t>
  </si>
  <si>
    <t>C0100812/ADD (23156008)
E3028868/ADD (23156009)</t>
  </si>
  <si>
    <t>137444180 (Private IP (PIP))
137444178 (Access)</t>
  </si>
  <si>
    <t>23156008
23156009</t>
  </si>
  <si>
    <t>Private IP - PIP (23156008)
Access (23156009)</t>
  </si>
  <si>
    <t>N (22953490)
N (22953491)</t>
  </si>
  <si>
    <t>11/16/2016 (22953490)
11/14/2016 (22953491)</t>
  </si>
  <si>
    <t>C0091061/ADD (22953490)
E5004293/ADD (22953491)</t>
  </si>
  <si>
    <t>128953327 (Private IP (PIP))
128953325 (Access)</t>
  </si>
  <si>
    <t>22953490
22953491</t>
  </si>
  <si>
    <t>Private IP - PIP (22953490)
Access (22953491)</t>
  </si>
  <si>
    <t>N (22782927)
N</t>
  </si>
  <si>
    <t>66170213 (Private IP (PIP))
66170211</t>
  </si>
  <si>
    <t>Private IP - PIP (22782927)
Access</t>
  </si>
  <si>
    <t>N (22751860)
N (22751861)</t>
  </si>
  <si>
    <t>09/28/2016 (22751860)
09/26/2016 (22751861)</t>
  </si>
  <si>
    <t>07/14/2016 (CCP) (22751860)
07/14/2016 (CCP) (22751861)</t>
  </si>
  <si>
    <t>C0085443/ADD (22751860)
E5003950/ADD (22751861)</t>
  </si>
  <si>
    <t>123006383 (Private IP (PIP))
123006381 (Access)</t>
  </si>
  <si>
    <t>22751860
22751861</t>
  </si>
  <si>
    <t>Private IP - PIP (22751860)
Access (22751861)</t>
  </si>
  <si>
    <t>N (22700938)
N (22700939)</t>
  </si>
  <si>
    <t>10/27/2016 (22700938)
10/25/2016 (22700939)</t>
  </si>
  <si>
    <t>10/21/2016(Private IP - PIP)
10/21/2016(Access)</t>
  </si>
  <si>
    <t>C4004373/ADD (22700938)
E4012274/ADD (22700939)</t>
  </si>
  <si>
    <t>121437632 (Private IP (PIP))
121437630 (Access)</t>
  </si>
  <si>
    <t>22700938
22700939</t>
  </si>
  <si>
    <t>Private IP - PIP (22700938)
Access (22700939)</t>
  </si>
  <si>
    <t>10/10/2016
10/14/2016</t>
  </si>
  <si>
    <t>N (22663933)
N (22663934)</t>
  </si>
  <si>
    <t>09/28/2016 (22663933)
09/26/2016 (22663934)</t>
  </si>
  <si>
    <t>C5002120/ADD (22663933)
E5003820/ADD (22663934)</t>
  </si>
  <si>
    <t>120303879 (Private IP (PIP))
120303877 (Access)</t>
  </si>
  <si>
    <t>22663933
22663934</t>
  </si>
  <si>
    <t>Private IP - PIP (22663933)
Access (22663934)</t>
  </si>
  <si>
    <t>N (22663891)
N (22663892)</t>
  </si>
  <si>
    <t>11/03/2016 (22663891)
11/01/2016 (22663892)</t>
  </si>
  <si>
    <t>C4004307/ADD (22663891)
E4012057/ADD (22663892)</t>
  </si>
  <si>
    <t>119756118 (Private IP (PIP))
119756116 (Access)</t>
  </si>
  <si>
    <t>22663891
22663892</t>
  </si>
  <si>
    <t>Private IP - PIP (22663891)
Access (22663892)</t>
  </si>
  <si>
    <t>N (22442338)
N (22442339)</t>
  </si>
  <si>
    <t>06/14/2016 (22442338)
06/10/2016 (22442339)</t>
  </si>
  <si>
    <t>06/01/2016(Private IP - PIP)
06/01/2016(Access)</t>
  </si>
  <si>
    <t>C5001955/ADD (22442338)
E5003486/ADD (22442339)</t>
  </si>
  <si>
    <t>112419376 (Private IP (PIP))
112419374 (Access)</t>
  </si>
  <si>
    <t>22442338
22442339</t>
  </si>
  <si>
    <t>Private IP - PIP (22442338)
Access (22442339)</t>
  </si>
  <si>
    <t>N (22406998)
N (22406999)</t>
  </si>
  <si>
    <t>07/15/2016 (22406998)
07/13/2016 (22406999)</t>
  </si>
  <si>
    <t>07/11/2016(Private IP - PIP)
07/11/2016(Access)</t>
  </si>
  <si>
    <t>C1034685/ADD (22406998)
E4010463/ADD (22406999)</t>
  </si>
  <si>
    <t>109025932 (Private IP (PIP))
109025930 (Access)</t>
  </si>
  <si>
    <t>22406998
22406999</t>
  </si>
  <si>
    <t>Private IP - PIP (22406998)
Access (22406999)</t>
  </si>
  <si>
    <t>N (22220918)
N (22220919)</t>
  </si>
  <si>
    <t>04/22/2016 (22220918)
04/20/2016 (22220919)</t>
  </si>
  <si>
    <t>04/12/2016(Private IP - PIP)
04/12/2016(Access)</t>
  </si>
  <si>
    <t>C3006154/ADD (22220918)
E3020976/ADD (22220919)</t>
  </si>
  <si>
    <t>94036325 (Private IP (PIP))
94036322 (Access)</t>
  </si>
  <si>
    <t>22220918
22220919</t>
  </si>
  <si>
    <t>Private IP - PIP (22220918)
Access (22220919)</t>
  </si>
  <si>
    <t>N (22009343)
N (22009344)</t>
  </si>
  <si>
    <t>03/09/2016 (22009343)
03/07/2016 (22009344)</t>
  </si>
  <si>
    <t>03/03/2016(Private IP - PIP)
03/03/2016(Access)</t>
  </si>
  <si>
    <t>C0073746/ADD (22009343)
E0000403/ADD (22009344)</t>
  </si>
  <si>
    <t>92076139 (Private IP (PIP))
92076137 (Access)</t>
  </si>
  <si>
    <t>22009343
22009344</t>
  </si>
  <si>
    <t>Private IP - PIP (22009343)
Access (22009344)</t>
  </si>
  <si>
    <t>N (21951403)
N (21951404)</t>
  </si>
  <si>
    <t>03/10/2016 (21951403)
03/08/2016 (21951404)</t>
  </si>
  <si>
    <t>02/25/2016(Private IP - PIP)
02/25/2016(Access)</t>
  </si>
  <si>
    <t>C4002863/ADD (21951403)
E4008517/ADD (21951404)</t>
  </si>
  <si>
    <t>91076015 (Private IP (PIP))
91076013 (Access)</t>
  </si>
  <si>
    <t>21951403
21951404</t>
  </si>
  <si>
    <t>Private IP - PIP (21951403)
Access (21951404)</t>
  </si>
  <si>
    <t>N (21913572)
N (21913573)</t>
  </si>
  <si>
    <t>04/04/2016 (21913572)
03/31/2016 (21913573)</t>
  </si>
  <si>
    <t>C5001556/ADD (21913572)
E5002625/ADD (21913573)</t>
  </si>
  <si>
    <t>90456233 (Private IP (PIP))
90456231 (Access)</t>
  </si>
  <si>
    <t>21913572
21913573</t>
  </si>
  <si>
    <t>Private IP - PIP (21913572)
Access (21913573)</t>
  </si>
  <si>
    <t>N (21813101)
N (21813102)</t>
  </si>
  <si>
    <t>01/26/2016 (21813101)
01/22/2016 (21813102)</t>
  </si>
  <si>
    <t>01/19/2016(Private IP - PIP)
01/19/2016(Access)</t>
  </si>
  <si>
    <t>C4002626/ADD (21813101)
E4007939/ADD (21813102)</t>
  </si>
  <si>
    <t>84739624 (Private IP (PIP))
84739622 (Access)</t>
  </si>
  <si>
    <t>21813101
21813102</t>
  </si>
  <si>
    <t>Private IP - PIP (21813101)
Access (21813102)</t>
  </si>
  <si>
    <t>N (32110752)
N (32110754)
N (32110753)</t>
  </si>
  <si>
    <t>08/26/2020 (32110752)
08/26/2020 (32110754)
09/15/2020 (32110753)</t>
  </si>
  <si>
    <t>07/27/2020
07/31/2020</t>
  </si>
  <si>
    <t>94811534 (Private IP (PIP))
94811532 (WAN Analysis Reporting)
94811536 (Access)</t>
  </si>
  <si>
    <t>32110752
32110754
32110753</t>
  </si>
  <si>
    <t>Private IP - PIP (32110752)
WAN Analysis Reporting (32110754)
Access (32110753)</t>
  </si>
  <si>
    <t>N (31429526)
N (31429528)
N (31429527)</t>
  </si>
  <si>
    <t>06/05/2020 (31429526)
06/05/2020 (31429528)
06/05/2020 (31429527)</t>
  </si>
  <si>
    <t>94779022 (Private IP (PIP))
94779024 (WAN Analysis Reporting)
94779026 (Access)</t>
  </si>
  <si>
    <t>31429526
31429528
31429527</t>
  </si>
  <si>
    <t>Private IP - PIP (31429526)
WAN Analysis Reporting (31429528)
Access (31429527)</t>
  </si>
  <si>
    <t>EVC/PVC Service
Private IP Port Only</t>
  </si>
  <si>
    <t>N (28562626)
N (28562628)
N (28562627)</t>
  </si>
  <si>
    <t>02/14/2019 (28562626)
02/14/2019 (28562628)
02/19/2019 (28562627)</t>
  </si>
  <si>
    <t>02/19/2019(Private IP - PIP)
02/19/2019(Access)</t>
  </si>
  <si>
    <t>C0161487/ADD (28562626)
C0161487/CANCEL (28562626)
E3065334/ADD (28562627)
E3065334/CANCEL (28562627)</t>
  </si>
  <si>
    <t>94613679 (Private IP (PIP))
94613683 (WAN Analysis Reporting)
94613676 (Access)</t>
  </si>
  <si>
    <t>28562626
28562628
28562627</t>
  </si>
  <si>
    <t>Private IP - PIP (28562626)
WAN Analysis Reporting (28562628)
Access (28562627)</t>
  </si>
  <si>
    <t>N (26419013)
N (26419015)
N (26419014)</t>
  </si>
  <si>
    <t>05/08/2018 (26419013)
05/08/2018 (26419015)
05/22/2018 (26419014)</t>
  </si>
  <si>
    <t>05/22/2018(Private IP - PIP)
05/22/2018(Access)</t>
  </si>
  <si>
    <t>C4010913/ADD (26419013)
C4010913/CANCEL (26419013)
E4028581/ADD (26419014)
E4028581/CANCEL (26419014)</t>
  </si>
  <si>
    <t>217105295 (Private IP (PIP))
217105296 (WAN Analysis Reporting)
217105293 (Access)</t>
  </si>
  <si>
    <t>26419013
26419015
26419014</t>
  </si>
  <si>
    <t>Private IP - PIP (26419013)
WAN Analysis Reporting (26419015)
Access (26419014)</t>
  </si>
  <si>
    <t>N (25878030)
N (25878032)
N (25878031)</t>
  </si>
  <si>
    <t>12/07/2017 (25878030)
12/07/2017 (25878032)
12/07/2017 (25878031)</t>
  </si>
  <si>
    <t>201700260 (Private IP (PIP))
201700261 (WAN Analysis Reporting)
201700258 (Access)</t>
  </si>
  <si>
    <t>25878030
25878032
25878031</t>
  </si>
  <si>
    <t>Private IP - PIP (25878030)
WAN Analysis Reporting (25878032)
Access (25878031)</t>
  </si>
  <si>
    <t>05650532
P2171542</t>
  </si>
  <si>
    <t>N (IQBLH6SL)
N (N.11464398.5898877)</t>
  </si>
  <si>
    <t>DAVID GOMEZ
0012108626784
DGOMEZ@WELLMED.NET</t>
  </si>
  <si>
    <t>VPN Name : UnitedHealthGroup
Router Name : SAJGE01
VRF Name : V145769:UnitedHealthGroup
Encapsulation : MLPPP
Routing Protocol : BGP
BGP AS Number : 64924
PE IP Address : 152.164.41.89
CE Address : 152.164.41.90
QoS - Egress Profile: R12
PVC ID : 5898877</t>
  </si>
  <si>
    <t>IQBLH6SL
N.11464398.5898877</t>
  </si>
  <si>
    <t>Private IP (IQBLH6SL)
EVC/PVC Service (N.11464398.5898877)</t>
  </si>
  <si>
    <t>05017789
P2132381</t>
  </si>
  <si>
    <t>Y (IQBK9DS9)
Y (N.10954092.5705496)</t>
  </si>
  <si>
    <t>VPN Name : UnitedHealthGroup
Router Name : POB3E02
VRF Name : V368211-UnitedHealthGroup
Encapsulation : MLPPP
Routing Protocol : BGP
BGP AS Number : 64813
PE IP Address : 206.114.79.33
CE Address : 206.114.79.34
QoS - Egress Profile: R12
PVC ID : 5705496</t>
  </si>
  <si>
    <t>IQBK9DS9
N.10954092.5705496</t>
  </si>
  <si>
    <t>Private IP (IQBK9DS9)
EVC/PVC Service (N.10954092.5705496)</t>
  </si>
  <si>
    <t>100 meg port 200 meg access CAR: 72meg</t>
  </si>
  <si>
    <t>5th floor, south block, SP plot No 16-20 &amp;20 A Tamarai
Chennai, India 600032</t>
  </si>
  <si>
    <t>1-2352990292</t>
  </si>
  <si>
    <t xml:space="preserve">II549 </t>
  </si>
  <si>
    <t>NSPE0014520988</t>
  </si>
  <si>
    <t>Todd VanDerSchaegen
1-813-629-2611
tvanderschaegen@wellmed.net</t>
  </si>
  <si>
    <t>1000Base-SX (850nm, Multi Mode Fiber) (34371281)</t>
  </si>
  <si>
    <t>1000Base-SX-850nm (34371281)</t>
  </si>
  <si>
    <t>PVC ID : 6232510
VPN Name : UnitedHealthGroup
Router Name : TAM29E01
VRF Name : Vc07436:UnitedHealthGroup
Encapsulation : ETHERNET
Routing Protocol : BGP
BGP AS Number : 65093
PE IP Address : 68.137.254.169
CE Address : 68.137.254.170
QoS - Egress Profile: R12</t>
  </si>
  <si>
    <t>6232510</t>
  </si>
  <si>
    <t>10 MBPS (34371280)</t>
  </si>
  <si>
    <t>FL483</t>
  </si>
  <si>
    <t>205302103</t>
  </si>
  <si>
    <t>50 MBPS (34371281)</t>
  </si>
  <si>
    <t>1259 S Pinellas Ave
Tarpon Springs, FL 34689-3719
US</t>
  </si>
  <si>
    <t>06/23/2021 (34258418)
06/21/2021 (34258419)</t>
  </si>
  <si>
    <t>05/13/2021 (34235148)
05/11/2021 (34235149)</t>
  </si>
  <si>
    <t>05/04/2021 (3423514991736101)</t>
  </si>
  <si>
    <t>69.KXGS.583239..MS (3423514991736101)</t>
  </si>
  <si>
    <t>N (34109322)
N (34109324)
N (34109323)</t>
  </si>
  <si>
    <t>05/03/2021 (34109322)
04/29/2021 (34109323)</t>
  </si>
  <si>
    <t>C4025943/ADD (34109322)
E4068248/ADD (34109323)</t>
  </si>
  <si>
    <t>94960062 (Private IP (PIP))
94960064 (WAN Analysis Reporting)
94960066 (Access)</t>
  </si>
  <si>
    <t>34109322
34109324
34109323</t>
  </si>
  <si>
    <t>Private IP - PIP (34109322)
WAN Analysis Reporting (34109324)
Access (34109323)</t>
  </si>
  <si>
    <t>N (IQBL3Q18)
N (N.12521829.6215670)
N (IQBL3Q19)</t>
  </si>
  <si>
    <t>02/01/2021 (IQBL3Q18)
02/01/2021 (IQBL3Q19)</t>
  </si>
  <si>
    <t>05/28/2021 (IQBL3Q18)
05/28/2021 (IQBL3Q19)</t>
  </si>
  <si>
    <t>EDBLS2330001 (IQBL3Q18)
BCBLS2340001 (IQBL3Q19)</t>
  </si>
  <si>
    <t>P2493358
P2493359</t>
  </si>
  <si>
    <t>200 MBPS (IQBL3Q18)
100 MBPS</t>
  </si>
  <si>
    <t>IQBL3Q18
N.12521829.6215670
IQBL3Q19</t>
  </si>
  <si>
    <t>EACS (IQBL3Q18)
EVC/PVC Service (N.12521829.6215670)
Private IP (IQBL3Q19)</t>
  </si>
  <si>
    <t>200 MBPS (IQBL3Q18)
100 MBPS (IQBL3Q19)</t>
  </si>
  <si>
    <t>Jeopardy Notification 1 (02/19/2021)</t>
  </si>
  <si>
    <t>DEMARCDET - Ground floor fire control room racked in customers relay rack conncted to port 2 on patch pannel of Nokia 7210 switch</t>
  </si>
  <si>
    <t>03/01/2021 (VFORCE) (33641329)</t>
  </si>
  <si>
    <t>04/06/2021
04/12/2021</t>
  </si>
  <si>
    <t>Jeopardy Notification 3 (02/24/2021)</t>
  </si>
  <si>
    <t>02/23/2021</t>
  </si>
  <si>
    <t>N (33921413)
N (33921415)
N (33921414)</t>
  </si>
  <si>
    <t>02/09/2021 (33921413)
02/05/2021 (33921414)</t>
  </si>
  <si>
    <t>C4025600/ADD (33921413)
E4067364/ADD (33921414)</t>
  </si>
  <si>
    <t>94938780 (Private IP (PIP))
94938783 (WAN Analysis Reporting)
94938778 (Access)</t>
  </si>
  <si>
    <t>33921413
33921415
33921414</t>
  </si>
  <si>
    <t>Private IP - PIP (33921413)
WAN Analysis Reporting (33921415)
Access (33921414)</t>
  </si>
  <si>
    <t>02/25/2021</t>
  </si>
  <si>
    <t>DEMARCDET - 1st flr server rm mounted on wall board nokia SAS K5 port 2 to demarc panel port 6</t>
  </si>
  <si>
    <t>02/25/2021 (VFORCE) (33656878)</t>
  </si>
  <si>
    <t>02/23/2021 (3365687888846701)</t>
  </si>
  <si>
    <t>33599350
33599351</t>
  </si>
  <si>
    <t>02/24/2021</t>
  </si>
  <si>
    <t>DEMARCDET - 1st flr server rm on a wall board on the east port 2 of SAS K going to demarc panel port 6</t>
  </si>
  <si>
    <t>02/24/2021 (VFORCE) (33428375)</t>
  </si>
  <si>
    <t>02/22/2021 (3342837586623101)</t>
  </si>
  <si>
    <t>N (33420658)
N (33420660)
N (33420659)</t>
  </si>
  <si>
    <t>01/04/2021
01/08/2021</t>
  </si>
  <si>
    <t>01/07/2021(Private IP - PIP)
01/07/2021(WAN Analysis Reporting)
01/07/2021(Access)</t>
  </si>
  <si>
    <t>94908753 (Private IP (PIP))
94908757 (WAN Analysis Reporting)
94908759 (Access)</t>
  </si>
  <si>
    <t>33420658
33420660
33420659</t>
  </si>
  <si>
    <t>Private IP - PIP (33420658)
WAN Analysis Reporting (33420660)
Access (33420659)</t>
  </si>
  <si>
    <t>10/07/2020 (32985581)
10/05/2020 (32985582)</t>
  </si>
  <si>
    <t>C0203394/ADD (32985581)
E0049089/ADD (32985582)</t>
  </si>
  <si>
    <t>10/14/2020 (32792879)
10/12/2020 (32792880)</t>
  </si>
  <si>
    <t>C4024095/ADD (32792879)
E4062212/ADD (32792880)</t>
  </si>
  <si>
    <t>N (32719897)
N (32719898)</t>
  </si>
  <si>
    <t>09/23/2020 (32719897)
09/21/2020 (32719898)</t>
  </si>
  <si>
    <t>09/10/2020(Internet Dedicated Services)
09/10/2020(Access)</t>
  </si>
  <si>
    <t>C4023976/ADD (32719897)
E4061893/ADD (32719898)</t>
  </si>
  <si>
    <t>1301411309 (Internet Dedicated Services)
1301411305 (Access)</t>
  </si>
  <si>
    <t>32719897
32719898</t>
  </si>
  <si>
    <t>Internet Dedicated Services (32719897)
Access (32719898)</t>
  </si>
  <si>
    <t>11/05/2020 (32688266)
11/03/2020 (32688267)</t>
  </si>
  <si>
    <t>C5011228/ADD (32688266)
E5028025/ADD (32688267)</t>
  </si>
  <si>
    <t>02/22/2021</t>
  </si>
  <si>
    <t>N (32516468)
N (32516470)
N (32516469)</t>
  </si>
  <si>
    <t>10/13/2020 (32516468)
10/09/2020 (32516469)</t>
  </si>
  <si>
    <t>10/02/2020(Private IP - PIP)
10/02/2020(WAN Analysis Reporting)
10/02/2020(Access)</t>
  </si>
  <si>
    <t>C5010869/ADD (32516468)
E5027394/ADD (32516469)</t>
  </si>
  <si>
    <t>94845635 (Private IP (PIP))
94845640 (WAN Analysis Reporting)
94845633 (Access)</t>
  </si>
  <si>
    <t>32516468
32516470
32516469</t>
  </si>
  <si>
    <t>Private IP - PIP (32516468)
WAN Analysis Reporting (32516470)
Access (32516469)</t>
  </si>
  <si>
    <t>07/15/2020 (32254823)
07/13/2020 (32254824)</t>
  </si>
  <si>
    <t>C1143189/ADD (32254823)
E4060316/ADD (32254824)</t>
  </si>
  <si>
    <t>PVC ID : 6175619,6175618
VPN Name : UnitedHealthGroup,UnitedHealthGroup-ECCMA
Router Name : 95JXE01
VRF Name : Vc78844-UnitedHealthGroup,Vh48743-UnitedHealthGroupECCMA
Encapsulation : ETHERNET
Routing Protocol : BGP
BGP AS Number : 65138
PE IP Address : v4-152.187.234.185,v6-147.225.75.21
CE Address : v4-152.187.234.186,v6-147.225.75.22
QoS - Egress Profile: R12</t>
  </si>
  <si>
    <t>6175619
6175618</t>
  </si>
  <si>
    <t>06/09/2020(Private IP - PIP)
06/09/2020(WAN Analysis Reporting)
06/09/2020(Access)</t>
  </si>
  <si>
    <t>08/21/2020 (31825180)
08/19/2020 (31825181)</t>
  </si>
  <si>
    <t>C4022847/ADD (31825180)
E4058870/ADD (31825181)</t>
  </si>
  <si>
    <t>09/23/2020
09/29/2020</t>
  </si>
  <si>
    <t>06/22/2020 (31621601)
06/18/2020 (31621602)</t>
  </si>
  <si>
    <t>C4022544/ADD (31621601)
E4058120/ADD (31621602)</t>
  </si>
  <si>
    <t>10/06/2020 (31603562)
10/02/2020 (31603563)</t>
  </si>
  <si>
    <t>C1105429/ADD (31603562)
E4058039/ADD (31603563)</t>
  </si>
  <si>
    <t>07/29/2020
08/04/2020</t>
  </si>
  <si>
    <t>01/07/2020 (30503332)
01/03/2020 (30503333)</t>
  </si>
  <si>
    <t>C1098677/ADD (30503332)
E4052215/ADD (30503333)</t>
  </si>
  <si>
    <t>01/27/2020
01/31/2020</t>
  </si>
  <si>
    <t>01/30/2020 (30315803)
01/28/2020 (30315805)</t>
  </si>
  <si>
    <t>C5008506/ADD (30315803)
E5021415/ADD (30315805)</t>
  </si>
  <si>
    <t>01/31/2020
02/06/2020</t>
  </si>
  <si>
    <t>N (30289633)
N (30289635)
N (30289634)</t>
  </si>
  <si>
    <t>11/27/2019 (30289633)
11/25/2019 (30289634)</t>
  </si>
  <si>
    <t>11/04/2019(Private IP - PIP)
11/04/2019(WAN Analysis Reporting)
11/04/2019(Access)</t>
  </si>
  <si>
    <t>C4020165/ADD (30289633)
E4051285/ADD (30289634)</t>
  </si>
  <si>
    <t>94692499 (Private IP (PIP))
94692495 (WAN Analysis Reporting)
94692497 (Access)</t>
  </si>
  <si>
    <t>30289633
30289635
30289634</t>
  </si>
  <si>
    <t>Private IP - PIP (30289633)
WAN Analysis Reporting (30289635)
Access (30289634)</t>
  </si>
  <si>
    <t>12/11/2019 (30284063)
12/09/2019 (30284064)</t>
  </si>
  <si>
    <t>C4020140/ADD (30284063)
E4051244/ADD (30284064)</t>
  </si>
  <si>
    <t>09/30/2019 (29749571)
09/26/2019 (29749572)</t>
  </si>
  <si>
    <t>C4019206/ADD (29749571)
E4048706/ADD (29749572)</t>
  </si>
  <si>
    <t>12/13/2019
12/19/2019</t>
  </si>
  <si>
    <t>10/23/2019
10/29/2019</t>
  </si>
  <si>
    <t>N (29426950)
N (29426951)</t>
  </si>
  <si>
    <t>09/11/2019 (29426950)
09/09/2019 (29426951)</t>
  </si>
  <si>
    <t>08/28/2019(Internet Dedicated Services)
08/28/2019(Access)</t>
  </si>
  <si>
    <t>C1092735/ADD (29426950)
E1027732/ADD (29426951)</t>
  </si>
  <si>
    <t>1166563333 (Internet Dedicated Services)
1166563329 (Access)</t>
  </si>
  <si>
    <t>29426950
29426951</t>
  </si>
  <si>
    <t>Internet Dedicated Services (29426950)
Access (29426951)</t>
  </si>
  <si>
    <t>N (27357054)
N (27357056)
N (27357055)</t>
  </si>
  <si>
    <t>07/31/2018 (27357054)
07/31/2018 (27357055)</t>
  </si>
  <si>
    <t>07/31/2018(Private IP - PIP)
07/31/2018(WAN Analysis Reporting)
07/31/2018(Access)</t>
  </si>
  <si>
    <t>C0129269/NONE (27357054)
N3009497/NONE (27357055)
N3009495/NONE (27357055)
N3009491/NONE (27357055)
N3009494/NONE (27357055)
N3009492/NONE (27357055)
N3009496/NONE (27357055)
N3009493/NONE (27357055)</t>
  </si>
  <si>
    <t>87492411 (Private IP (PIP))
87499252 (WAN Analysis Reporting)
87496119 (Access)</t>
  </si>
  <si>
    <t>27357054
27357056
27357055</t>
  </si>
  <si>
    <t>Private IP - PIP (27357054)
WAN Analysis Reporting (27357056)
Access (27357055)</t>
  </si>
  <si>
    <t>94542913 (Private IP (PIP))
94542918 (WAN Analysis Reporting)
94542915 (Access)</t>
  </si>
  <si>
    <t>06/27/2018
07/03/2018</t>
  </si>
  <si>
    <t>07/19/2018 (26873037)
07/17/2018 (26873038)</t>
  </si>
  <si>
    <t>C0144568/ADD (26873037)
E5011747/ADD (26873038)</t>
  </si>
  <si>
    <t>N (26627357)
N (26627358)</t>
  </si>
  <si>
    <t>06/05/2018 (26627357)
06/01/2018 (26627358)</t>
  </si>
  <si>
    <t>05/25/2018(Internet Dedicated Services)
05/25/2018(Access)</t>
  </si>
  <si>
    <t>04/24/2018 (CCP) (26627357)
04/24/2018 (CCP) (26627358)</t>
  </si>
  <si>
    <t>04/25/2018 (CCP) (26627357)
04/25/2018 (CCP) (26627358)</t>
  </si>
  <si>
    <t>C0141369/ADD (26627357)
E3052051/ADD (26627358)</t>
  </si>
  <si>
    <t>224811959 (Internet Dedicated Services)
224811955 (Access)</t>
  </si>
  <si>
    <t>26627357
26627358</t>
  </si>
  <si>
    <t>Internet Dedicated Services (26627357)
Access (26627358)</t>
  </si>
  <si>
    <t>TECH ON DUTY
907 999 9999
999 999 9999</t>
  </si>
  <si>
    <t>04/06/2018
04/12/2018</t>
  </si>
  <si>
    <t>04/04/2018(Private IP - PIP)
04/04/2018(WAN Analysis Reporting)
04/04/2018(Access)</t>
  </si>
  <si>
    <t>N (26215665)
N (26215667)
N (26215666)</t>
  </si>
  <si>
    <t>02/28/2018 (26215665)
02/26/2018 (26215666)</t>
  </si>
  <si>
    <t>02/21/2018 (CCP) (26215665)
02/21/2018 (CCP) (26215666)</t>
  </si>
  <si>
    <t>C0136915/ADD (26215665)
E5009851/ADD (26215666)</t>
  </si>
  <si>
    <t>211117887 (Private IP (PIP))
211117888 (WAN Analysis Reporting)
211117885 (Access)</t>
  </si>
  <si>
    <t>26215665
26215667
26215666</t>
  </si>
  <si>
    <t>Private IP - PIP (26215665)
WAN Analysis Reporting (26215667)
Access (26215666)</t>
  </si>
  <si>
    <t>N (26042083)
N (26042085)
N (26042084)</t>
  </si>
  <si>
    <t>03/27/2018 (26042083)
03/23/2018 (26042084)</t>
  </si>
  <si>
    <t>C4010027/ADD (26042083)
E4026452/ADD (26042084)</t>
  </si>
  <si>
    <t>205935272 (Private IP (PIP))
205935273 (WAN Analysis Reporting)
205935270 (Access)</t>
  </si>
  <si>
    <t>26042083
26042085
26042084</t>
  </si>
  <si>
    <t>Private IP - PIP (26042083)
WAN Analysis Reporting (26042085)
Access (26042084)</t>
  </si>
  <si>
    <t>02/08/2018 (25809502)
02/06/2018 (25809503)</t>
  </si>
  <si>
    <t>C0133289/ADD (25809502)
E5008985/ADD (25809503)</t>
  </si>
  <si>
    <t>03/27/2018
04/02/2018</t>
  </si>
  <si>
    <t>N (25276926)
N (25276928)
N (25276927)</t>
  </si>
  <si>
    <t>10/19/2017
10/25/2017</t>
  </si>
  <si>
    <t>10/02/2017(Private IP - PIP)
10/02/2017(WAN Analysis Reporting)
10/02/2017(Access)</t>
  </si>
  <si>
    <t>184841312 (Private IP (PIP))
184841313 (WAN Analysis Reporting)
184841310 (Access)</t>
  </si>
  <si>
    <t>25276926
25276928
25276927</t>
  </si>
  <si>
    <t>Private IP - PIP (25276926)
WAN Analysis Reporting (25276928)
Access (25276927)</t>
  </si>
  <si>
    <t>09/21/2017 (25173142)
09/19/2017 (25173143)</t>
  </si>
  <si>
    <t>09/13/2017(Private IP - PIP)
09/13/2017(WAN Analysis Reporting)
09/13/2017(Access)</t>
  </si>
  <si>
    <t>C5003527/ADD (25173142)
E5007751/ADD (25173143)</t>
  </si>
  <si>
    <t>N (24904536)
N (24904538)
N (24904537)</t>
  </si>
  <si>
    <t>08/29/2017(Private IP - PIP)
08/29/2017(WAN Analysis Reporting)
08/29/2017(Access)</t>
  </si>
  <si>
    <t>178392413 (Private IP (PIP))
178392414 (WAN Analysis Reporting)
178392411 (Access)</t>
  </si>
  <si>
    <t>24904536
24904538
24904537</t>
  </si>
  <si>
    <t>Private IP - PIP (24904536)
WAN Analysis Reporting (24904538)
Access (24904537)</t>
  </si>
  <si>
    <t>N (24679419)
N (24679421)
N (24679420)</t>
  </si>
  <si>
    <t>08/09/2017
08/15/2017</t>
  </si>
  <si>
    <t>07/24/2017(Private IP - PIP)
07/24/2017(WAN Analysis Reporting)
07/24/2017(Access)</t>
  </si>
  <si>
    <t>174309320 (Private IP (PIP))
174309321 (WAN Analysis Reporting)
174309318 (Access)</t>
  </si>
  <si>
    <t>24679419
24679421
24679420</t>
  </si>
  <si>
    <t>Private IP - PIP (24679419)
WAN Analysis Reporting (24679421)
Access (24679420)</t>
  </si>
  <si>
    <t>08/17/2017 (24631853)
08/15/2017 (24631854)</t>
  </si>
  <si>
    <t>C1055100/ADD (24631853)
E4020802/ADD (24631854)</t>
  </si>
  <si>
    <t>N (24386989)
N (24386991)
N (24386990)</t>
  </si>
  <si>
    <t>09/26/2017 (24386989)
09/22/2017 (24386990)</t>
  </si>
  <si>
    <t>C4007260/ADD (24386989)
E4019939/ADD (24386990)</t>
  </si>
  <si>
    <t>167620178 (Private IP (PIP))
167620179 (WAN Analysis Reporting)
167620176 (Access)</t>
  </si>
  <si>
    <t>24386989
24386991
24386990</t>
  </si>
  <si>
    <t>Private IP - PIP (24386989)
WAN Analysis Reporting (24386991)
Access (24386990)</t>
  </si>
  <si>
    <t>N (C.11150385.5210727)
N (CQBLCZT0)</t>
  </si>
  <si>
    <t>TIM GUNDERSON
7637442081
0017636947333
TIM_GUNDERSON@OPTUM.COM</t>
  </si>
  <si>
    <t>PVC ID : 5210727
VPN Name : Alere-LLC-WAN
Router Name : MZZGE01
VRF Name : Vg35543:AlereLLCWAN
Encapsulation : ETHERNET
Routing Protocol : BGP
BGP AS Number : 65074
PE IP Address : 152.176.170.69
CE Address : 152.176.170.70
QoS - Egress Profile: R12</t>
  </si>
  <si>
    <t>C.11150385.5210727
CQBLCZT0</t>
  </si>
  <si>
    <t>EVC/PVC Service (C.11150385.5210727)
Private IP Port Only (CQBLCZT0)</t>
  </si>
  <si>
    <t>N (22692141)
N (22692142)</t>
  </si>
  <si>
    <t>10/12/2016 (22692141)
10/10/2016 (22692142)</t>
  </si>
  <si>
    <t>C5002151/ADD (22692141)
E5003854/ADD (22692142)</t>
  </si>
  <si>
    <t>120529770 (Private IP (PIP))
120529748 (Access)</t>
  </si>
  <si>
    <t>22692141
22692142</t>
  </si>
  <si>
    <t>Private IP - PIP (22692141)
Access (22692142)</t>
  </si>
  <si>
    <t>N (22700586)
N (22700587)</t>
  </si>
  <si>
    <t>11/04/2016 (22700586)
11/02/2016 (22700587)</t>
  </si>
  <si>
    <t>C0084993/ADD (22700586)
E5003871/ADD (22700587)</t>
  </si>
  <si>
    <t>121427879 (Private IP (PIP))
121427877 (Access)</t>
  </si>
  <si>
    <t>22700586
22700587</t>
  </si>
  <si>
    <t>Private IP - PIP (22700586)
Access (22700587)</t>
  </si>
  <si>
    <t>02/03/2021 (33677724)
02/01/2021 (33677725)</t>
  </si>
  <si>
    <t>C5012829/CANCEL (33677724)
C5012829/ADD (33677724)
E5031189/CANCEL (33677725)
E5031189/ADD (33677725)</t>
  </si>
  <si>
    <t>N (33254151)
N (33254153)
N (33254152)</t>
  </si>
  <si>
    <t>10/13/2020 (33254151)
10/13/2020 (33254153)
10/13/2020 (33254152)</t>
  </si>
  <si>
    <t>C4024743/ADD (33254151)
C4024743/CANCEL (33254151)
E4064489/CANCEL (33254152)
E4064489/ADD (33254152)</t>
  </si>
  <si>
    <t>1322256991 (Private IP (PIP))
1322256993 (WAN Analysis Reporting)
1322256987 (Access)</t>
  </si>
  <si>
    <t>33254151
33254153
33254152</t>
  </si>
  <si>
    <t>Private IP - PIP (33254151)
WAN Analysis Reporting (33254153)
Access (33254152)</t>
  </si>
  <si>
    <t>N (33089213)
N (33089214)</t>
  </si>
  <si>
    <t>10/15/2020 (33089213)
10/28/2020 (33089214)</t>
  </si>
  <si>
    <t>C5011884/CANCEL (33089213)
C5011884/ADD (33089213)
E5029219/ADD (33089214)
E5029219/CANCEL (33089214)</t>
  </si>
  <si>
    <t>1313882843 (Internet Dedicated Services)
1313882839 (Access)</t>
  </si>
  <si>
    <t>33089213
33089214</t>
  </si>
  <si>
    <t>Internet Dedicated Services (33089213)
Access (33089214)</t>
  </si>
  <si>
    <t>01/06/2021 (32867247)
01/04/2021 (32867248)</t>
  </si>
  <si>
    <t>C0202433/ADD (32867247)
C0202433/CANCEL (32867247)
E5028592/CANCEL (32867248)
E5028592/ADD (32867248)</t>
  </si>
  <si>
    <t>N (32778437)
N (32778439)
N (32778438)</t>
  </si>
  <si>
    <t>08/31/2020 (32778437)
08/31/2020 (32778439)
08/31/2020 (32778438)</t>
  </si>
  <si>
    <t>1304088781 (Private IP (PIP))
1304088783 (WAN Analysis Reporting)
1304088777 (Access)</t>
  </si>
  <si>
    <t>32778437
32778439
32778438</t>
  </si>
  <si>
    <t>Private IP - PIP (32778437)
WAN Analysis Reporting (32778439)
Access (32778438)</t>
  </si>
  <si>
    <t>05/21/2020(Private IP - PIP)
05/21/2020(Access)</t>
  </si>
  <si>
    <t>C4022918/CANCEL (31868890)
C4022918/ADD (31868890)
E4059042/CANCEL (31868891)
E4059042/ADD (31868891)</t>
  </si>
  <si>
    <t>07/09/2020 (31341707)
07/07/2020 (31341708)</t>
  </si>
  <si>
    <t>06/30/2020(Private IP - PIP)
06/30/2020(Access)</t>
  </si>
  <si>
    <t>C5009523/CANCEL (31341707)
C5009523/ADD (31341707)
E5024485/ADD (31341708)
E5024485/CANCEL (31341708)</t>
  </si>
  <si>
    <t>02/20/2020 (30412503)
02/20/2020 (30412504)</t>
  </si>
  <si>
    <t>01/29/2020
01/29/2020 (23980307.2)</t>
  </si>
  <si>
    <t>30412503
30412504</t>
  </si>
  <si>
    <t>N (30260616)
N (30260618)
N (30260617)</t>
  </si>
  <si>
    <t>12/02/2019 (30260616)
12/02/2019 (30260618)
12/19/2019 (30260617)</t>
  </si>
  <si>
    <t>04/17/2020 (30260616)
04/15/2020 (30260617)</t>
  </si>
  <si>
    <t>12/19/2019(Private IP - PIP)
12/19/2019(Access)</t>
  </si>
  <si>
    <t>C4020090/ADD (30260616)
C4020090/CANCEL (30260616)
E4051124/ADD (30260617)
E4051124/CANCEL (30260617)</t>
  </si>
  <si>
    <t>94689693 (Private IP (PIP))
94689689 (WAN Analysis Reporting)
94689691 (Access)</t>
  </si>
  <si>
    <t>30260616
30260618
30260617</t>
  </si>
  <si>
    <t>Private IP - PIP (30260616)
WAN Analysis Reporting (30260618)
Access (30260617)</t>
  </si>
  <si>
    <t>N (29427631)
N (29427632)</t>
  </si>
  <si>
    <t>07/10/2019 (29427631)
07/16/2019 (29427632)</t>
  </si>
  <si>
    <t>07/16/2019(Internet Dedicated Services)
07/16/2019(Access)</t>
  </si>
  <si>
    <t>C3024428/ADD (29427631)
C3024428/CANCEL (29427631)
E3071783/ADD (29427632)
E3071783/CANCEL (29427632)</t>
  </si>
  <si>
    <t>1166563357 (Internet Dedicated Services)
1166563353 (Access)</t>
  </si>
  <si>
    <t>29427631
29427632</t>
  </si>
  <si>
    <t>Internet Dedicated Services (29427631)
Access (29427632)</t>
  </si>
  <si>
    <t>N (29074399)
N (29074401)
N (29074400)</t>
  </si>
  <si>
    <t>05/17/2019 (29074399)
05/17/2019 (29074401)
05/20/2019 (29074400)</t>
  </si>
  <si>
    <t>06/26/2019
07/02/2019</t>
  </si>
  <si>
    <t>341886119 (Private IP (PIP))
341886121 (WAN Analysis Reporting)
341886115 (Access)</t>
  </si>
  <si>
    <t>29074399
29074401
29074400</t>
  </si>
  <si>
    <t>Private IP - PIP (29074399)
WAN Analysis Reporting (29074401)
Access (29074400)</t>
  </si>
  <si>
    <t>Private IP - PIP
WAN Analysis Reporting
Access</t>
  </si>
  <si>
    <t>11/16/2018 (27823572)
11/14/2018 (27823573)</t>
  </si>
  <si>
    <t>10/26/2018(Private IP - PIP)
10/26/2018(Access)</t>
  </si>
  <si>
    <t>11/18/2018 (CCP) (27823572)
11/18/2018 (CCP) (27823573)</t>
  </si>
  <si>
    <t>11/08/2018 (CCP) (27823572)
11/08/2018 (CCP) (27823573)</t>
  </si>
  <si>
    <t>C5006204/ADD (27823572)
C5006204/CANCEL (27823572)
E5014541/CANCEL (27823573)
E5014541/ADD (27823573)</t>
  </si>
  <si>
    <t>10/17/2018
10/23/2018</t>
  </si>
  <si>
    <t>08/07/2018(Private IP - PIP)
08/07/2018(Access)</t>
  </si>
  <si>
    <t>C3018724/CANCEL (26915560)
C3018724/ADD (26915560)
E3053638/ADD (26915561)
E3053638/CANCEL (26915561)</t>
  </si>
  <si>
    <t>N (25591505)
N (25591507)
N (25591506)</t>
  </si>
  <si>
    <t>11/02/2017 (25591505)
11/02/2017 (25591507)
11/10/2017 (25591506)</t>
  </si>
  <si>
    <t>11/10/2017(Private IP - PIP)
11/10/2017(Access)</t>
  </si>
  <si>
    <t>C4008959/CANCEL (25591505)
C4008959/ADD (25591505)
E4024299/ADD (25591506)
E4024299/CANCEL (25591506)</t>
  </si>
  <si>
    <t>196007110 (Private IP (PIP))
196007111 (WAN Analysis Reporting)
196007108 (Access)</t>
  </si>
  <si>
    <t>25591505
25591507
25591506</t>
  </si>
  <si>
    <t>Private IP - PIP (25591505)
WAN Analysis Reporting (25591507)
Access (25591506)</t>
  </si>
  <si>
    <t>10/16/2017
10/20/2017</t>
  </si>
  <si>
    <t>N (24178594)
N (24178596)
N (24178595)</t>
  </si>
  <si>
    <t>03/24/2017 (24178594)
03/24/2017 (24178596)
03/30/2017 (24178595)</t>
  </si>
  <si>
    <t>161740611 (Private IP (PIP))
161740612 (WAN Analysis Reporting)
161740609 (Access)</t>
  </si>
  <si>
    <t>24178594
24178596
24178595</t>
  </si>
  <si>
    <t>Private IP - PIP (24178594)
WAN Analysis Reporting (24178596)
Access (24178595)</t>
  </si>
  <si>
    <t>N (23119491)
N (23119493)
Y (23119492)</t>
  </si>
  <si>
    <t>11/08/2016 (23119491)
11/08/2016 (23119493)
11/29/2016 (23119492)</t>
  </si>
  <si>
    <t>11/16/2016
11/22/2016</t>
  </si>
  <si>
    <t>134450148 (Private IP (PIP))
134450149 (WAN Analysis Reporting)
134450146 (Access)</t>
  </si>
  <si>
    <t>23119491
23119493
23119492</t>
  </si>
  <si>
    <t>Private IP - PIP (23119491)
WAN Analysis Reporting (23119493)
Access (23119492)</t>
  </si>
  <si>
    <t>NSPE0014525488</t>
  </si>
  <si>
    <t>N (34384661)
N (34384663)
N (34384662)</t>
  </si>
  <si>
    <t>02/26/2021 (3438466285777201)</t>
  </si>
  <si>
    <t>1000Base-SX (850nm, Multi Mode Fiber) (34384662)</t>
  </si>
  <si>
    <t>1000Base-SX-850nm (34384662)</t>
  </si>
  <si>
    <t>PVC ID : 6232809
VPN Name : UnitedHealthGroup
Router Name : RCN9E03
VRF Name : V112738:UnitedHealthGroup
Encapsulation : ETHERNET
Routing Protocol : BGP
BGP AS Number : 64798
PE IP Address : 159.24.134.221
CE Address : 159.24.134.222
QoS - Egress Profile: R12</t>
  </si>
  <si>
    <t>6232809</t>
  </si>
  <si>
    <t>C1153616/ADD (34384661)
E4069498/ADD (34384662)</t>
  </si>
  <si>
    <t>94976952 (Private IP (PIP))
94976956 (WAN Analysis Reporting)
94976954 (Access)</t>
  </si>
  <si>
    <t>50 MBPS (34384661)</t>
  </si>
  <si>
    <t>34384661
34384663
34384662</t>
  </si>
  <si>
    <t>Private IP - PIP (34384661)
WAN Analysis Reporting (34384663)
Access (34384662)</t>
  </si>
  <si>
    <t>205313475</t>
  </si>
  <si>
    <t>100 MBPS (34384662)</t>
  </si>
  <si>
    <t>125 E Grubb Dr
Mesquite, TX 75149
US</t>
  </si>
  <si>
    <t>NSPE0014535539</t>
  </si>
  <si>
    <t>ALEXANDRA GONZALEZ
571-744-1410
Alexandra.Gonzalez@am.jll.com</t>
  </si>
  <si>
    <t>COUF (34460349PTT00001)</t>
  </si>
  <si>
    <t>1000Base-SX (850nm, Multi Mode Fiber) (34460349)</t>
  </si>
  <si>
    <t>1000Base-SX-850nm (34460349)</t>
  </si>
  <si>
    <t>PVC ID : 6234245
VPN Name : UnitedHealthGroup
Router Name : BGTAXE01
VRF Name : Vj21552-UnitedHealthGroup
Encapsulation : ETHERNET
Routing Protocol : BGP
BGP AS Number : 65242
PE IP Address : 68.138.51.201
CE Address : 68.138.51.202
QoS - Egress Profile: R12</t>
  </si>
  <si>
    <t>6234245</t>
  </si>
  <si>
    <t>C5013983/ADD (34460348)
E5033708/ADD (34460349)</t>
  </si>
  <si>
    <t>400 MBPS (34460348)</t>
  </si>
  <si>
    <t>Bogotá</t>
  </si>
  <si>
    <t>205340963</t>
  </si>
  <si>
    <t>500 MBPS (34460349)</t>
  </si>
  <si>
    <t>Avenida Calle 26, 92-32
Bogotá110911
CO</t>
  </si>
  <si>
    <t>NSPE0014535450</t>
  </si>
  <si>
    <t>04/08/2021
04/14/2021</t>
  </si>
  <si>
    <t>SCOTT CANNON
1-813-695-3652
scannon@wellmed.net</t>
  </si>
  <si>
    <t>INDATEL SERVICES, LLC (3441067491293501)</t>
  </si>
  <si>
    <t>PVC ID : 6233247
VPN Name : UnitedHealthGroup
Router Name : RCN9E01
VRF Name : V570955:UnitedHealthGroup
Encapsulation : ETHERNET
Routing Protocol : BGP
BGP AS Number : 64578
PE IP Address : 68.137.27.217
CE Address : 68.137.27.218
QoS - Egress Profile: R12</t>
  </si>
  <si>
    <t>6233247</t>
  </si>
  <si>
    <t>10 MBPS (34410673)</t>
  </si>
  <si>
    <t>Houston</t>
  </si>
  <si>
    <t>205340601</t>
  </si>
  <si>
    <t>50 MBPS (34410674)</t>
  </si>
  <si>
    <t>1315 ST JOSEPH PKWY
HOUSTON, TX 77002-8233
US</t>
  </si>
  <si>
    <t>NSPE0014535232</t>
  </si>
  <si>
    <t>DAVID RUCKDASCHEL
1-702-243-8580
david.ruckdaschel@optum.com</t>
  </si>
  <si>
    <t>1000Base-SX (850nm, Multi Mode Fiber) (34409977)</t>
  </si>
  <si>
    <t>1000Base-SX-850nm (34409977)</t>
  </si>
  <si>
    <t>PVC ID : 6233238
VPN Name : UnitedHealthGroup
Router Name : LSVG3E01
VRF Name : V460106-UnitedHealthGroup
Encapsulation : ETHERNET
Routing Protocol : BGP
BGP AS Number : 65295
PE IP Address : 68.136.148.125
CE Address : 68.136.148.126
QoS - Egress Profile: R12</t>
  </si>
  <si>
    <t>6233238</t>
  </si>
  <si>
    <t>10 MBPS (34409976)</t>
  </si>
  <si>
    <t>NV190</t>
  </si>
  <si>
    <t>205339649</t>
  </si>
  <si>
    <t>50 MBPS (34409977)</t>
  </si>
  <si>
    <t>8410 W Warm Springs Rd
ste 10
Las Vegas, NV 89113-3624
US</t>
  </si>
  <si>
    <t>NSPE0014535036</t>
  </si>
  <si>
    <t>Todd VanDerSchaegen
1-210-780-6809
tvanderschaegen@wellmed.net</t>
  </si>
  <si>
    <t>02/26/2021 (3440933592568701)</t>
  </si>
  <si>
    <t>FRONTIER (3440933592568701)</t>
  </si>
  <si>
    <t>1000Base-SX (850nm, Multi Mode Fiber) (34409335)</t>
  </si>
  <si>
    <t>1000Base-SX-850nm (34409335)</t>
  </si>
  <si>
    <t>10 MBPS (34409334)</t>
  </si>
  <si>
    <t>34655</t>
  </si>
  <si>
    <t>205338997</t>
  </si>
  <si>
    <t>50 MBPS (34409335)</t>
  </si>
  <si>
    <t>4111 Little Rd
New Port Richey, FL 34655-1743
US</t>
  </si>
  <si>
    <t>C4026398/ADD (34371280)
E4069442/ADD (34371281)</t>
  </si>
  <si>
    <t>FL463</t>
  </si>
  <si>
    <t>03/03/2021 (3424208218598401)</t>
  </si>
  <si>
    <t>05017789
0C54Z3</t>
  </si>
  <si>
    <t>VPN Name : UnitedHealthGroup
Router Name : DTRT3E01
VRF Name : Vi95552-UnitedHealthGroup
Encapsulation : ETHERNET
Routing Protocol : BGP
BGP AS Number : 64785
PE IP Address : 152.164.24.249
CE Address : 152.164.24.250
QoS - Egress Profile: R12
PVC ID : 6215572</t>
  </si>
  <si>
    <t>02/26/2021 (3377757989689301)</t>
  </si>
  <si>
    <t>03/19/2021 (3318756186109701)</t>
  </si>
  <si>
    <t>03/03/2021</t>
  </si>
  <si>
    <t>DEMARCDET - 1st flr rm 128 wall mounted tagged</t>
  </si>
  <si>
    <t>03/03/2021 (VFORCE) (34107886)</t>
  </si>
  <si>
    <t>03/01/2021 (3410788612617001)</t>
  </si>
  <si>
    <t>05/17/2021 (33656877)
05/13/2021 (33656878)</t>
  </si>
  <si>
    <t>C1150110/ADD (33656877)
E4066278/ADD (33656878)</t>
  </si>
  <si>
    <t>02/19/2021 (33602653)
02/17/2021 (33602654)</t>
  </si>
  <si>
    <t>02/03/2021 (CCP) (33602653)
02/03/2021 (CCP) (33602654)</t>
  </si>
  <si>
    <t>02/01/2021 (CCP) (33602653)
02/01/2021 (CCP) (33602654)</t>
  </si>
  <si>
    <t>C5012791/ADD (33602653)
E5031058/ADD (33602654)</t>
  </si>
  <si>
    <t>33285116
33285118</t>
  </si>
  <si>
    <t>12/29/2020
01/04/2021</t>
  </si>
  <si>
    <t>PVC ID : 6086264,6086262
VPN Name : UnitedHealthGroup
Router Name : MZZ9E01
VRF Name : V600583:UnitedHealthGroup
Encapsulation : ETHERNET
Routing Protocol : BGP
BGP AS Number : 65400
PE IP Address : 208.219.130.213
CE Address : 208.219.130.214
QoS - Egress Profile: R12</t>
  </si>
  <si>
    <t>6086264
6086262</t>
  </si>
  <si>
    <t>N (30297527)
N (30297529)
N (30297528)</t>
  </si>
  <si>
    <t>01/02/2020 (30297527)
12/31/2019 (30297528)</t>
  </si>
  <si>
    <t>12/27/2019(Private IP - PIP)
12/27/2019(WAN Analysis Reporting)
12/27/2019(Access)</t>
  </si>
  <si>
    <t>C0178159/ADD (30297527)
E5021408/ADD (30297528)</t>
  </si>
  <si>
    <t>94694121 (Private IP (PIP))
94694126 (WAN Analysis Reporting)
94694124 (Access)</t>
  </si>
  <si>
    <t>30297527
30297529
30297528</t>
  </si>
  <si>
    <t>Private IP - PIP (30297527)
WAN Analysis Reporting (30297529)
Access (30297528)</t>
  </si>
  <si>
    <t>02/03/2020 (30093753)
01/30/2020 (30093754)</t>
  </si>
  <si>
    <t>C4019796/ADD (30093753)
E4050342/ADD (30093754)</t>
  </si>
  <si>
    <t>02/18/2020
02/24/2020</t>
  </si>
  <si>
    <t>08/26/2019
08/30/2019</t>
  </si>
  <si>
    <t>08/20/2019 (29576669)
08/16/2019 (29576670)</t>
  </si>
  <si>
    <t>C0171606/ADD (29576669)
E5019315/ADD (29576670)</t>
  </si>
  <si>
    <t>N (29319827)
N
N (29319829)</t>
  </si>
  <si>
    <t>06/11/2019
06/11/2019 (24822703.1)</t>
  </si>
  <si>
    <t>94591576 (Private IP (PIP))
94591579
94591582 (WAN Analysis Reporting)</t>
  </si>
  <si>
    <t>29319827
29319829</t>
  </si>
  <si>
    <t>Private IP - PIP (29319827)
Access
WAN Analysis Reporting (29319829)</t>
  </si>
  <si>
    <t>N (29313199)
N (29313201)
N (29313200)</t>
  </si>
  <si>
    <t>10/04/2019
10/10/2019</t>
  </si>
  <si>
    <t>355833495 (Private IP (PIP))
355833497 (WAN Analysis Reporting)
355833491 (Access)</t>
  </si>
  <si>
    <t>29313199
29313201
29313200</t>
  </si>
  <si>
    <t>Private IP - PIP (29313199)
WAN Analysis Reporting (29313201)
Access (29313200)</t>
  </si>
  <si>
    <t>N (29074976)
N (29074978)
N (29074977)</t>
  </si>
  <si>
    <t>05/28/2019(Private IP - PIP)
05/28/2019(WAN Analysis Reporting)
05/28/2019(Access)</t>
  </si>
  <si>
    <t>94632733 (Private IP (PIP))
94632738 (WAN Analysis Reporting)
94632735 (Access)</t>
  </si>
  <si>
    <t>29074976
29074978
29074977</t>
  </si>
  <si>
    <t>Private IP - PIP (29074976)
WAN Analysis Reporting (29074978)
Access (29074977)</t>
  </si>
  <si>
    <t>N (28656757)
N
N (28656759)</t>
  </si>
  <si>
    <t>03/06/2019
03/06/2019 (24652307.1)</t>
  </si>
  <si>
    <t>94582837 (Private IP (PIP))
94582842
94582839 (WAN Analysis Reporting)</t>
  </si>
  <si>
    <t>28656757
28656759</t>
  </si>
  <si>
    <t>Private IP - PIP (28656757)
Access
WAN Analysis Reporting (28656759)</t>
  </si>
  <si>
    <t>05/31/2019 (28646657)
05/29/2019 (28646658)</t>
  </si>
  <si>
    <t>C4016168/ADD (28646657)
E4041979/ADD (28646658)</t>
  </si>
  <si>
    <t>04/04/2019
04/10/2019</t>
  </si>
  <si>
    <t>03/14/2019 (28469302)
03/12/2019 (28469303)</t>
  </si>
  <si>
    <t>C0160725/ADD (28469302)
E5016276/ADD (28469303)</t>
  </si>
  <si>
    <t>N (28402528)
N (28402530)
N (28402529)</t>
  </si>
  <si>
    <t>06/17/2019 (28402528)
06/13/2019 (28402529)</t>
  </si>
  <si>
    <t>06/10/2019(Private IP - PIP)
06/10/2019(WAN Analysis Reporting)
06/10/2019(Access)</t>
  </si>
  <si>
    <t>C4015641/ADD (28402528)
E4040606/ADD (28402529)</t>
  </si>
  <si>
    <t>94607135 (Private IP (PIP))
94607141 (WAN Analysis Reporting)
94607137 (Access)</t>
  </si>
  <si>
    <t>28402528
28402530
28402529</t>
  </si>
  <si>
    <t>Private IP - PIP (28402528)
WAN Analysis Reporting (28402530)
Access (28402529)</t>
  </si>
  <si>
    <t>02/06/2019 (28336667)
02/04/2019 (28336668)</t>
  </si>
  <si>
    <t>C4015524/ADD (28336667)
E4040278/ADD (28336668)</t>
  </si>
  <si>
    <t>05017789
P2207804</t>
  </si>
  <si>
    <t>N (IQBLN0J0)
N (N.11869899.6018348)</t>
  </si>
  <si>
    <t>VPN Name : UnitedHealthGroup
Router Name : SAJ3E01
VRF Name : V297173-UnitedHealthGroup
Encapsulation : MLPPP
Routing Protocol : BGP
BGP AS Number : 64583
PE IP Address : 68.137.109.13
CE Address : 68.137.109.14
QoS - Egress Profile: R12
PVC ID : 6018348</t>
  </si>
  <si>
    <t>IQBLN0J0
N.11869899.6018348</t>
  </si>
  <si>
    <t>Private IP (IQBLN0J0)
EVC/PVC Service (N.11869899.6018348)</t>
  </si>
  <si>
    <t>N (27940003)
N (27940004)</t>
  </si>
  <si>
    <t>12/03/2018 (27940003)
11/29/2018 (27940004)</t>
  </si>
  <si>
    <t>11/29/2018(Internet Dedicated Services)
11/29/2018(Access)</t>
  </si>
  <si>
    <t>C0155297/ADD (27940003)
E7000741/ADD (27940004)</t>
  </si>
  <si>
    <t>27940003
27940004</t>
  </si>
  <si>
    <t>Internet Dedicated Services (27940003)
Access (27940004)</t>
  </si>
  <si>
    <t>N (27876510)
N (27876512)
N (27876511)</t>
  </si>
  <si>
    <t>01/25/2019
01/31/2019</t>
  </si>
  <si>
    <t>94579042 (Private IP (PIP))
94579040 (WAN Analysis Reporting)
94579045 (Access)</t>
  </si>
  <si>
    <t>27876510
27876512
27876511</t>
  </si>
  <si>
    <t>Private IP - PIP (27876510)
WAN Analysis Reporting (27876512)
Access (27876511)</t>
  </si>
  <si>
    <t>11/16/2018
11/22/2018</t>
  </si>
  <si>
    <t>03/27/2019 (2731717741636501)
03/27/2019 (I0011778.AUS)</t>
  </si>
  <si>
    <t>13/OBGS/683204//FTNC (2731717741636501)
c5wkv wkk 0001 (I0011778.AUS)</t>
  </si>
  <si>
    <t>01/30/2019 (27040483)
01/28/2019 (27040484)</t>
  </si>
  <si>
    <t>C4013157/ADD (27040483)
E4033285/ADD (27040484)</t>
  </si>
  <si>
    <t>N (26938683)
N (26938684)</t>
  </si>
  <si>
    <t>06/14/2018 (26938683)
06/12/2018 (26938684)</t>
  </si>
  <si>
    <t>06/08/2018(Internet Dedicated Services)
06/08/2018(Access)</t>
  </si>
  <si>
    <t>C1073555/ADD (26938683)
E4032458/ADD (26938684)</t>
  </si>
  <si>
    <t>240759255 (Internet Dedicated Services)
240759251 (Access)</t>
  </si>
  <si>
    <t>26938683
26938684</t>
  </si>
  <si>
    <t>Internet Dedicated Services (26938683)
Access (26938684)</t>
  </si>
  <si>
    <t>N (26887062)
N (26887064)
N (26887063)</t>
  </si>
  <si>
    <t>07/13/2018 (26887062)
07/11/2018 (26887063)</t>
  </si>
  <si>
    <t>07/02/2018(Private IP - PIP)
07/02/2018(WAN Analysis Reporting)
07/02/2018(Access)</t>
  </si>
  <si>
    <t>C5005127/ADD (26887062)
E5011787/ADD (26887063)</t>
  </si>
  <si>
    <t>94529918 (Private IP (PIP))
94529922 (WAN Analysis Reporting)
94529915 (Access)</t>
  </si>
  <si>
    <t>26887062
26887064
26887063</t>
  </si>
  <si>
    <t>Private IP - PIP (26887062)
WAN Analysis Reporting (26887064)
Access (26887063)</t>
  </si>
  <si>
    <t>N (26215939)
N (26215941)
N (26215940)</t>
  </si>
  <si>
    <t>04/10/2018
04/16/2018</t>
  </si>
  <si>
    <t>211293682 (Private IP (PIP))
211293683 (WAN Analysis Reporting)
211293680 (Access)</t>
  </si>
  <si>
    <t>26215939
26215941
26215940</t>
  </si>
  <si>
    <t>Private IP - PIP (26215939)
WAN Analysis Reporting (26215941)
Access (26215940)</t>
  </si>
  <si>
    <t>06/07/2018
06/13/2018</t>
  </si>
  <si>
    <t>02/07/2018
02/13/2018</t>
  </si>
  <si>
    <t>N (25918694)
N (25918696)
N (25918695)</t>
  </si>
  <si>
    <t>01/22/2018 (25918694)
01/18/2018 (25918695)</t>
  </si>
  <si>
    <t>12/30/2017 (CCP) (25918694)
12/30/2017 (CCP) (25918695)</t>
  </si>
  <si>
    <t>C5004065/ADD (25918694)
E5009200/ADD (25918695)</t>
  </si>
  <si>
    <t>202520113 (Private IP (PIP))
202520114 (WAN Analysis Reporting)
202520111 (Access)</t>
  </si>
  <si>
    <t>25918694
25918696
25918695</t>
  </si>
  <si>
    <t>Private IP - PIP (25918694)
WAN Analysis Reporting (25918696)
Access (25918695)</t>
  </si>
  <si>
    <t>N (25671370)
N (25671372)
N (25671371)</t>
  </si>
  <si>
    <t>01/05/2018 (25671370)
01/03/2018 (25671371)</t>
  </si>
  <si>
    <t>12/04/2017(Private IP - PIP)
12/04/2017(WAN Analysis Reporting)
12/04/2017(Access)</t>
  </si>
  <si>
    <t>C4009114/ADD (25671370)
E4024671/ADD (25671371)</t>
  </si>
  <si>
    <t>197293269 (Private IP (PIP))
197293270 (WAN Analysis Reporting)
197293267 (Access)</t>
  </si>
  <si>
    <t>25671370
25671372
25671371</t>
  </si>
  <si>
    <t>Private IP - PIP (25671370)
WAN Analysis Reporting (25671372)
Access (25671371)</t>
  </si>
  <si>
    <t>N (25287884)
N (25287886)
N (25287885)</t>
  </si>
  <si>
    <t>10/27/2017 (25287884)
10/25/2017 (25287885)</t>
  </si>
  <si>
    <t>10/18/2017(Private IP - PIP)
10/18/2017(WAN Analysis Reporting)
10/18/2017(Access)</t>
  </si>
  <si>
    <t>C4008567/ADD (25287884)
E4023199/ADD (25287885)</t>
  </si>
  <si>
    <t>191056562 (Private IP (PIP))
191056563 (WAN Analysis Reporting)
191056560 (Access)</t>
  </si>
  <si>
    <t>25287884
25287886
25287885</t>
  </si>
  <si>
    <t>Private IP - PIP (25287884)
WAN Analysis Reporting (25287886)
Access (25287885)</t>
  </si>
  <si>
    <t>N (25209645)
N (25209647)
N (25209646)</t>
  </si>
  <si>
    <t>10/06/2017
10/12/2017</t>
  </si>
  <si>
    <t>10/09/2017(Private IP - PIP)
10/09/2017(WAN Analysis Reporting)
10/09/2017(Access)</t>
  </si>
  <si>
    <t>183524195 (Private IP (PIP))
183524196 (WAN Analysis Reporting)
183524193 (Access)</t>
  </si>
  <si>
    <t>25209645
25209647
25209646</t>
  </si>
  <si>
    <t>Private IP - PIP (25209645)
WAN Analysis Reporting (25209647)
Access (25209646)</t>
  </si>
  <si>
    <t>PVC ID : 5612760,5789652
VPN Name : UnitedHealthGroup-ECCMA
Router Name : RAY9E04
VRF Name : V526873:UnitedHealthGroupECCMA
Encapsulation : ETHERNET
Routing Protocol : BGP
BGP AS Number : 64827
PE IP Address : 206.115.102.177
CE Address : 206.115.102.178
QoS - Egress Profile: R12</t>
  </si>
  <si>
    <t>5612760
5789652</t>
  </si>
  <si>
    <t>N (22771840)
N</t>
  </si>
  <si>
    <t>118399323 (Private IP (PIP))
118399321</t>
  </si>
  <si>
    <t>Private IP - PIP (22771840)
Access</t>
  </si>
  <si>
    <t>N (22703616)
N (22703618)
N (22703617)</t>
  </si>
  <si>
    <t>10/06/2016 (22703616)
10/04/2016 (22703617)</t>
  </si>
  <si>
    <t>09/28/2016(Private IP - PIP)
09/28/2016(WAN Analysis Reporting)
09/28/2016(Access)</t>
  </si>
  <si>
    <t>C4004377/ADD (22703616)
E4012281/ADD (22703617)</t>
  </si>
  <si>
    <t>121302183 (Private IP (PIP))
121302184 (WAN Analysis Reporting)
121302181 (Access)</t>
  </si>
  <si>
    <t>22703616
22703618
22703617</t>
  </si>
  <si>
    <t>Private IP - PIP (22703616)
WAN Analysis Reporting (22703618)
Access (22703617)</t>
  </si>
  <si>
    <t>N (22663915)
N (22663916)</t>
  </si>
  <si>
    <t>08/24/2016 (22663915)
08/22/2016 (22663916)</t>
  </si>
  <si>
    <t>C0084600/ADD (22663915)
E3025685/ADD (22663916)</t>
  </si>
  <si>
    <t>119588799 (Private IP (PIP))
119588797 (Access)</t>
  </si>
  <si>
    <t>22663915
22663916</t>
  </si>
  <si>
    <t>Private IP - PIP (22663915)
Access (22663916)</t>
  </si>
  <si>
    <t>N (22325471)
N (22325472)</t>
  </si>
  <si>
    <t>08/15/2016 (22325471)
08/11/2016 (22325472)</t>
  </si>
  <si>
    <t>C1034041/ADD (22325471)
E4010115/ADD (22325472)</t>
  </si>
  <si>
    <t>108733108 (Private IP (PIP))
108733106 (Access)</t>
  </si>
  <si>
    <t>22325471
22325472</t>
  </si>
  <si>
    <t>Private IP - PIP (22325471)
Access (22325472)</t>
  </si>
  <si>
    <t>N (22005165)
N (22005166)</t>
  </si>
  <si>
    <t>04/13/2016 (22005165)
04/11/2016 (22005166)</t>
  </si>
  <si>
    <t>04/04/2016(Private IP - PIP)
04/04/2016(Access)</t>
  </si>
  <si>
    <t>C0073686/ADD (22005165)
E0000402/ADD (22005166)</t>
  </si>
  <si>
    <t>92297424 (Private IP (PIP))
92297422 (Access)</t>
  </si>
  <si>
    <t>22005165
22005166</t>
  </si>
  <si>
    <t>Private IP - PIP (22005165)
Access (22005166)</t>
  </si>
  <si>
    <t>N (22008191)
N (22008192)</t>
  </si>
  <si>
    <t>03/15/2016 (22008191)
03/11/2016 (22008192)</t>
  </si>
  <si>
    <t>C1031194/ADD (22008191)
E4008768/ADD (22008192)</t>
  </si>
  <si>
    <t>91647242 (Private IP (PIP))
91647040 (Access)</t>
  </si>
  <si>
    <t>22008191
22008192</t>
  </si>
  <si>
    <t>Private IP - PIP (22008191)
Access (22008192)</t>
  </si>
  <si>
    <t>N (22170262)
N (22170263)</t>
  </si>
  <si>
    <t>06/29/2016 (22170262)
06/27/2016 (22170263)</t>
  </si>
  <si>
    <t>C4003298/ADD (22170262)
E4009440/ADD (22170263)</t>
  </si>
  <si>
    <t>91075582 (Private IP (PIP))
91075580 (Access)</t>
  </si>
  <si>
    <t>22170262
22170263</t>
  </si>
  <si>
    <t>Private IP - PIP (22170262)
Access (22170263)</t>
  </si>
  <si>
    <t>C4022596/ADD (31654380)
C4022596/CANCEL (31654380)
E4058240/CANCEL (31654381)
E4058240/ADD (31654381)</t>
  </si>
  <si>
    <t>N (30845199)
N (30845201)
N (30845200)</t>
  </si>
  <si>
    <t>01/23/2020 (30845199)
01/23/2020 (30845201)
01/24/2020 (30845200)</t>
  </si>
  <si>
    <t>01/24/2020(Private IP - PIP)
01/24/2020(Access)</t>
  </si>
  <si>
    <t>C4021190/ADD (30845199)
C4021190/CANCEL (30845199)
E4054086/ADD (30845200)
E4054086/CANCEL (30845200)</t>
  </si>
  <si>
    <t>94741234 (Private IP (PIP))
94741236 (WAN Analysis Reporting)
94741232 (Access)</t>
  </si>
  <si>
    <t>30845199
30845201
30845200</t>
  </si>
  <si>
    <t>Private IP - PIP (30845199)
WAN Analysis Reporting (30845201)
Access (30845200)</t>
  </si>
  <si>
    <t>07/26/2019
08/01/2019</t>
  </si>
  <si>
    <t>09/05/2019 (28720871)
09/03/2019 (28720872)</t>
  </si>
  <si>
    <t>07/10/2019(Private IP - PIP)
07/10/2019(Access)</t>
  </si>
  <si>
    <t>C4016349/CANCEL (28720871)
C4016349/ADD (28720871)
E4042444/ADD (28720872)
E4042444/CANCEL (28720872)</t>
  </si>
  <si>
    <t>04/22/2019(Private IP - PIP)
04/22/2019(Access)</t>
  </si>
  <si>
    <t>C4016061/ADD (28584566)
C4016061/CANCEL (28584566)
E4041651/ADD (28584567)
E4041651/CANCEL (28584567)</t>
  </si>
  <si>
    <t>11/09/2018(Private IP - PIP)
11/09/2018(Access)</t>
  </si>
  <si>
    <t>C0152959/ADD (27752501)
C0152959/CANCEL (27752501)
E5014346/ADD (27752502)
E5014346/CANCEL (27752502)</t>
  </si>
  <si>
    <t>100484632
100484634</t>
  </si>
  <si>
    <t>91498593
91498591</t>
  </si>
  <si>
    <t>6442540: W1E23544
6442541: W1E23545</t>
  </si>
  <si>
    <t>NSPE0014582149</t>
  </si>
  <si>
    <t>N (34515738)
N (34515740)
N (34515739)</t>
  </si>
  <si>
    <t>03/10/2021 (3451573992571701)</t>
  </si>
  <si>
    <t>CENTURYLINK (3451573992571701)</t>
  </si>
  <si>
    <t>1000Base-SX (850nm, Multi Mode Fiber) (34515739)</t>
  </si>
  <si>
    <t>1000Base-SX-850nm (34515739)</t>
  </si>
  <si>
    <t>PVC ID : 6235688
VPN Name : UnitedHealthGroup
Router Name : LSVG3E01
VRF Name : V460106-UnitedHealthGroup
Encapsulation : ETHERNET
Routing Protocol : BGP
BGP AS Number : 65295
PE IP Address : 152.162.1.145
CE Address : 152.162.1.146
QoS - Egress Profile: R12</t>
  </si>
  <si>
    <t>6235688</t>
  </si>
  <si>
    <t>C1154113/ADD (34515738)
E4070218/ADD (34515739)</t>
  </si>
  <si>
    <t>94983972 (Private IP (PIP))
94983975 (WAN Analysis Reporting)
94983977 (Access)</t>
  </si>
  <si>
    <t>100 MBPS (34515738)</t>
  </si>
  <si>
    <t>34515738
34515740
34515739</t>
  </si>
  <si>
    <t>Private IP - PIP (34515738)
WAN Analysis Reporting (34515740)
Access (34515739)</t>
  </si>
  <si>
    <t>205447923</t>
  </si>
  <si>
    <t>100 MBPS (34515739)</t>
  </si>
  <si>
    <t>NSPE0014578259</t>
  </si>
  <si>
    <t>N (34501576)
N (34501578)
N (34501577)</t>
  </si>
  <si>
    <t>04/19/2021
04/23/2021</t>
  </si>
  <si>
    <t>03/09/2021 (3450157793155201)</t>
  </si>
  <si>
    <t>ATT (3450157793155201)</t>
  </si>
  <si>
    <t>1000Base-SX (850nm, Multi Mode Fiber) (34501577)</t>
  </si>
  <si>
    <t>1000Base-LX-1310nm (34501577)</t>
  </si>
  <si>
    <t>PVC ID : 6235380
VPN Name : UnitedHealthGroup
Router Name : HSTN9E01
VRF Name : Vi38053:UnitedHealthGroup
Encapsulation : ETHERNET
Routing Protocol : BGP
BGP AS Number : 64752
PE IP Address : 68.138.71.45
CE Address : 68.138.71.46
QoS - Egress Profile: R12</t>
  </si>
  <si>
    <t>6235380</t>
  </si>
  <si>
    <t>C4026675/ADD (34501576)
E4070119/ADD (34501577)</t>
  </si>
  <si>
    <t>94983230 (Private IP (PIP))
94983233 (WAN Analysis Reporting)
94983235 (Access)</t>
  </si>
  <si>
    <t>10 MBPS (34501576)</t>
  </si>
  <si>
    <t>34501576
34501578
34501577</t>
  </si>
  <si>
    <t>Private IP - PIP (34501576)
WAN Analysis Reporting (34501578)
Access (34501577)</t>
  </si>
  <si>
    <t>TX627</t>
  </si>
  <si>
    <t>205435367</t>
  </si>
  <si>
    <t>50 MBPS (34501577)</t>
  </si>
  <si>
    <t>6430 Hillcroft St
Houston, TX 77081-3191
US</t>
  </si>
  <si>
    <t>NSPE0014570732</t>
  </si>
  <si>
    <t>1000Base-SX (850nm, Multi Mode Fiber) (34481535)</t>
  </si>
  <si>
    <t>1000Base-LX-1310nm (34481535)</t>
  </si>
  <si>
    <t>E0049089/NONE (34481535)</t>
  </si>
  <si>
    <t>205416531</t>
  </si>
  <si>
    <t>250 MBPS (34481535)</t>
  </si>
  <si>
    <t>5975 CASTLE CREEK PKWY
STE 100
INDIANAPOLIS, IN 46250
US</t>
  </si>
  <si>
    <t>IN156 handoff change</t>
  </si>
  <si>
    <t>NSPE0014531921</t>
  </si>
  <si>
    <t>TIM GUNDERSON
7637442081
TIM_GUNDERSON@OPTUM.COM</t>
  </si>
  <si>
    <t>10652114</t>
  </si>
  <si>
    <t>1707 W CREEK LN
CHASKA, MN 55318    
USA</t>
  </si>
  <si>
    <t>100G IDE CHASKA TO COLOGNE</t>
  </si>
  <si>
    <t>NSPE0014531944</t>
  </si>
  <si>
    <t>10652116</t>
  </si>
  <si>
    <t>14100 BUSINESS CENTER DR NW
ELK RIVER, MN 55330    
USA</t>
  </si>
  <si>
    <t>100G IDE ELK RIVER TO COLOGNE</t>
  </si>
  <si>
    <t>NITEL USA (3438466285777201)</t>
  </si>
  <si>
    <t>TX584</t>
  </si>
  <si>
    <t>03/10/2021 (34460349PTT00001)</t>
  </si>
  <si>
    <t>CB502</t>
  </si>
  <si>
    <t>TX621</t>
  </si>
  <si>
    <t>Jeopardy Notification 1 (03/09/2021)</t>
  </si>
  <si>
    <t>C4026445/CANCEL (34409976)
C4026445/ADD (34409976)
E4069588/ADD (34409977)
E4069588/CANCEL (34409977)</t>
  </si>
  <si>
    <t>PVC ID : 6234934
VPN Name : UnitedHealthGroup
Router Name : TAM29E02
VRF Name : Vc70465:UnitedHealthGroup
Encapsulation : ETHERNET
Routing Protocol : BGP
BGP AS Number : 64928
PE IP Address : 152.162.33.121
CE Address : 152.162.33.122
QoS - Egress Profile: R12</t>
  </si>
  <si>
    <t>6234934</t>
  </si>
  <si>
    <t>C4026637/ADD (34409334)
E4069585/ADD (34409335)</t>
  </si>
  <si>
    <t>FL464 Trinity FL</t>
  </si>
  <si>
    <t>03/06/2021 (3437128192284302)
03/03/2021 (3437128192284301)</t>
  </si>
  <si>
    <t>FRONTIER (3437128192284302)
FRONTIER (3437128192284301)</t>
  </si>
  <si>
    <t>C4026188/ADD (34258418)
C4026188/CANCEL (34258418)
E4068999/CANCEL (34258419)
E4068999/ADD (34258419)</t>
  </si>
  <si>
    <t>NITEL USA (3417792790020901)</t>
  </si>
  <si>
    <t>03/09/2021 (3415429991341301)</t>
  </si>
  <si>
    <t>Muralidhar Mulpuri
1-802-734-0383
muralidhar_mulpuri@optum.com</t>
  </si>
  <si>
    <t>03/10/2021 (3408564033842702)</t>
  </si>
  <si>
    <t>04/15/2021
04/21/2021</t>
  </si>
  <si>
    <t>03/05/2021 (3407234361903701)</t>
  </si>
  <si>
    <t>NITEL USA (3377757989689301)</t>
  </si>
  <si>
    <t>Jeopardy Notification 2 (03/05/2021)</t>
  </si>
  <si>
    <t>Jeopardy Notification 1 (03/04/2021)</t>
  </si>
  <si>
    <t>03/30/2021 (33187560)
03/26/2021 (33187561)</t>
  </si>
  <si>
    <t>03/09/2021 (3268871182948301)</t>
  </si>
  <si>
    <t>03/10/2021</t>
  </si>
  <si>
    <t>03/10/2021 (VFORCE) (34242082)</t>
  </si>
  <si>
    <t>10/30/2020 (31939096)
10/28/2020 (31939097)</t>
  </si>
  <si>
    <t>C4023024/ADD (31939096)
E4059245/ADD (31939097)</t>
  </si>
  <si>
    <t>NITEL USA (3182518125354001)</t>
  </si>
  <si>
    <t>09/17/2020
09/23/2020</t>
  </si>
  <si>
    <t>08/10/2020 (31657504)
08/06/2020 (31657505)</t>
  </si>
  <si>
    <t>C4022603/ADD (31657504)
E4058252/ADD (31657505)</t>
  </si>
  <si>
    <t>09/28/2020(Private IP - PIP)
09/28/2020(WAN Analysis Reporting)
09/28/2020(Access)</t>
  </si>
  <si>
    <t>N (31621601)
N (31621603)
N (31621602)</t>
  </si>
  <si>
    <t>06/12/2020(Private IP - PIP)
06/12/2020(WAN Analysis Reporting)
06/12/2020(Access)</t>
  </si>
  <si>
    <t>94785631 (Private IP (PIP))
94785633 (WAN Analysis Reporting)
94785637 (Access)</t>
  </si>
  <si>
    <t>31621601
31621603
31621602</t>
  </si>
  <si>
    <t>Private IP - PIP (31621601)
WAN Analysis Reporting (31621603)
Access (31621602)</t>
  </si>
  <si>
    <t>N (31609975)
N (31609977)
N (31609976)</t>
  </si>
  <si>
    <t>08/19/2020(Private IP - PIP)
08/19/2020(WAN Analysis Reporting)
08/19/2020(Access)</t>
  </si>
  <si>
    <t>94783979 (Private IP (PIP))
94783982 (WAN Analysis Reporting)
94783977 (Access)</t>
  </si>
  <si>
    <t>31609975
31609977
31609976</t>
  </si>
  <si>
    <t>Private IP - PIP (31609975)
WAN Analysis Reporting (31609977)
Access (31609976)</t>
  </si>
  <si>
    <t>N (31603562)
N (31603564)
N (31603563)</t>
  </si>
  <si>
    <t>09/24/2020(Private IP - PIP)
09/24/2020(WAN Analysis Reporting)
09/24/2020(Access)</t>
  </si>
  <si>
    <t>94785243 (Private IP (PIP))
94785239 (WAN Analysis Reporting)
94785241 (Access)</t>
  </si>
  <si>
    <t>31603562
31603564
31603563</t>
  </si>
  <si>
    <t>Private IP - PIP (31603562)
WAN Analysis Reporting (31603564)
Access (31603563)</t>
  </si>
  <si>
    <t>02/19/2021 (31601388)
02/17/2021 (31601389)</t>
  </si>
  <si>
    <t>C0187620/ADD (31601388)
E5025252/ADD (31601389)</t>
  </si>
  <si>
    <t>04/03/2020 (31391923)
04/03/2020 (31391924)</t>
  </si>
  <si>
    <t>C0186431/ADD (31391923)
E7001611/ADD (31391924)</t>
  </si>
  <si>
    <t>N (31281698)
N (31281700)
N (31281699)</t>
  </si>
  <si>
    <t>04/01/2020 (31281698)
03/30/2020 (31281699)</t>
  </si>
  <si>
    <t>03/21/2020(Private IP - PIP)
03/21/2020(WAN Analysis Reporting)
03/21/2020(Access)</t>
  </si>
  <si>
    <t>C4021978/ADD (31281698)
E4056434/ADD (31281699)</t>
  </si>
  <si>
    <t>94759471 (Private IP (PIP))
94759477 (WAN Analysis Reporting)
94759474 (Access)</t>
  </si>
  <si>
    <t>31281698
31281700
31281699</t>
  </si>
  <si>
    <t>Private IP - PIP (31281698)
WAN Analysis Reporting (31281700)
Access (31281699)</t>
  </si>
  <si>
    <t>N (31147241)
N (31147243)
N (31147242)</t>
  </si>
  <si>
    <t>04/24/2020 (31147241)
04/22/2020 (31147242)</t>
  </si>
  <si>
    <t>04/06/2020(Private IP - PIP)
04/06/2020(WAN Analysis Reporting)
04/06/2020(Access)</t>
  </si>
  <si>
    <t>C4021747/ADD (31147241)
E4055702/ADD (31147242)</t>
  </si>
  <si>
    <t>94758356 (Private IP (PIP))
94758362 (WAN Analysis Reporting)
94758359 (Access)</t>
  </si>
  <si>
    <t>31147241
31147243
31147242</t>
  </si>
  <si>
    <t>Private IP - PIP (31147241)
WAN Analysis Reporting (31147243)
Access (31147242)</t>
  </si>
  <si>
    <t>N (31111077)
N (31111079)
N (31111078)</t>
  </si>
  <si>
    <t>94756639 (Private IP (PIP))
94756644 (WAN Analysis Reporting)
94756641 (Access)</t>
  </si>
  <si>
    <t>31111077
31111079
31111078</t>
  </si>
  <si>
    <t>Private IP - PIP (31111077)
WAN Analysis Reporting (31111079)
Access (31111078)</t>
  </si>
  <si>
    <t>NITEL USA (3105737523097201)</t>
  </si>
  <si>
    <t>N (30955047)
N (30955048)</t>
  </si>
  <si>
    <t>02/28/2020 (30955047)
02/25/2020 (30955048)</t>
  </si>
  <si>
    <t>03/20/2020(Internet Dedicated Services)
03/20/2020(Access)</t>
  </si>
  <si>
    <t>C0173321/NONE (30955047)
E7001235/NONE (30955048)</t>
  </si>
  <si>
    <t>30955047
30955048</t>
  </si>
  <si>
    <t>Internet Dedicated Services (30955047)
Access (30955048)</t>
  </si>
  <si>
    <t>N (30534701)
N (30534702)</t>
  </si>
  <si>
    <t>12/26/2019 (30534701)
12/26/2019 (30534702)</t>
  </si>
  <si>
    <t>01/10/2020(Internet Dedicated Services)
01/10/2020(Access)</t>
  </si>
  <si>
    <t>C0155297/REMOVE (30534701)
E7000741/REMOVE (30534702)</t>
  </si>
  <si>
    <t>30534701
30534702</t>
  </si>
  <si>
    <t>Internet Dedicated Services (30534701)
Access (30534702)</t>
  </si>
  <si>
    <t>N (30808492)
N (30808494)
N (30808493)</t>
  </si>
  <si>
    <t>03/09/2020 (30808492)
03/05/2020 (30808493)</t>
  </si>
  <si>
    <t>02/07/2020(Private IP - PIP)
02/07/2020(WAN Analysis Reporting)
02/07/2020(Access)</t>
  </si>
  <si>
    <t>C0181616/ADD (30808492)
E5022775/ADD (30808493)</t>
  </si>
  <si>
    <t>94740334 (Private IP (PIP))
94740336 (WAN Analysis Reporting)
94740332 (Access)</t>
  </si>
  <si>
    <t>30808492
30808494
30808493</t>
  </si>
  <si>
    <t>Private IP - PIP (30808492)
WAN Analysis Reporting (30808494)
Access (30808493)</t>
  </si>
  <si>
    <t>N (30733500)
N
N (30733502)</t>
  </si>
  <si>
    <t>12/31/2019
01/01/2020 (26969125.1)</t>
  </si>
  <si>
    <t>94650178 (Private IP (PIP))
94650181
94650176 (WAN Analysis Reporting)</t>
  </si>
  <si>
    <t>30733500
30733502</t>
  </si>
  <si>
    <t>Private IP - PIP (30733500)
Access
WAN Analysis Reporting (30733502)</t>
  </si>
  <si>
    <t>N (30752758)
N (30752760)
N (30752759)</t>
  </si>
  <si>
    <t>01/28/2020
02/03/2020</t>
  </si>
  <si>
    <t>12/31/2019(Private IP - PIP)
12/31/2019(WAN Analysis Reporting)
12/31/2019(Access)</t>
  </si>
  <si>
    <t>94732270 (Private IP (PIP))
94732276 (WAN Analysis Reporting)
94732274 (Access)</t>
  </si>
  <si>
    <t>30752758
30752760
30752759</t>
  </si>
  <si>
    <t>Private IP - PIP (30752758)
WAN Analysis Reporting (30752760)
Access (30752759)</t>
  </si>
  <si>
    <t>N (30556105)
N (30556106)</t>
  </si>
  <si>
    <t>11/27/2019 (30556105)
11/27/2019 (30556106)</t>
  </si>
  <si>
    <t>11/25/2019(Private IP - PIP)
11/25/2019(Access)</t>
  </si>
  <si>
    <t>C0022079/NONE (30556105)
E5000692/NONE (30556106)</t>
  </si>
  <si>
    <t>57546623 (Private IP (PIP))
57546622 (Access)</t>
  </si>
  <si>
    <t>30556105
30556106</t>
  </si>
  <si>
    <t>Private IP - PIP (30556105)
Access (30556106)</t>
  </si>
  <si>
    <t>N (C.12182735.5417303)
N (CQBLV7PQ)</t>
  </si>
  <si>
    <t>TIM GUNDERSON
ED ED
7637442081
0017637442081
TIM_GUNDERSON@OPTUM.COM</t>
  </si>
  <si>
    <t>C.12182735.5417303
CQBLV7PQ</t>
  </si>
  <si>
    <t>EVC/PVC Service (C.12182735.5417303)
Private IP Port Only (CQBLV7PQ)</t>
  </si>
  <si>
    <t>N (30435076)
N (30435078)
N (30435077)</t>
  </si>
  <si>
    <t>01/15/2020(Private IP - PIP)
01/15/2020(WAN Analysis Reporting)
01/15/2020(Access)</t>
  </si>
  <si>
    <t>94707600 (Private IP (PIP))
94707602 (WAN Analysis Reporting)
94707398 (Access)</t>
  </si>
  <si>
    <t>30435076
30435078
30435077</t>
  </si>
  <si>
    <t>Private IP - PIP (30435076)
WAN Analysis Reporting (30435078)
Access (30435077)</t>
  </si>
  <si>
    <t>06/01/2020 (31073264)
05/28/2020 (31073265)</t>
  </si>
  <si>
    <t>04/15/2020(Private IP - PIP)
04/15/2020(WAN Analysis Reporting)
04/15/2020(Access)</t>
  </si>
  <si>
    <t>C5009212/ADD (31073264)
E5023648/ADD (31073265)</t>
  </si>
  <si>
    <t>N (30500799)
N (30500801)
N (30500800)</t>
  </si>
  <si>
    <t>12/20/2019(Private IP - PIP)
12/20/2019(WAN Analysis Reporting)
12/20/2019(Access)</t>
  </si>
  <si>
    <t>94715025 (Private IP (PIP))
94715030 (WAN Analysis Reporting)
94715027 (Access)</t>
  </si>
  <si>
    <t>30500799
30500801
30500800</t>
  </si>
  <si>
    <t>Private IP - PIP (30500799)
WAN Analysis Reporting (30500801)
Access (30500800)</t>
  </si>
  <si>
    <t>N (30454511)
N (30454513)
N (30454512)</t>
  </si>
  <si>
    <t>04/01/2020 (30454511)
03/30/2020 (30454512)</t>
  </si>
  <si>
    <t>02/28/2020(Private IP - PIP)
02/28/2020(WAN Analysis Reporting)
02/28/2020(Access)</t>
  </si>
  <si>
    <t>C4020372/ADD (30454511)
E4051985/ADD (30454512)</t>
  </si>
  <si>
    <t>94709997 (Private IP (PIP))
94710403 (WAN Analysis Reporting)
94709999 (Access)</t>
  </si>
  <si>
    <t>30454511
30454513
30454512</t>
  </si>
  <si>
    <t>Private IP - PIP (30454511)
WAN Analysis Reporting (30454513)
Access (30454512)</t>
  </si>
  <si>
    <t>04/16/2020
04/22/2020</t>
  </si>
  <si>
    <t>12/06/2019 (30141406)
12/03/2019 (30141407)</t>
  </si>
  <si>
    <t>C5008462/ADD (30141406)
E5021254/ADD (30141407)</t>
  </si>
  <si>
    <t>09/25/2019(Private IP - PIP)
09/25/2019(WAN Analysis Reporting)
09/25/2019(Access)</t>
  </si>
  <si>
    <t>10/24/2019 (29926737)
10/22/2019 (29926738)</t>
  </si>
  <si>
    <t>C1095801/ADD (29926737)
E4049684/ADD (29926738)</t>
  </si>
  <si>
    <t>N (C.12106380.5538820)
N (CQBLSSG0)</t>
  </si>
  <si>
    <t>TIM GUNDERSON
7637442081
0017637443000
TIM_GUNDERSON@OPTUM.COM</t>
  </si>
  <si>
    <t>PVC ID : 5538820
VPN Name : Alere-LLC-WAN
Router Name : MZZGE01
VRF Name : Vg35543:AlereLLCWAN
Encapsulation : ETHERNET
Routing Protocol : BGP
BGP AS Number : 65074
PE IP Address : 152.176.170.69
CE Address : 152.176.170.70
QoS - Egress Profile: R12</t>
  </si>
  <si>
    <t>C.12106380.5538820
CQBLSSG0</t>
  </si>
  <si>
    <t>EVC/PVC Service (C.12106380.5538820)
Private IP Port Only (CQBLSSG0)</t>
  </si>
  <si>
    <t>11/08/2019 (29778872)
11/06/2019 (29778873)</t>
  </si>
  <si>
    <t>C4019271/ADD (29778872)
E4048887/ADD (29778873)</t>
  </si>
  <si>
    <t>N (29754291)
N (29754293)
N (29754292)</t>
  </si>
  <si>
    <t>12/03/2019
12/09/2019</t>
  </si>
  <si>
    <t>10/29/2019(Private IP - PIP)
10/29/2019(WAN Analysis Reporting)
10/29/2019(Access)</t>
  </si>
  <si>
    <t>1182814037 (Private IP (PIP))
1182814039 (WAN Analysis Reporting)
1182814033 (Access)</t>
  </si>
  <si>
    <t>29754291
29754293
29754292</t>
  </si>
  <si>
    <t>Private IP - PIP (29754291)
WAN Analysis Reporting (29754293)
Access (29754292)</t>
  </si>
  <si>
    <t>N (29629318)
N
N (29629319)</t>
  </si>
  <si>
    <t>08/12/2019
08/12/2019 (26709905.1)</t>
  </si>
  <si>
    <t>351665647 (Access)
351666093
351666103 (WAN Analysis Reporting)</t>
  </si>
  <si>
    <t>29629318
29629319</t>
  </si>
  <si>
    <t>Access (29629318)
Private IP - PIP
WAN Analysis Reporting (29629319)</t>
  </si>
  <si>
    <t>12/16/2019 (29623444)
12/12/2019 (29623445)</t>
  </si>
  <si>
    <t>C4018970/ADD (29623444)
E4048100/ADD (29623445)</t>
  </si>
  <si>
    <t>ROSEVILLE TEL ROSEVILLECA (2925498156678801)</t>
  </si>
  <si>
    <t>N (29254892)
N (29254894)
N (29254893)</t>
  </si>
  <si>
    <t>06/13/2019 (29254892)
06/11/2019 (29254893)</t>
  </si>
  <si>
    <t>C1091357/ADD (29254892)
E4046124/ADD (29254893)</t>
  </si>
  <si>
    <t>350331485 (Private IP (PIP))
350331487 (WAN Analysis Reporting)
350331481 (Access)</t>
  </si>
  <si>
    <t>29254892
29254894
29254893</t>
  </si>
  <si>
    <t>Private IP - PIP (29254892)
WAN Analysis Reporting (29254894)
Access (29254893)</t>
  </si>
  <si>
    <t>11/08/2019 (28900190)
11/06/2019 (28900191)</t>
  </si>
  <si>
    <t>C4016810/ADD (28900190)
E4043590/ADD (28900191)</t>
  </si>
  <si>
    <t>N (28836149)
N
N (28836151)</t>
  </si>
  <si>
    <t>04/02/2019
04/02/2019 (17161387.1)</t>
  </si>
  <si>
    <t>167620178 (Private IP (PIP))
167620176
167620179 (WAN Analysis Reporting)</t>
  </si>
  <si>
    <t>Private IP - PIP (28836149)
Access
WAN Analysis Reporting (28836151)</t>
  </si>
  <si>
    <t>05017789
P2198241</t>
  </si>
  <si>
    <t>N (CQBLPPW2)
N (N.11938490.6037433)</t>
  </si>
  <si>
    <t>MELISSA CHAPMAN
TIM GUNDERSON
0015072950001
7637442081
TIM_GUNDERSON@OPTUM.COM</t>
  </si>
  <si>
    <t>VPN Name : UHG-SDWAN
Router Name : MN39E01
VRF Name : Vd76602:UHGSDWAN
Encapsulation : ETHERNET
Routing Protocol : BGP
BGP AS Number : 65023
PE IP Address : 152.164.75.1
CE Address : 152.164.75.2
QoS - Egress Profile: R12
PVC ID : 6037433</t>
  </si>
  <si>
    <t>CQBLPPW2
N.11938490.6037433</t>
  </si>
  <si>
    <t>Private IP Port Only (CQBLPPW2)
EVC/PVC Service (N.11938490.6037433)</t>
  </si>
  <si>
    <t>N (28488238)
N
N (28488240)</t>
  </si>
  <si>
    <t>02/11/2019
02/11/2019 (21532987.2)</t>
  </si>
  <si>
    <t>222974307 (Private IP (PIP))
222974305
222974308 (WAN Analysis Reporting)</t>
  </si>
  <si>
    <t>Private IP - PIP (28488238)
Access
WAN Analysis Reporting (28488240)</t>
  </si>
  <si>
    <t>03/11/2019 (28403634)
03/07/2019 (28403635)</t>
  </si>
  <si>
    <t>02/21/2019(Private IP - PIP)
02/21/2019(WAN Analysis Reporting)
02/21/2019(Access)</t>
  </si>
  <si>
    <t>02/15/2019 (CCP) (28403634)
02/15/2019 (CCP) (28403635)</t>
  </si>
  <si>
    <t>02/11/2019 (CCP) (28403634)
02/11/2019 (CCP) (28403635)</t>
  </si>
  <si>
    <t>C1084499/ADD (28403634)
E4040614/ADD (28403635)</t>
  </si>
  <si>
    <t>N (28367883)
N (28367884)</t>
  </si>
  <si>
    <t>03/22/2019 (28367883)
03/20/2019 (28367884)</t>
  </si>
  <si>
    <t>03/05/2019(Internet Dedicated Services)
03/05/2019(Access)</t>
  </si>
  <si>
    <t>02/15/2019 (CCP) (28367883)
02/15/2019 (CCP) (28367884)</t>
  </si>
  <si>
    <t>C0160169/ADD (28367883)
E7000874/ADD (28367884)</t>
  </si>
  <si>
    <t>303422229 (Internet Dedicated Services)
303422225 (Access)</t>
  </si>
  <si>
    <t>28367883
28367884</t>
  </si>
  <si>
    <t>Internet Dedicated Services (28367883)
Access (28367884)</t>
  </si>
  <si>
    <t>N (28336734)
N
N (28336736)</t>
  </si>
  <si>
    <t>01/21/2019
01/21/2019 (10854977.5)</t>
  </si>
  <si>
    <t>94552643 (Private IP (PIP))
94552645
94552647 (WAN Analysis Reporting)</t>
  </si>
  <si>
    <t>Private IP - PIP (28336734)
Access
WAN Analysis Reporting (28336736)</t>
  </si>
  <si>
    <t>01/30/2019 (2829359842462304)
01/28/2019 (2829359842462302)</t>
  </si>
  <si>
    <t>01/29/2019 (2829359842462304)
01/09/2019 (2829359842462302)</t>
  </si>
  <si>
    <t>VERIZON (2829359842462304)
VERIZON (2829359842462302)</t>
  </si>
  <si>
    <t>12/20/2018(Private IP - PIP)
12/20/2018(WAN Analysis Reporting)
12/20/2018(Access)</t>
  </si>
  <si>
    <t>12/18/2018
12/24/2018</t>
  </si>
  <si>
    <t>01/29/2019 (27753619)
01/25/2019 (27753620)</t>
  </si>
  <si>
    <t>C4014426/ADD (27753619)
E4037172/ADD (27753620)</t>
  </si>
  <si>
    <t>N (27752623)
N (27752625)
N (27752624)</t>
  </si>
  <si>
    <t>01/24/2019 (27752623)
01/22/2019 (27752624)</t>
  </si>
  <si>
    <t>12/07/2018(Private IP - PIP)
12/07/2018(WAN Analysis Reporting)
12/07/2018(Access)</t>
  </si>
  <si>
    <t>C4014423/ADD (27752623)
E4037167/ADD (27752624)</t>
  </si>
  <si>
    <t>94573699 (Private IP (PIP))
94574001 (WAN Analysis Reporting)
94573697 (Access)</t>
  </si>
  <si>
    <t>27752623
27752625
27752624</t>
  </si>
  <si>
    <t>Private IP - PIP (27752623)
WAN Analysis Reporting (27752625)
Access (27752624)</t>
  </si>
  <si>
    <t>01/23/2019 (27702138)
01/18/2019 (27702139)</t>
  </si>
  <si>
    <t>C4014347/ADD (27702138)
E4036972/ADD (27702139)</t>
  </si>
  <si>
    <t>N (28105202)
N (28105209)
N (28105208)</t>
  </si>
  <si>
    <t>03/19/2019
03/25/2019</t>
  </si>
  <si>
    <t>94567783 (Private IP (PIP))
94567788 (WAN Analysis Reporting)
94567781 (Access)</t>
  </si>
  <si>
    <t>28105202
28105209
28105208</t>
  </si>
  <si>
    <t>Private IP - PIP (28105202)
WAN Analysis Reporting (28105209)
Access (28105208)</t>
  </si>
  <si>
    <t>N (27585112)
N (27585114)
N (27585113)</t>
  </si>
  <si>
    <t>07/09/2019
07/15/2019</t>
  </si>
  <si>
    <t>06/05/2019 (27585112)
06/03/2019 (27585113)</t>
  </si>
  <si>
    <t>C4014084/ADD (27585112)
E4036105/ADD (27585113)</t>
  </si>
  <si>
    <t>94565871 (Private IP (PIP))
94565869 (WAN Analysis Reporting)
94565874 (Access)</t>
  </si>
  <si>
    <t>27585112
27585114
27585113</t>
  </si>
  <si>
    <t>Private IP - PIP (27585112)
WAN Analysis Reporting (27585114)
Access (27585113)</t>
  </si>
  <si>
    <t>N (27538375)
N (27538377)
N (27538376)</t>
  </si>
  <si>
    <t>94563943 (Private IP (PIP))
94563947 (WAN Analysis Reporting)
94563945 (Access)</t>
  </si>
  <si>
    <t>27538375
27538377
27538376</t>
  </si>
  <si>
    <t>Private IP - PIP (27538375)
WAN Analysis Reporting (27538377)
Access (27538376)</t>
  </si>
  <si>
    <t>N (27554214)
N (27554216)
N (27554215)</t>
  </si>
  <si>
    <t>11/15/2018(Private IP - PIP)
11/15/2018(WAN Analysis Reporting)
11/15/2018(Access)</t>
  </si>
  <si>
    <t>94563664 (Private IP (PIP))
94563662 (WAN Analysis Reporting)
94563668 (Access)</t>
  </si>
  <si>
    <t>27554214
27554216
27554215</t>
  </si>
  <si>
    <t>Private IP - PIP (27554214)
WAN Analysis Reporting (27554216)
Access (27554215)</t>
  </si>
  <si>
    <t>10/22/2018 (27533632)
10/18/2018 (27533633)</t>
  </si>
  <si>
    <t>C4014005/ADD (27533632)
E4035749/ADD (27533633)</t>
  </si>
  <si>
    <t>N (27499427)
N (27499429)
N (27499428)</t>
  </si>
  <si>
    <t>01/03/2019 (27499427)
12/31/2018 (27499428)</t>
  </si>
  <si>
    <t>C4013901/ADD (27499427)
E4035587/ADD (27499428)</t>
  </si>
  <si>
    <t>94559424 (Private IP (PIP))
94559427 (WAN Analysis Reporting)
94559422 (Access)</t>
  </si>
  <si>
    <t>27499427
27499429
27499428</t>
  </si>
  <si>
    <t>Private IP - PIP (27499427)
WAN Analysis Reporting (27499429)
Access (27499428)</t>
  </si>
  <si>
    <t>N (27426059)
N (27426061)
N (27426060)</t>
  </si>
  <si>
    <t>94557402 (Private IP (PIP))
94557407 (WAN Analysis Reporting)
94557404 (Access)</t>
  </si>
  <si>
    <t>27426059
27426061
27426060</t>
  </si>
  <si>
    <t>Private IP - PIP (27426059)
WAN Analysis Reporting (27426061)
Access (27426060)</t>
  </si>
  <si>
    <t>N (27381459)
N (27381461)
N (27381460)</t>
  </si>
  <si>
    <t>10/26/2018 (27381459)
10/24/2018 (27381460)</t>
  </si>
  <si>
    <t>09/06/2018(Private IP - PIP)
09/06/2018(WAN Analysis Reporting)
09/06/2018(Access)</t>
  </si>
  <si>
    <t>C3019532/ADD (27381459)
E3056436/ADD (27381460)</t>
  </si>
  <si>
    <t>264869211 (Private IP (PIP))
264869213 (WAN Analysis Reporting)
264869207 (Access)</t>
  </si>
  <si>
    <t>27381459
27381461
27381460</t>
  </si>
  <si>
    <t>Private IP - PIP (27381459)
WAN Analysis Reporting (27381461)
Access (27381460)</t>
  </si>
  <si>
    <t>06/11/2018
06/15/2018</t>
  </si>
  <si>
    <t>06/14/2018
06/20/2018</t>
  </si>
  <si>
    <t>05/22/2018
05/28/2018</t>
  </si>
  <si>
    <t>N (26605378)
N (26605380)
N (26605379)</t>
  </si>
  <si>
    <t>07/02/2018 (26605378)
06/28/2018 (26605379)</t>
  </si>
  <si>
    <t>06/22/2018(Private IP - PIP)
06/22/2018(WAN Analysis Reporting)
06/22/2018(Access)</t>
  </si>
  <si>
    <t>C4011458/ADD (26605378)
E4029797/ADD (26605379)</t>
  </si>
  <si>
    <t>222974307 (Private IP (PIP))
222974308 (WAN Analysis Reporting)
222974305 (Access)</t>
  </si>
  <si>
    <t>26605378
26605380
26605379</t>
  </si>
  <si>
    <t>Private IP - PIP (26605378)
WAN Analysis Reporting (26605380)
Access (26605379)</t>
  </si>
  <si>
    <t>N (26532216)
N
N (26532217)</t>
  </si>
  <si>
    <t>05/07/2018
05/07/2018 (19608601.2)</t>
  </si>
  <si>
    <t>197285736 (Access)
197285738
197285739 (WAN Analysis Reporting)</t>
  </si>
  <si>
    <t>26532216
26532217</t>
  </si>
  <si>
    <t>Access (26532216)
Private IP - PIP
WAN Analysis Reporting (26532217)</t>
  </si>
  <si>
    <t>N (26362185)
N (26362187)
N (26362186)</t>
  </si>
  <si>
    <t>04/17/2018 (26362185)
04/13/2018 (26362186)</t>
  </si>
  <si>
    <t>C4010713/ADD (26362185)
E4028064/ADD (26362186)</t>
  </si>
  <si>
    <t>215654558 (Private IP (PIP))
215654559 (WAN Analysis Reporting)
215654556 (Access)</t>
  </si>
  <si>
    <t>26362185
26362187
26362186</t>
  </si>
  <si>
    <t>Private IP - PIP (26362185)
WAN Analysis Reporting (26362187)
Access (26362186)</t>
  </si>
  <si>
    <t>03/06/2018
03/12/2018</t>
  </si>
  <si>
    <t>N (24631853)
N (24631855)
N (24631854)</t>
  </si>
  <si>
    <t>07/28/2017(Private IP - PIP)
07/28/2017(WAN Analysis Reporting)
07/28/2017(Access)</t>
  </si>
  <si>
    <t>172365404 (Private IP (PIP))
172365409 (WAN Analysis Reporting)
172365402 (Access)</t>
  </si>
  <si>
    <t>24631853
24631855
24631854</t>
  </si>
  <si>
    <t>Private IP - PIP (24631853)
WAN Analysis Reporting (24631855)
Access (24631854)</t>
  </si>
  <si>
    <t>N (24612369)
N (24612370)</t>
  </si>
  <si>
    <t>06/13/2017 (24612369)
06/13/2017 (24612370)</t>
  </si>
  <si>
    <t>08/08/2017(Private IP - PIP)
08/08/2017(Access)</t>
  </si>
  <si>
    <t>C1051044/NONE (24612369)
E4018258/NONE (24612370)</t>
  </si>
  <si>
    <t>157617873 (Private IP (PIP))
157617871 (Access)</t>
  </si>
  <si>
    <t>24612369
24612370</t>
  </si>
  <si>
    <t>Private IP - PIP (24612369)
Access (24612370)</t>
  </si>
  <si>
    <t>08/01/2017
08/07/2017</t>
  </si>
  <si>
    <t>06/30/2017 (24347392)
06/28/2017 (24347393)</t>
  </si>
  <si>
    <t>C4007189/ADD (24347392)
E4019742/ADD (24347393)</t>
  </si>
  <si>
    <t>N (24287454)
N (24287456)
N (24287455)</t>
  </si>
  <si>
    <t>04/25/2017 (24287454)
04/21/2017 (24287455)</t>
  </si>
  <si>
    <t>04/18/2017(Private IP - PIP)
04/18/2017(WAN Analysis Reporting)
04/18/2017(Access)</t>
  </si>
  <si>
    <t>C0119878/ADD (24287454)
D1085169/ADD (24287455)</t>
  </si>
  <si>
    <t>165059066 (Private IP (PIP))
165059067 (WAN Analysis Reporting)
165059064 (Access)</t>
  </si>
  <si>
    <t>24287454
24287456
24287455</t>
  </si>
  <si>
    <t>Private IP - PIP (24287454)
WAN Analysis Reporting (24287456)
Access (24287455)</t>
  </si>
  <si>
    <t>04/20/2017 (24276472)
04/24/2017 (24276471)</t>
  </si>
  <si>
    <t>N1036367/ADD (24276472)
N1036368/ADD (24276472)
N1036369/ADD (24276472)
C0119715/ADD (24276471)</t>
  </si>
  <si>
    <t>N (24276477)
N (24276479)
N (24276478)</t>
  </si>
  <si>
    <t>06/20/2017 (24276477)
06/16/2017 (24276478)</t>
  </si>
  <si>
    <t>06/14/2017(Private IP - PIP)
06/14/2017(WAN Analysis Reporting)
06/14/2017(Access)</t>
  </si>
  <si>
    <t>C0119714/ADD (24276477)
N1036364/ADD (24276478)
N1036366/ADD (24276478)
N1036365/ADD (24276478)</t>
  </si>
  <si>
    <t>164889743 (Private IP (PIP))
164889764 (WAN Analysis Reporting)
164889741 (Access)</t>
  </si>
  <si>
    <t>24276477
24276479
24276478</t>
  </si>
  <si>
    <t>Private IP - PIP (24276477)
WAN Analysis Reporting (24276479)
Access (24276478)</t>
  </si>
  <si>
    <t>N (24265760)
N (24265762)
N (24265761)</t>
  </si>
  <si>
    <t>05/09/2017 (24265760)
05/05/2017 (24265761)</t>
  </si>
  <si>
    <t>05/12/2017(Private IP - PIP)
05/12/2017(WAN Analysis Reporting)
05/12/2017(Access)</t>
  </si>
  <si>
    <t>C0119588/ADD (24265760)
N1036322/ADD (24265761)
N1036324/ADD (24265761)
N1036323/ADD (24265761)</t>
  </si>
  <si>
    <t>164613410 (Private IP (PIP))
164613411 (WAN Analysis Reporting)
164613408 (Access)</t>
  </si>
  <si>
    <t>24265760
24265762
24265761</t>
  </si>
  <si>
    <t>Private IP - PIP (24265760)
WAN Analysis Reporting (24265762)
Access (24265761)</t>
  </si>
  <si>
    <t>N (24175071)
N (24175073)
N (24175072)</t>
  </si>
  <si>
    <t>05/23/2017(Private IP - PIP)
05/23/2017(WAN Analysis Reporting)
05/23/2017(Access)</t>
  </si>
  <si>
    <t>161976664 (Private IP (PIP))
161976665 (WAN Analysis Reporting)
161976662 (Access)</t>
  </si>
  <si>
    <t>24175071
24175073
24175072</t>
  </si>
  <si>
    <t>Private IP - PIP (24175071)
WAN Analysis Reporting (24175073)
Access (24175072)</t>
  </si>
  <si>
    <t>N (24269048)
N (24269050)
N (24269049)</t>
  </si>
  <si>
    <t>10/03/2017 (24269048)
09/29/2017 (24269049)</t>
  </si>
  <si>
    <t>09/19/2017(Private IP - PIP)
09/19/2017(WAN Analysis Reporting)
09/19/2017(Access)</t>
  </si>
  <si>
    <t>C0119625/ADD (24269048)
E3037966/ADD (24269049)</t>
  </si>
  <si>
    <t>161085750 (Private IP (PIP))
161085753 (WAN Analysis Reporting)
161085748 (Access)</t>
  </si>
  <si>
    <t>24269048
24269050
24269049</t>
  </si>
  <si>
    <t>Private IP - PIP (24269048)
WAN Analysis Reporting (24269050)
Access (24269049)</t>
  </si>
  <si>
    <t>N (24108793)
N (24108795)
N (24108794)</t>
  </si>
  <si>
    <t>160189250 (Private IP (PIP))
160189251 (WAN Analysis Reporting)
160189248 (Access)</t>
  </si>
  <si>
    <t>24108793
24108795
24108794</t>
  </si>
  <si>
    <t>Private IP - PIP (24108793)
WAN Analysis Reporting (24108795)
Access (24108794)</t>
  </si>
  <si>
    <t>N (24077002)
N (24077004)
N (24077003)</t>
  </si>
  <si>
    <t>04/11/2017 (24077002)
04/07/2017 (24077003)</t>
  </si>
  <si>
    <t>03/29/2017(Private IP - PIP)
03/29/2017(WAN Analysis Reporting)
03/29/2017(Access)</t>
  </si>
  <si>
    <t>03/17/2017 (CCP) (24077002)
03/17/2017 (CCP) (24077003)</t>
  </si>
  <si>
    <t>03/15/2017 (CCP) (24077002)
03/15/2017 (CCP) (24077003)</t>
  </si>
  <si>
    <t>C5002950/ADD (24077002)
E5006103/ADD (24077003)</t>
  </si>
  <si>
    <t>159646256 (Private IP (PIP))
159646257 (WAN Analysis Reporting)
159646254 (Access)</t>
  </si>
  <si>
    <t>24077002
24077004
24077003</t>
  </si>
  <si>
    <t>Private IP - PIP (24077002)
WAN Analysis Reporting (24077004)
Access (24077003)</t>
  </si>
  <si>
    <t>04/10/2017
04/14/2017</t>
  </si>
  <si>
    <t>N (24061474)
N (24061478)
N (24061476)</t>
  </si>
  <si>
    <t>03/17/2017(Private IP - PIP)
03/17/2017(WAN Analysis Reporting)
03/17/2017(Access)</t>
  </si>
  <si>
    <t>159353705 (Private IP (PIP))
159353706 (WAN Analysis Reporting)
159353703 (Access)</t>
  </si>
  <si>
    <t>24061474
24061478
24061476</t>
  </si>
  <si>
    <t>Private IP - PIP (24061474)
WAN Analysis Reporting (24061478)
Access (24061476)</t>
  </si>
  <si>
    <t>N (24004211)
N (24004212)</t>
  </si>
  <si>
    <t>03/21/2017 (24004211)
03/17/2017 (24004212)</t>
  </si>
  <si>
    <t>C1051044/ADD (24004211)
E4018258/ADD (24004212)</t>
  </si>
  <si>
    <t>24004211
24004212</t>
  </si>
  <si>
    <t>Private IP - PIP (24004211)
Access (24004212)</t>
  </si>
  <si>
    <t>N (23815248)
N (23815249)</t>
  </si>
  <si>
    <t>06/13/2017 (23815248)
06/09/2017 (23815249)</t>
  </si>
  <si>
    <t>05/25/2017(Private IP - PIP)
05/25/2017(Access)</t>
  </si>
  <si>
    <t>C4006352/ADD (23815248)
E4017696/ADD (23815249)</t>
  </si>
  <si>
    <t>155120894 (Private IP (PIP))
155120892 (Access)</t>
  </si>
  <si>
    <t>23815248
23815249</t>
  </si>
  <si>
    <t>Private IP - PIP (23815248)
Access (23815249)</t>
  </si>
  <si>
    <t>N (23743423)
N</t>
  </si>
  <si>
    <t>75260670 (Private IP (PIP))
75260668</t>
  </si>
  <si>
    <t>Private IP - PIP (23743423)
Access</t>
  </si>
  <si>
    <t>N (22703685)
N (22703687)
N (22703686)</t>
  </si>
  <si>
    <t>07/22/2016 (22703685)
07/20/2016 (22703686)</t>
  </si>
  <si>
    <t>07/19/2016(Private IP - PIP)
07/19/2016(WAN Analysis Reporting)
07/19/2016(Access)</t>
  </si>
  <si>
    <t>C4004380/ADD (22703685)
E4012284/ADD (22703686)</t>
  </si>
  <si>
    <t>121417127 (Private IP (PIP))
121417128 (WAN Analysis Reporting)
121417125 (Access)</t>
  </si>
  <si>
    <t>22703685
22703687
22703686</t>
  </si>
  <si>
    <t>Private IP - PIP (22703685)
WAN Analysis Reporting (22703687)
Access (22703686)</t>
  </si>
  <si>
    <t>N (22663855)
N (22663856)</t>
  </si>
  <si>
    <t>02/07/2017 (22663855)
02/03/2017 (22663856)</t>
  </si>
  <si>
    <t>07/15/2016 (CCP) (22663855)
01/23/2017 (VFORCE)  (22663856)
 07/15/2016 (CCP) (22663856)</t>
  </si>
  <si>
    <t>C5002127/ADD (22663855)
E5003817/ADD (22663856)</t>
  </si>
  <si>
    <t>120280667 (Private IP (PIP))
120280665 (Access)</t>
  </si>
  <si>
    <t>22663855
22663856</t>
  </si>
  <si>
    <t>Private IP - PIP (22663855)
Access (22663856)</t>
  </si>
  <si>
    <t>N (22540657)
N (22540658)</t>
  </si>
  <si>
    <t>11/01/2016 (22540657)
10/28/2016 (22540658)</t>
  </si>
  <si>
    <t>10/06/2016(Private IP - PIP)
10/06/2016(Access)</t>
  </si>
  <si>
    <t>C5002019/ADD (22540657)
E5003619/ADD (22540658)</t>
  </si>
  <si>
    <t>113955640 (Private IP (PIP))
113955638 (Access)</t>
  </si>
  <si>
    <t>22540657
22540658</t>
  </si>
  <si>
    <t>Private IP - PIP (22540657)
Access (22540658)</t>
  </si>
  <si>
    <t>N (22412446)
N (22412447)</t>
  </si>
  <si>
    <t>09/08/2016 (22412446)
09/06/2016 (22412447)</t>
  </si>
  <si>
    <t>C1034726/ADD (22412446)
E4010494/ADD (22412447)</t>
  </si>
  <si>
    <t>109025888 (Private IP (PIP))
109025886 (Access)</t>
  </si>
  <si>
    <t>22412446
22412447</t>
  </si>
  <si>
    <t>Private IP - PIP (22412446)
Access (22412447)</t>
  </si>
  <si>
    <t>N (21994364)
N (21994365)</t>
  </si>
  <si>
    <t>03/25/2016 (21994364)
03/23/2016 (21994365)</t>
  </si>
  <si>
    <t>03/17/2016(Private IP - PIP)
03/17/2016(Access)</t>
  </si>
  <si>
    <t>02/02/2016 (VFORCE)  (21994364)
 02/02/2016 (CCP) (21994364)
02/02/2016 (CCP) (21994365)</t>
  </si>
  <si>
    <t>02/03/2016 (VFORCE)  (21994364)
 02/03/2016 (CCP) (21994364)
02/03/2016 (CCP) (21994365)</t>
  </si>
  <si>
    <t>C1031085/ADD (21994364)
E4008702/ADD (21994365)</t>
  </si>
  <si>
    <t>91498590 (Private IP (PIP))
91498588 (Access)</t>
  </si>
  <si>
    <t>21994364
21994365</t>
  </si>
  <si>
    <t>Private IP - PIP (21994364)
Access (21994365)</t>
  </si>
  <si>
    <t>N (21930382)
N (21930383)</t>
  </si>
  <si>
    <t>02/29/2016 (21930382)
02/25/2016 (21930383)</t>
  </si>
  <si>
    <t>02/15/2016(Private IP - PIP)
02/15/2016(Access)</t>
  </si>
  <si>
    <t>C5001566/ADD (21930382)
E5002645/ADD (21930383)</t>
  </si>
  <si>
    <t>90456230 (Private IP (PIP))
90456228 (Access)</t>
  </si>
  <si>
    <t>21930382
21930383</t>
  </si>
  <si>
    <t>Private IP - PIP (21930382)
Access (21930383)</t>
  </si>
  <si>
    <t>03/24/2016 (VZBCHGU217462391)
12/02/2015 (2174623911770501)</t>
  </si>
  <si>
    <t>03/09/2016 (VZBCHGU217462391)
11/05/2015 (2174623911770501)</t>
  </si>
  <si>
    <t>ATT (VZBCHGU217462391)
ATT (2174623911770501)</t>
  </si>
  <si>
    <t>82/KRGN/702801//SW (VZBCHGU217462391)
82/KRGN/702801//SW (2174623911770501)</t>
  </si>
  <si>
    <t>06/10/2020 (31990385)
06/10/2020 (31990386)</t>
  </si>
  <si>
    <t>PVC ID : 6114536,6126615,6126767
VPN Name : UnitedHealthGroup
Router Name : 95JXE01
VRF Name : Vc78844-UnitedHealthGroup
Encapsulation : ETHERNET
Routing Protocol : BGP
BGP AS Number : 65138
PE IP Address : 152.187.234.185
CE Address : 152.187.234.186
QoS - Egress Profile: R12</t>
  </si>
  <si>
    <t>6114536
6126615
6126767</t>
  </si>
  <si>
    <t>C0186433/NONE (31990385)
E7001612/NONE (31990386)</t>
  </si>
  <si>
    <t>C5010022/ADD (31798510)
C5010022/CANCEL (31798510)
E5025707/ADD (31798511)
E5025707/CANCEL (31798511)</t>
  </si>
  <si>
    <t>05/14/2020 (31497756)
05/12/2020 (31497757)</t>
  </si>
  <si>
    <t>06/09/2020 (CCP) (31497756)
06/09/2020 (CCP) (31497757)</t>
  </si>
  <si>
    <t>06/11/2020 (CCP) (31497756)
06/11/2020 (CCP) (31497757)</t>
  </si>
  <si>
    <t>C5009744/ADD (31497756)
C5009744/CANCEL (31497756)
E5025042/ADD (31497757)
E5025042/CANCEL (31497757)</t>
  </si>
  <si>
    <t>N (31341707)
N (31341709)
N (31341708)</t>
  </si>
  <si>
    <t>06/30/2020 (31341707)
06/30/2020 (31341709)
06/30/2020 (31341708)</t>
  </si>
  <si>
    <t>08/03/2020
08/07/2020</t>
  </si>
  <si>
    <t>94774531 (Private IP (PIP))
94774528 (WAN Analysis Reporting)
94774526 (Access)</t>
  </si>
  <si>
    <t>31341707
31341709
31341708</t>
  </si>
  <si>
    <t>Private IP - PIP (31341707)
WAN Analysis Reporting (31341709)
Access (31341708)</t>
  </si>
  <si>
    <t>N (30197771)
N (30197773)
N (30197772)</t>
  </si>
  <si>
    <t>11/22/2019 (30197771)
11/22/2019 (30197773)
11/26/2019 (30197772)</t>
  </si>
  <si>
    <t>1202159385 (Private IP (PIP))
1202159387 (WAN Analysis Reporting)
1202159381 (Access)</t>
  </si>
  <si>
    <t>30197771
30197773
30197772</t>
  </si>
  <si>
    <t>Private IP - PIP (30197771)
WAN Analysis Reporting (30197773)
Access (30197772)</t>
  </si>
  <si>
    <t>N (29726684)
N (29726686)
N (29726685)</t>
  </si>
  <si>
    <t>08/02/2019 (29726684)
08/02/2019 (29726686)
08/12/2019 (29726685)</t>
  </si>
  <si>
    <t>C0172997/ADD (29726684)
C0172997/CANCEL (29726684)
E5019798/CANCEL (29726685)
E5019798/ADD (29726685)</t>
  </si>
  <si>
    <t>1181829537 (Private IP (PIP))
1181829539 (WAN Analysis Reporting)
1181829533 (Access)</t>
  </si>
  <si>
    <t>29726684
29726686
29726685</t>
  </si>
  <si>
    <t>Private IP - PIP (29726684)
WAN Analysis Reporting (29726686)
Access (29726685)</t>
  </si>
  <si>
    <t>N (29718089)
N (29718091)
N (29718090)</t>
  </si>
  <si>
    <t>07/31/2019 (29718089)
07/31/2019 (29718091)
07/31/2019 (29718090)</t>
  </si>
  <si>
    <t>09/06/2019
09/12/2019</t>
  </si>
  <si>
    <t>1181165059 (Private IP (PIP))
1181165069 (WAN Analysis Reporting)
1181165051 (Access)</t>
  </si>
  <si>
    <t>29718089
29718091
29718090</t>
  </si>
  <si>
    <t>Private IP - PIP (29718089)
WAN Analysis Reporting (29718091)
Access (29718090)</t>
  </si>
  <si>
    <t>N (28956604)
N (28956606)
N (28956605)</t>
  </si>
  <si>
    <t>04/19/2019 (28956604)
04/19/2019 (28956606)
04/19/2019 (28956605)</t>
  </si>
  <si>
    <t>94628831 (Private IP (PIP))
94628837 (WAN Analysis Reporting)
94628833 (Access)</t>
  </si>
  <si>
    <t>28956604
28956606
28956605</t>
  </si>
  <si>
    <t>Private IP - PIP (28956604)
WAN Analysis Reporting (28956606)
Access (28956605)</t>
  </si>
  <si>
    <t>C4016180/CANCEL (28656969)
C4016180/ADD (28656969)
E4042031/ADD (28656970)
E4042031/CANCEL (28656970)</t>
  </si>
  <si>
    <t>02/12/2019
02/18/2019</t>
  </si>
  <si>
    <t>N (27722131)
N (27722133)
N (27722132)</t>
  </si>
  <si>
    <t>10/12/2018 (27722131)
10/12/2018 (27722133)
10/16/2018 (27722132)</t>
  </si>
  <si>
    <t>10/16/2018(Private IP - PIP)
10/16/2018(Access)</t>
  </si>
  <si>
    <t>C0152813/ADD (27722131)
C0152813/CANCEL (27722131)
E3058939/CANCEL (27722132)
E3058939/ADD (27722132)</t>
  </si>
  <si>
    <t>94570235 (Private IP (PIP))
94570242 (WAN Analysis Reporting)
94570237 (Access)</t>
  </si>
  <si>
    <t>27722131
27722133
27722132</t>
  </si>
  <si>
    <t>Private IP - PIP (27722131)
WAN Analysis Reporting (27722133)
Access (27722132)</t>
  </si>
  <si>
    <t>05017789
P2205521</t>
  </si>
  <si>
    <t>N (IQBLNJ9T)
N (N.11836564.6011123)</t>
  </si>
  <si>
    <t>VPN Name : UnitedHealthGroup
Router Name : SAJ3E01
VRF Name : V297173-UnitedHealthGroup
Encapsulation : MLPPP
Routing Protocol : BGP
BGP AS Number : 64794
PE IP Address : 68.139.118.69
CE Address : 68.139.118.70
QoS - Egress Profile: R12
PVC ID : 6011123</t>
  </si>
  <si>
    <t>IQBLNJ9T
N.11836564.6011123</t>
  </si>
  <si>
    <t>Private IP (IQBLNJ9T)
EVC/PVC Service (N.11836564.6011123)</t>
  </si>
  <si>
    <t>01/11/2019
01/17/2019</t>
  </si>
  <si>
    <t>N (26915538)
N (26915540)
N (26915539)</t>
  </si>
  <si>
    <t>06/07/2018 (26915538)
06/07/2018 (26915540)
06/11/2018 (26915539)</t>
  </si>
  <si>
    <t>07/02/2018
07/06/2018</t>
  </si>
  <si>
    <t>94532471 (Private IP (PIP))
94532475 (WAN Analysis Reporting)
94532477 (Access)</t>
  </si>
  <si>
    <t>26915538
26915540
26915539</t>
  </si>
  <si>
    <t>Private IP - PIP (26915538)
WAN Analysis Reporting (26915540)
Access (26915539)</t>
  </si>
  <si>
    <t>N (24392735)
N (24392737)
N (24392736)</t>
  </si>
  <si>
    <t>05/18/2017 (24392735)
05/18/2017 (24392737)
05/24/2017 (24392736)</t>
  </si>
  <si>
    <t>05/24/2017(Private IP - PIP)
05/24/2017(Access)</t>
  </si>
  <si>
    <t>C0121298/ADD (24392735)
C0121298/CANCEL (24392735)
D1085944/ADD (24392736)
D1085944/CANCEL (24392736)</t>
  </si>
  <si>
    <t>167749374 (Private IP (PIP))
167749375 (WAN Analysis Reporting)
167749372 (Access)</t>
  </si>
  <si>
    <t>24392735
24392737
24392736</t>
  </si>
  <si>
    <t>Private IP - PIP (24392735)
WAN Analysis Reporting (24392737)
Access (24392736)</t>
  </si>
  <si>
    <t>04/11/2017
04/17/2017</t>
  </si>
  <si>
    <t>N (23796361)
N (23796362)</t>
  </si>
  <si>
    <t>02/10/2017 (23796361)
02/10/2017 (23796362)</t>
  </si>
  <si>
    <t>02/10/2017(Private IP - PIP)
02/10/2017(Access)</t>
  </si>
  <si>
    <t>C4006331/ADD (23796361)
C4006331/CANCEL (23796361)
D3001528/CANCEL (23796362)
D3001528/ADD (23796362)</t>
  </si>
  <si>
    <t>154314436 (Private IP (PIP))
154314434 (Access)</t>
  </si>
  <si>
    <t>23796361
23796362</t>
  </si>
  <si>
    <t>Private IP - PIP (23796361)
Access (23796362)</t>
  </si>
  <si>
    <t>141167203
141166621</t>
  </si>
  <si>
    <t>N (22626766)
N (22626767)</t>
  </si>
  <si>
    <t>12/09/2016 (22626766)
12/09/2016 (22626767)</t>
  </si>
  <si>
    <t>11/04/2016 (22626766)
11/02/2016 (22626767)</t>
  </si>
  <si>
    <t>12/09/2016(Private IP - PIP)
12/09/2016(Access)</t>
  </si>
  <si>
    <t>C4004219/CANCEL (22626766)
C4004219/ADD (22626766)
E4011766/CANCEL (22626767)
E4011766/ADD (22626767)</t>
  </si>
  <si>
    <t>115121198 (Private IP (PIP))
115121196 (Access)</t>
  </si>
  <si>
    <t>22626766
22626767</t>
  </si>
  <si>
    <t>Private IP - PIP (22626766)
Access (22626767)</t>
  </si>
  <si>
    <t>NSPE0014614084</t>
  </si>
  <si>
    <t>Bob Poirier
1-763-361-6661
bob_poirier@optum.com</t>
  </si>
  <si>
    <t>Access
WAN Analysis Reporting
Private IP - PIP</t>
  </si>
  <si>
    <t>MD144</t>
  </si>
  <si>
    <t>205524805</t>
  </si>
  <si>
    <t>307 International Cir
ste 200
Cockeysville, MD 21030-1322
US</t>
  </si>
  <si>
    <t>NSPE0014587817</t>
  </si>
  <si>
    <t>N (34538504)
N (34538506)
N (34538505)</t>
  </si>
  <si>
    <t>Approved</t>
  </si>
  <si>
    <t>07/12/2021
07/16/2021</t>
  </si>
  <si>
    <t>07/07/2021 (34538504)
07/05/2021 (34538505)</t>
  </si>
  <si>
    <t>06/28/2021 (3453850593355801)</t>
  </si>
  <si>
    <t>03/12/2021 (3453850593355801)</t>
  </si>
  <si>
    <t>TIME WARNER CABLE (3453850593355801)</t>
  </si>
  <si>
    <t>1000Base-SX (850nm, Multi Mode Fiber) (34538505)</t>
  </si>
  <si>
    <t>1000Base-SX-850nm (34538505)</t>
  </si>
  <si>
    <t>PVC ID : 6236187
VPN Name : UnitedHealthGroup
Router Name : IAE9E01
VRF Name : V501266:UnitedHealthGroup
Encapsulation : ETHERNET
Routing Protocol : BGP
BGP AS Number : 64896
PE IP Address : 68.138.71.245
CE Address : 68.138.71.246
QoS - Egress Profile: R12</t>
  </si>
  <si>
    <t>6236187</t>
  </si>
  <si>
    <t>46.L1XX.002975..CHTR (3453850593355801)</t>
  </si>
  <si>
    <t>C4026744/ADD (34538504)
E4070335/ADD (34538505)</t>
  </si>
  <si>
    <t>94987115 (Private IP (PIP))
94987120 (WAN Analysis Reporting)
94987113 (Access)</t>
  </si>
  <si>
    <t>10 MBPS (34538504)</t>
  </si>
  <si>
    <t>34538504
34538506
34538505</t>
  </si>
  <si>
    <t>Private IP - PIP (34538504)
WAN Analysis Reporting (34538506)
Access (34538505)</t>
  </si>
  <si>
    <t>TX644</t>
  </si>
  <si>
    <t>205469353</t>
  </si>
  <si>
    <t>50 MBPS (34538505)</t>
  </si>
  <si>
    <t>951 York Dr
Desoto, TX 75115-2052
US</t>
  </si>
  <si>
    <t>NSPE0014584542</t>
  </si>
  <si>
    <t>Jeopardy Notification 1 (03/17/2021)</t>
  </si>
  <si>
    <t>N (34522864)
N (34522866)
N (34522865)</t>
  </si>
  <si>
    <t>Scheduled</t>
  </si>
  <si>
    <t>04/28/2021
05/04/2021</t>
  </si>
  <si>
    <t>06/07/2021 (34522864)
06/03/2021 (34522865)</t>
  </si>
  <si>
    <t>05/26/2021 (3452286593292001)</t>
  </si>
  <si>
    <t>03/18/2021 (3452286593292001)</t>
  </si>
  <si>
    <t>ATT (3452286593292001)</t>
  </si>
  <si>
    <t>1000Base-SX (850nm, Multi Mode Fiber) (34522865)</t>
  </si>
  <si>
    <t>1000Base-SX-850nm (34522865)</t>
  </si>
  <si>
    <t>PVC ID : 6235853
VPN Name : UnitedHealthGroup
Router Name : HSTN9E01
VRF Name : Vi38053:UnitedHealthGroup
Encapsulation : ETHERNET
Routing Protocol : BGP
BGP AS Number : 65293
PE IP Address : 152.181.77.1
CE Address : 152.181.77.2
QoS - Egress Profile: R12</t>
  </si>
  <si>
    <t>6235853</t>
  </si>
  <si>
    <t>28/KRGN/751367//SW (3452286593292001)</t>
  </si>
  <si>
    <t>C4026720/ADD (34522864)
E4070272/ADD (34522865)</t>
  </si>
  <si>
    <t>94985379 (Private IP (PIP))
94985384 (WAN Analysis Reporting)
94985377 (Access)</t>
  </si>
  <si>
    <t>10 MBPS (34522864)</t>
  </si>
  <si>
    <t>34522864
34522866
34522865</t>
  </si>
  <si>
    <t>Private IP - PIP (34522864)
WAN Analysis Reporting (34522866)
Access (34522865)</t>
  </si>
  <si>
    <t>TX622</t>
  </si>
  <si>
    <t>205455571</t>
  </si>
  <si>
    <t>50 MBPS (34522865)</t>
  </si>
  <si>
    <t>6969 Gulf Fwy
Houston, TX 77087-2554
US</t>
  </si>
  <si>
    <t>07/30/2021 (34501576)
07/28/2021 (34501577)</t>
  </si>
  <si>
    <t>07/21/2021 (3450157793155201)</t>
  </si>
  <si>
    <t>28/KRGN/751349//SW (3450157793155201)</t>
  </si>
  <si>
    <t>03/12/2021 (34481535)</t>
  </si>
  <si>
    <t>03/18/2021 (VFORCE) (34481535)</t>
  </si>
  <si>
    <t>N (34409334)
N (34409336)
N (34409335)</t>
  </si>
  <si>
    <t>05/18/2021 (34409334)
05/14/2021 (34409335)</t>
  </si>
  <si>
    <t>05/07/2021 (3440933592568701)</t>
  </si>
  <si>
    <t>65/KRGN/565402//FTNC/ (3440933592568701)</t>
  </si>
  <si>
    <t>94977730 (Private IP (PIP))
94977728 (WAN Analysis Reporting)
94977726 (Access)</t>
  </si>
  <si>
    <t>34409334
34409336
34409335</t>
  </si>
  <si>
    <t>Private IP - PIP (34409334)
WAN Analysis Reporting (34409336)
Access (34409335)</t>
  </si>
  <si>
    <t>05/18/2021 (34371280)
05/14/2021 (34371281)</t>
  </si>
  <si>
    <t>05/07/2021 (3437128192284302)</t>
  </si>
  <si>
    <t>65/KRGN/569955//FTNC/ (3437128192284302)</t>
  </si>
  <si>
    <t>DEMARCDET - 1ST FLR,IT ROOM,WALL MOUNTED</t>
  </si>
  <si>
    <t>03/24/2021 (3415219791333901)</t>
  </si>
  <si>
    <t>03/23/2021 (3415219791333901)</t>
  </si>
  <si>
    <t>03/24/2021 (3410932391102601)</t>
  </si>
  <si>
    <t>PVC ID : 6223281
VPN Name : UnitedHealthGroup
Router Name : HSJ9E03
VRF Name : V432129:UnitedHealthGroup
Encapsulation : ETHERNET
Routing Protocol : BGP
BGP AS Number : 64675
PE IP Address : 68.136.68.137
CE Address : 68.136.68.138
QoS - Egress Profile: R12</t>
  </si>
  <si>
    <t>6223281</t>
  </si>
  <si>
    <t>04/28/2021 (3407234361903701)</t>
  </si>
  <si>
    <t>EPL/133294520/001 (3407234361903701)</t>
  </si>
  <si>
    <t>03/09/2021 (33878340)
03/05/2021 (33878341)</t>
  </si>
  <si>
    <t>DEMARCADDR - 1ST FLR MDF ROOM 
 DEMARCDET - 1ST FLR MDF ROOM</t>
  </si>
  <si>
    <t>03/24/2021 (3387834186432201)</t>
  </si>
  <si>
    <t>03/15/2021 (3387834186432201)</t>
  </si>
  <si>
    <t>PVC ID : 6215818
VPN Name : UnitedHealthGroup
Router Name : LSA29E01
VRF Name : V461763:UnitedHealthGroup
Encapsulation : ETHERNET
Routing Protocol : BGP
BGP AS Number : 64633
PE IP Address : 68.138.33.185
CE Address : 68.138.33.186
QoS - Egress Profile: R12</t>
  </si>
  <si>
    <t>C4025556/ADD (33878340)
E4067242/ADD (33878341)</t>
  </si>
  <si>
    <t>Scheduled
Scheduled Status Set</t>
  </si>
  <si>
    <t>N (33581438)
N (33581440)
N (33581439)</t>
  </si>
  <si>
    <t>07/30/2021
08/05/2021</t>
  </si>
  <si>
    <t>04/29/2021 (33581438)
04/27/2021 (33581439)</t>
  </si>
  <si>
    <t>04/20/2021 (3358143988308701)</t>
  </si>
  <si>
    <t>03/12/2021 (3358143988308701)</t>
  </si>
  <si>
    <t>1332793837 (Private IP (PIP))
1332793839 (WAN Analysis Reporting)
1332793833 (Access)</t>
  </si>
  <si>
    <t>33581438
33581440
33581439</t>
  </si>
  <si>
    <t>Private IP - PIP (33581438)
WAN Analysis Reporting (33581440)
Access (33581439)</t>
  </si>
  <si>
    <t>NSPE0014611064</t>
  </si>
  <si>
    <t>N (34575587)
N (34575589)
N (34575588)</t>
  </si>
  <si>
    <t>03/20/2021</t>
  </si>
  <si>
    <t>03/26/2021 (34575587)
03/24/2021 (34575588)</t>
  </si>
  <si>
    <t>03/19/2021(Private IP - PIP)
03/19/2021(WAN Analysis Reporting)
03/19/2021(Access)</t>
  </si>
  <si>
    <t>SUSHIL Gautam</t>
  </si>
  <si>
    <t>MIKE PONCE
1-925-246-1343
mike.ponce@uhg.com</t>
  </si>
  <si>
    <t>1000Base-SX (850nm, Multi Mode Fiber) (34575588)</t>
  </si>
  <si>
    <t>PVC ID : 6236833
VPN Name : UnitedHealthGroup
Router Name : 96FXE02
VRF Name : Vj33744-UnitedHealthGroup
Encapsulation : ETHERNET
Routing Protocol : BGP
BGP AS Number : 64642
PE IP Address : 152.183.206.29
CE Address : 152.183.206.30
QoS - Egress Profile: R12</t>
  </si>
  <si>
    <t>6236833</t>
  </si>
  <si>
    <t>C5014162/ADD (34575587)
E5034088/ADD (34575588)</t>
  </si>
  <si>
    <t>94989012 (Private IP (PIP))
94989017 (WAN Analysis Reporting)
94989010 (Access)</t>
  </si>
  <si>
    <t>200 MBPS (34575587)</t>
  </si>
  <si>
    <t>34575587
34575589
34575588</t>
  </si>
  <si>
    <t>Private IP - PIP (34575587)
WAN Analysis Reporting (34575589)
Access (34575588)</t>
  </si>
  <si>
    <t>205506305</t>
  </si>
  <si>
    <t>300 MBPS (34575588)</t>
  </si>
  <si>
    <t>CA035</t>
  </si>
  <si>
    <t>03/23/2021</t>
  </si>
  <si>
    <t>03/23/2021(Private IP - PIP)
03/23/2021(WAN Analysis Reporting)
03/23/2021(Access)</t>
  </si>
  <si>
    <t>DEMARCDET - 1ST FLR,TELCO RM,WALL MOUNTED CIENA 3930 , PORTS 1 AND 2 TAGGED WITH CID</t>
  </si>
  <si>
    <t>03/22/2021 (VFORCE) (34154299)</t>
  </si>
  <si>
    <t>03/17/2021 (3415429991341301)</t>
  </si>
  <si>
    <t>03/16/2021 (3415429991341301)</t>
  </si>
  <si>
    <t>28/KRGN/751070//SW (3415429991341301)</t>
  </si>
  <si>
    <t>03/16/2021</t>
  </si>
  <si>
    <t>DEMARCDET - Suite 1 wall mounted</t>
  </si>
  <si>
    <t>03/16/2021 (VFORCE) (33778357)</t>
  </si>
  <si>
    <t>03/12/2021 (3377835789504601)</t>
  </si>
  <si>
    <t>01/27/2021
02/02/2021</t>
  </si>
  <si>
    <t>N (33630201)
N (33630203)
N (33630202)</t>
  </si>
  <si>
    <t>94923461 (Private IP (PIP))
94923463 (WAN Analysis Reporting)
94923459 (Access)</t>
  </si>
  <si>
    <t>33630201
33630203
33630202</t>
  </si>
  <si>
    <t>Private IP - PIP (33630201)
WAN Analysis Reporting (33630203)
Access (33630202)</t>
  </si>
  <si>
    <t>Completed
Activated/Installed</t>
  </si>
  <si>
    <t>N (33454195)
N (33454197)
N (33454196)</t>
  </si>
  <si>
    <t>12/29/2020 (33454195)
12/24/2020 (33454196)</t>
  </si>
  <si>
    <t>12/22/2020(Private IP - PIP)
12/22/2020(WAN Analysis Reporting)
12/22/2020(Access)</t>
  </si>
  <si>
    <t>C4025004/ADD (33454195)
E4065429/ADD (33454196)</t>
  </si>
  <si>
    <t>94910850 (Private IP (PIP))
94910848 (WAN Analysis Reporting)
94910845 (Access)</t>
  </si>
  <si>
    <t>33454195
33454197
33454196</t>
  </si>
  <si>
    <t>Private IP - PIP (33454195)
WAN Analysis Reporting (33454197)
Access (33454196)</t>
  </si>
  <si>
    <t>03/15/2021</t>
  </si>
  <si>
    <t>DEMARCDET - 1st FLR IT ROOM WALL MTD</t>
  </si>
  <si>
    <t>03/15/2021 (VFORCE) (33387014)</t>
  </si>
  <si>
    <t>03/11/2021 (3338701487176601)</t>
  </si>
  <si>
    <t>Activated/Installed
Completed</t>
  </si>
  <si>
    <t>03/18/2021</t>
  </si>
  <si>
    <t>DEMARCDET - 1st flr server rm located on a wall board SAS-k port 2 to demarc panel port 1</t>
  </si>
  <si>
    <t>03/17/2021 (VFORCE) (33187561)</t>
  </si>
  <si>
    <t>03/12/2021 (3318756186109701)</t>
  </si>
  <si>
    <t>N (32733854)
N (32733856)
N (32733855)</t>
  </si>
  <si>
    <t>09/22/2020
09/28/2020</t>
  </si>
  <si>
    <t>94856614 (Private IP (PIP))
94856621 (WAN Analysis Reporting)
94856618 (Access)</t>
  </si>
  <si>
    <t>32733854
32733856
32733855</t>
  </si>
  <si>
    <t>Private IP - PIP (32733854)
WAN Analysis Reporting (32733856)
Access (32733855)</t>
  </si>
  <si>
    <t>03/22/2021 (32688710)
03/18/2021 (32688711)</t>
  </si>
  <si>
    <t>DEMARCDET - FIRST FLOOR CUSTOMERS DATA ROOM , WALL MOUNTED CIENA 3916 MINI OPTICAL PORT # 3</t>
  </si>
  <si>
    <t>03/15/2021 (VFORCE) (32688711)</t>
  </si>
  <si>
    <t>03/11/2021 (3268871182948301)</t>
  </si>
  <si>
    <t>C4023941/ADD (32688710)
E4061780/ADD (32688711)</t>
  </si>
  <si>
    <t>N (32646168)
N (32646170)
N (32646169)</t>
  </si>
  <si>
    <t>09/28/2020 (32646168)
09/24/2020 (32646169)</t>
  </si>
  <si>
    <t>PVC ID : 6179964
VPN Name : UnitedHealthGroup
Router Name : RVDL9E02
VRF Name : V609555:UnitedHealthGroup
Encapsulation : ETHERNET
Routing Protocol : BGP
BGP AS Number : 65427
PE IP Address : 68.137.110.57
CE Address : 68.137.110.58
QoS - Egress Profile: R12</t>
  </si>
  <si>
    <t>C4023867/ADD (32646168)
E4061551/ADD (32646169)</t>
  </si>
  <si>
    <t>94853747 (Private IP (PIP))
94853745 (WAN Analysis Reporting)
94853749 (Access)</t>
  </si>
  <si>
    <t>32646168
32646170
32646169</t>
  </si>
  <si>
    <t>Private IP - PIP (32646168)
WAN Analysis Reporting (32646170)
Access (32646169)</t>
  </si>
  <si>
    <t>N (32643662)
N (32643664)
N (32643663)</t>
  </si>
  <si>
    <t>02/22/2021(Private IP - PIP)
02/22/2021(WAN Analysis Reporting)
02/22/2021(Access)</t>
  </si>
  <si>
    <t>94853065 (Private IP (PIP))
94853068 (WAN Analysis Reporting)
94853070 (Access)</t>
  </si>
  <si>
    <t>32643662
32643664
32643663</t>
  </si>
  <si>
    <t>Private IP - PIP (32643662)
WAN Analysis Reporting (32643664)
Access (32643663)</t>
  </si>
  <si>
    <t>11/06/2020 (32568378)
11/04/2020 (32568379)</t>
  </si>
  <si>
    <t>C5010931/ADD (32568378)
E5027530/ADD (32568379)</t>
  </si>
  <si>
    <t>N (32515304)
N (32515306)
N (32515305)</t>
  </si>
  <si>
    <t>10/23/2020 (32515304)
10/21/2020 (32515305)</t>
  </si>
  <si>
    <t>08/13/2020(Private IP - PIP)
08/13/2020(WAN Analysis Reporting)
08/13/2020(Access)</t>
  </si>
  <si>
    <t>C5010866/ADD (32515304)
E5027388/ADD (32515305)</t>
  </si>
  <si>
    <t>94845391 (Private IP (PIP))
94845396 (WAN Analysis Reporting)
94845389 (Access)</t>
  </si>
  <si>
    <t>32515304
32515306
32515305</t>
  </si>
  <si>
    <t>Private IP - PIP (32515304)
WAN Analysis Reporting (32515306)
Access (32515305)</t>
  </si>
  <si>
    <t>N (32342489)
N (32342491)
N (32342490)</t>
  </si>
  <si>
    <t>94829314 (Private IP (PIP))
94829318 (WAN Analysis Reporting)
94829320 (Access)</t>
  </si>
  <si>
    <t>32342489
32342491
32342490</t>
  </si>
  <si>
    <t>Private IP - PIP (32342489)
WAN Analysis Reporting (32342491)
Access (32342490)</t>
  </si>
  <si>
    <t>N (32201332)
N (32201334)
N (32201333)</t>
  </si>
  <si>
    <t>07/09/2020 (32201332)
07/07/2020 (32201333)</t>
  </si>
  <si>
    <t>07/02/2020(Private IP - PIP)
07/02/2020(WAN Analysis Reporting)
07/02/2020(Access)</t>
  </si>
  <si>
    <t>C4023334/ADD (32201332)
E4060084/ADD (32201333)</t>
  </si>
  <si>
    <t>94811376 (Private IP (PIP))
94811381 (WAN Analysis Reporting)
94811379 (Access)</t>
  </si>
  <si>
    <t>32201332
32201334
32201333</t>
  </si>
  <si>
    <t>Private IP - PIP (32201332)
WAN Analysis Reporting (32201334)
Access (32201333)</t>
  </si>
  <si>
    <t>N (32169196)
N (32169198)
N (32169197)</t>
  </si>
  <si>
    <t>1284153801 (Private IP (PIP))
1284153803 (WAN Analysis Reporting)
1284153797 (Access)</t>
  </si>
  <si>
    <t>32169196
32169198
32169197</t>
  </si>
  <si>
    <t>Private IP - PIP (32169196)
WAN Analysis Reporting (32169198)
Access (32169197)</t>
  </si>
  <si>
    <t>10/27/2020 (31871338)
10/23/2020 (31871339)</t>
  </si>
  <si>
    <t>C4022922/ADD (31871338)
E4059051/ADD (31871339)</t>
  </si>
  <si>
    <t>08/12/2020 (3182518125354001)
06/19/2020 (3182518125354001)</t>
  </si>
  <si>
    <t>08/03/2020 (3182518125354001)
05/11/2020 (3182518125354001)</t>
  </si>
  <si>
    <t>07/16/2020 (31530908)
07/14/2020 (31530909)</t>
  </si>
  <si>
    <t>C4022447/ADD (31530908)
E4057796/ADD (31530909)</t>
  </si>
  <si>
    <t>N (31417566)
N (31417568)
N (31417567)</t>
  </si>
  <si>
    <t>05/07/2020(Private IP - PIP)
05/07/2020(WAN Analysis Reporting)
05/07/2020(Access)</t>
  </si>
  <si>
    <t>94778393 (Private IP (PIP))
94778395 (WAN Analysis Reporting)
94778397 (Access)</t>
  </si>
  <si>
    <t>31417566
31417568
31417567</t>
  </si>
  <si>
    <t>Private IP - PIP (31417566)
WAN Analysis Reporting (31417568)
Access (31417567)</t>
  </si>
  <si>
    <t>N (31390402)
N (31390404)
N (31390403)</t>
  </si>
  <si>
    <t>04/27/2020 (31390402)
04/23/2020 (31390403)</t>
  </si>
  <si>
    <t>04/16/2020(Private IP - PIP)
04/16/2020(WAN Analysis Reporting)
04/16/2020(Access)</t>
  </si>
  <si>
    <t>C5009626/ADD (31390402)
E5024696/ADD (31390403)</t>
  </si>
  <si>
    <t>1254058285 (Private IP (PIP))
1254058287 (WAN Analysis Reporting)
1254058281 (Access)</t>
  </si>
  <si>
    <t>31390402
31390404
31390403</t>
  </si>
  <si>
    <t>Private IP - PIP (31390402)
WAN Analysis Reporting (31390404)
Access (31390403)</t>
  </si>
  <si>
    <t>N (31017308)
N (31017310)
N (31017309)</t>
  </si>
  <si>
    <t>05/01/2020 (31017308)
04/29/2020 (31017309)</t>
  </si>
  <si>
    <t>C4021527/ADD (31017308)
E4055032/ADD (31017309)</t>
  </si>
  <si>
    <t>1240541107 (Private IP (PIP))
1240541109 (WAN Analysis Reporting)
1240541103 (Access)</t>
  </si>
  <si>
    <t>31017308
31017310
31017309</t>
  </si>
  <si>
    <t>Private IP - PIP (31017308)
WAN Analysis Reporting (31017310)
Access (31017309)</t>
  </si>
  <si>
    <t>03/04/2020
03/10/2020</t>
  </si>
  <si>
    <t>PVC ID : 6107507
VPN Name : UnitedHealthGroup
Router Name : SRDXE01
VRF Name : V699748-UnitedHealthGroup
Encapsulation : ETHERNET
Routing Protocol : BGP
BGP AS Number : 64775
PE IP Address : 68.138.123.9
CE Address : 68.138.123.10
QoS - Egress Profile: R12</t>
  </si>
  <si>
    <t>03/25/2020
03/31/2020</t>
  </si>
  <si>
    <t>Managed
Completed</t>
  </si>
  <si>
    <t>N (30306491)
N (30306493)
N (30306492)</t>
  </si>
  <si>
    <t>04/10/2020 (30306491)
04/08/2020 (30306492)</t>
  </si>
  <si>
    <t>C5008501/ADD (30306491)
E5021389/ADD (30306492)</t>
  </si>
  <si>
    <t>94695128 (Private IP (PIP))
94695133 (WAN Analysis Reporting)
94695131 (Access)</t>
  </si>
  <si>
    <t>30306491
30306493
30306492</t>
  </si>
  <si>
    <t>Private IP - PIP (30306491)
WAN Analysis Reporting (30306493)
Access (30306492)</t>
  </si>
  <si>
    <t>01/07/2020 (30346277)
01/03/2020 (30346278)</t>
  </si>
  <si>
    <t>C5008535/ADD (30346277)
E5021499/ADD (30346278)</t>
  </si>
  <si>
    <t>N (30093753)
N (30093755)
N (30093754)</t>
  </si>
  <si>
    <t>01/22/2020
01/28/2020</t>
  </si>
  <si>
    <t>01/27/2020(Private IP - PIP)
01/27/2020(WAN Analysis Reporting)
01/27/2020(Access)</t>
  </si>
  <si>
    <t>94677582 (Private IP (PIP))
94677588 (WAN Analysis Reporting)
94677584 (Access)</t>
  </si>
  <si>
    <t>30093753
30093755
30093754</t>
  </si>
  <si>
    <t>Private IP - PIP (30093753)
WAN Analysis Reporting (30093755)
Access (30093754)</t>
  </si>
  <si>
    <t>05017789
P2307944</t>
  </si>
  <si>
    <t>N (IQBLT8M1)
N (N.12124014.6083592)</t>
  </si>
  <si>
    <t>JASON OZER
0015755264941
2109513251
JOZER@WELLMED.NET</t>
  </si>
  <si>
    <t>VPN Name : UnitedHealthGroup
Router Name : WITGE03
VRF Name : V637094:UnitedHealthGroup
Encapsulation : MLPPP
Routing Protocol : BGP
BGP AS Number : 65433
PE IP Address : 152.162.194.117
CE Address : 152.162.194.118
QoS - Egress Profile: R12
PVC ID : 6083592</t>
  </si>
  <si>
    <t>IQBLT8M1
N.12124014.6083592</t>
  </si>
  <si>
    <t>Private IP (IQBLT8M1)
EVC/PVC Service (N.12124014.6083592)</t>
  </si>
  <si>
    <t>10/15/2019 (30027665)
10/11/2019 (30027666)</t>
  </si>
  <si>
    <t>C1096317/ADD (30027665)
E4050130/ADD (30027666)</t>
  </si>
  <si>
    <t>Approved
MSD Approved</t>
  </si>
  <si>
    <t>N (29813442)
N (29813444)
N (29813443)</t>
  </si>
  <si>
    <t>94659812 (Private IP (PIP))
94659818 (WAN Analysis Reporting)
94659814 (Access)</t>
  </si>
  <si>
    <t>29813442
29813444
29813443</t>
  </si>
  <si>
    <t>Private IP - PIP (29813442)
WAN Analysis Reporting (29813444)
Access (29813443)</t>
  </si>
  <si>
    <t>N (29778872)
N (29778874)
N (29778873)</t>
  </si>
  <si>
    <t>11/05/2019(Private IP - PIP)
11/05/2019(WAN Analysis Reporting)
11/05/2019(Access)</t>
  </si>
  <si>
    <t>94658688 (Private IP (PIP))
94658695 (WAN Analysis Reporting)
94658691 (Access)</t>
  </si>
  <si>
    <t>29778872
29778874
29778873</t>
  </si>
  <si>
    <t>Private IP - PIP (29778872)
WAN Analysis Reporting (29778874)
Access (29778873)</t>
  </si>
  <si>
    <t>N (29672720)
N (29672722)
N (29672721)</t>
  </si>
  <si>
    <t>08/29/2019
09/04/2019</t>
  </si>
  <si>
    <t>94654047 (Private IP (PIP))
94654045 (WAN Analysis Reporting)
94654049 (Access)</t>
  </si>
  <si>
    <t>29672720
29672722
29672721</t>
  </si>
  <si>
    <t>Private IP - PIP (29672720)
WAN Analysis Reporting (29672722)
Access (29672721)</t>
  </si>
  <si>
    <t>11/15/2019 (29632471)
11/13/2019 (29632472)</t>
  </si>
  <si>
    <t>C4018994/ADD (29632471)
E4048162/ADD (29632472)</t>
  </si>
  <si>
    <t>N (29630240)
N (29630242)
N (29630241)</t>
  </si>
  <si>
    <t>09/04/2019 (29630240)
08/30/2019 (29630241)</t>
  </si>
  <si>
    <t>08/26/2019(Private IP - PIP)
08/26/2019(WAN Analysis Reporting)
08/26/2019(Access)</t>
  </si>
  <si>
    <t>C4018982/ADD (29630240)
E4048123/ADD (29630241)</t>
  </si>
  <si>
    <t>94651476 (Private IP (PIP))
94651481 (WAN Analysis Reporting)
94651474 (Access)</t>
  </si>
  <si>
    <t>29630240
29630242
29630241</t>
  </si>
  <si>
    <t>Private IP - PIP (29630240)
WAN Analysis Reporting (29630242)
Access (29630241)</t>
  </si>
  <si>
    <t>Approved
Scheduled Status Set</t>
  </si>
  <si>
    <t>07/22/2019(Access)
07/22/2019(WAN Analysis Reporting)
07/22/2019(Private IP - PIP)</t>
  </si>
  <si>
    <t>N (29623444)
N (29623446)
N (29623445)</t>
  </si>
  <si>
    <t>04/22/2020
04/28/2020</t>
  </si>
  <si>
    <t>94651582 (Private IP (PIP))
94651580 (WAN Analysis Reporting)
94651584 (Access)</t>
  </si>
  <si>
    <t>29623444
29623446
29623445</t>
  </si>
  <si>
    <t>Private IP - PIP (29623444)
WAN Analysis Reporting (29623446)
Access (29623445)</t>
  </si>
  <si>
    <t>PVC ID : 6069266
VPN Name : UnitedHealthGroup
Router Name : NSVLXE01
VRF Name : Vj39243-UnitedHealthGroup
Encapsulation : ETHERNET
Routing Protocol : BGP
BGP AS Number : 64790
PE IP Address : 199.220.138.77
CE Address : 199.220.138.78
QoS - Egress Profile: R12</t>
  </si>
  <si>
    <t>N (29543405)
N (29543407)
N (29543406)</t>
  </si>
  <si>
    <t>10/22/2019 (29543405)
10/18/2019 (29543406)</t>
  </si>
  <si>
    <t>C4018800/ADD (29543405)
E4047609/ADD (29543406)</t>
  </si>
  <si>
    <t>94650178 (Private IP (PIP))
94650176 (WAN Analysis Reporting)
94650181 (Access)</t>
  </si>
  <si>
    <t>29543405
29543407
29543406</t>
  </si>
  <si>
    <t>Private IP - PIP (29543405)
WAN Analysis Reporting (29543407)
Access (29543406)</t>
  </si>
  <si>
    <t>N (29299542)
N (29299544)
N (29299543)</t>
  </si>
  <si>
    <t>06/21/2019 (29299542)
06/19/2019 (29299543)</t>
  </si>
  <si>
    <t>06/13/2019(Private IP - PIP)
06/13/2019(WAN Analysis Reporting)
06/13/2019(Access)</t>
  </si>
  <si>
    <t>C4018234/ADD (29299542)
E4046410/ADD (29299543)</t>
  </si>
  <si>
    <t>351666093 (Private IP (PIP))
351666103 (WAN Analysis Reporting)
351665647 (Access)</t>
  </si>
  <si>
    <t>29299542
29299544
29299543</t>
  </si>
  <si>
    <t>Private IP - PIP (29299542)
WAN Analysis Reporting (29299544)
Access (29299543)</t>
  </si>
  <si>
    <t>09/23/2019 (29254417)
09/19/2019 (29254418)</t>
  </si>
  <si>
    <t>C5007486/ADD (29254417)
E5018428/ADD (29254418)</t>
  </si>
  <si>
    <t>04/29/2019 (28933033)
04/25/2019 (28933034)</t>
  </si>
  <si>
    <t>C1089166/ADD (28933033)
N1046035/ADD (28933034)
N1046034/ADD (28933034)</t>
  </si>
  <si>
    <t>09/04/2019
09/10/2019</t>
  </si>
  <si>
    <t>28646456
28646458</t>
  </si>
  <si>
    <t>N (28611608)
N
N (28611610)</t>
  </si>
  <si>
    <t>02/27/2019
02/27/2019 (23671501.1)</t>
  </si>
  <si>
    <t>94564033 (Private IP (PIP))
94564036
94564031 (WAN Analysis Reporting)</t>
  </si>
  <si>
    <t>Private IP - PIP (28611608)
Access
WAN Analysis Reporting (28611610)</t>
  </si>
  <si>
    <t>PVC ID : 6031023,6031022
Router Name : DNGXE01,MWAGE03
VRF Name : Vc98166-UHGCellular,Vc98513:UHGCellular
Encapsulation : ETHERNET
Routing Protocol : BGP
BGP AS Number : 6167
PE IP Address : v4-152.187.108.165,v6-68.137.232.89
CE Address : v4-152.187.108.166,v6-68.137.232.90
QoS - Egress Profile: R12</t>
  </si>
  <si>
    <t>6031023
6031022</t>
  </si>
  <si>
    <t>03/01/2019 (28167350)
02/27/2019 (28167351)</t>
  </si>
  <si>
    <t>C4015144/ADD (28167350)
E4039300/ADD (28167351)</t>
  </si>
  <si>
    <t>N (28009166)
N (28009168)
N (28009167)</t>
  </si>
  <si>
    <t>12/14/2018
12/20/2018</t>
  </si>
  <si>
    <t>01/22/2019(Private IP - PIP)
01/22/2019(WAN Analysis Reporting)
01/22/2019(Access)</t>
  </si>
  <si>
    <t>94584938 (Private IP (PIP))
94584945 (WAN Analysis Reporting)
94584942 (Access)</t>
  </si>
  <si>
    <t>28009166
28009168
28009167</t>
  </si>
  <si>
    <t>Private IP - PIP (28009166)
WAN Analysis Reporting (28009168)
Access (28009167)</t>
  </si>
  <si>
    <t>Managed</t>
  </si>
  <si>
    <t>N (27909979)
N</t>
  </si>
  <si>
    <t>Private IP - PIP (27909979)
Access</t>
  </si>
  <si>
    <t>N (27824312)
N (27824314)
N (27824313)</t>
  </si>
  <si>
    <t>03/01/2019
03/07/2019</t>
  </si>
  <si>
    <t>01/31/2019(Private IP - PIP)
01/31/2019(WAN Analysis Reporting)
01/31/2019(Access)</t>
  </si>
  <si>
    <t>94575002 (Private IP (PIP))
94575008 (WAN Analysis Reporting)
94575004 (Access)</t>
  </si>
  <si>
    <t>27824312
27824314
27824313</t>
  </si>
  <si>
    <t>Private IP - PIP (27824312)
WAN Analysis Reporting (27824314)
Access (27824313)</t>
  </si>
  <si>
    <t>11/05/2018 (27803360)
11/01/2018 (27803361)</t>
  </si>
  <si>
    <t>C5006191/ADD (27803360)
E5014478/ADD (27803361)</t>
  </si>
  <si>
    <t>N (27754396)
N (27754398)
N (27754397)</t>
  </si>
  <si>
    <t>12/18/2018 (27754396)
12/14/2018 (27754397)</t>
  </si>
  <si>
    <t>C4014436/ADD (27754396)
E4037183/ADD (27754397)</t>
  </si>
  <si>
    <t>94573361 (Private IP (PIP))
94573364 (WAN Analysis Reporting)
94573358 (Access)</t>
  </si>
  <si>
    <t>27754396
27754398
27754397</t>
  </si>
  <si>
    <t>Private IP - PIP (27754396)
WAN Analysis Reporting (27754398)
Access (27754397)</t>
  </si>
  <si>
    <t>09/11/2018 (2758511316897501)
02/22/2019 (2758511316897502)</t>
  </si>
  <si>
    <t>COX (2758511316897501)
COX (2758511316897502)</t>
  </si>
  <si>
    <t>09/28/2018 (2754083825672501)
09/28/2018 (2754083825672502)</t>
  </si>
  <si>
    <t>08/27/2018 (2754083825672501)
09/17/2018 (2754083825672502)</t>
  </si>
  <si>
    <t>COX (2754083825672501)
COX (2754083825672502)</t>
  </si>
  <si>
    <t>12/31/2018 (27539475)
12/27/2018 (27539476)</t>
  </si>
  <si>
    <t>C4013992/ADD (27539475)
E4035773/ADD (27539476)</t>
  </si>
  <si>
    <t>N (27533632)
N (27533634)
N (27533633)</t>
  </si>
  <si>
    <t>10/09/2018
10/15/2018</t>
  </si>
  <si>
    <t>10/16/2018(Private IP - PIP)
10/16/2018(WAN Analysis Reporting)
10/16/2018(Access)</t>
  </si>
  <si>
    <t>94560787 (Private IP (PIP))
94560793 (WAN Analysis Reporting)
94560789 (Access)</t>
  </si>
  <si>
    <t>27533632
27533634
27533633</t>
  </si>
  <si>
    <t>Private IP - PIP (27533632)
WAN Analysis Reporting (27533634)
Access (27533633)</t>
  </si>
  <si>
    <t>Scheduled
Completed</t>
  </si>
  <si>
    <t>N (27420269)
N (27420271)
N (27420270)</t>
  </si>
  <si>
    <t>12/11/2018 (27420269)
12/07/2018 (27420270)</t>
  </si>
  <si>
    <t>12/27/2018(Private IP - PIP)
12/27/2018(WAN Analysis Reporting)
12/27/2018(Access)</t>
  </si>
  <si>
    <t>C0149543/ADD (27420269)
E3056709/ADD (27420270)</t>
  </si>
  <si>
    <t>94555897 (Private IP (PIP))
94556901 (WAN Analysis Reporting)
94555899 (Access)</t>
  </si>
  <si>
    <t>27420269
27420271
27420270</t>
  </si>
  <si>
    <t>Private IP - PIP (27420269)
WAN Analysis Reporting (27420271)
Access (27420270)</t>
  </si>
  <si>
    <t>PVC ID : 5994799,5998251
VPN Name : UHG-SDWAN
Router Name : MN39E01
VRF Name : Vd76602:UHGSDWAN
Encapsulation : ETHERNET
Routing Protocol : BGP
BGP AS Number : 65023
PE IP Address : 152.164.75.1
CE Address : 152.164.75.2
QoS - Egress Profile: R12</t>
  </si>
  <si>
    <t>5994799
5998251</t>
  </si>
  <si>
    <t>N (27381324)
N (27381326)
N (27381325)</t>
  </si>
  <si>
    <t>08/20/2018 (27381324)
08/16/2018 (27381325)</t>
  </si>
  <si>
    <t>08/14/2018(Private IP - PIP)
08/14/2018(WAN Analysis Reporting)
08/14/2018(Access)</t>
  </si>
  <si>
    <t>C1076603/ADD (27381324)
N1043996/ADD (27381325)
N1043997/ADD (27381325)</t>
  </si>
  <si>
    <t>264801673 (Private IP (PIP))
264801755 (WAN Analysis Reporting)
264801669 (Access)</t>
  </si>
  <si>
    <t>27381324
27381326
27381325</t>
  </si>
  <si>
    <t>Private IP - PIP (27381324)
WAN Analysis Reporting (27381326)
Access (27381325)</t>
  </si>
  <si>
    <t>N (27317176)
N (27317178)
N (27317177)</t>
  </si>
  <si>
    <t>04/11/2019 (27317176)
04/09/2019 (27317177)</t>
  </si>
  <si>
    <t>03/28/2019(Private IP - PIP)
03/28/2019(WAN Analysis Reporting)
03/28/2019(Access)</t>
  </si>
  <si>
    <t>C4013517/ADD (27317176)
E4034455/ADD (27317177)</t>
  </si>
  <si>
    <t>94549526 (Private IP (PIP))
94549533 (WAN Analysis Reporting)
94549529 (Access)</t>
  </si>
  <si>
    <t>27317176
27317178
27317177</t>
  </si>
  <si>
    <t>Private IP - PIP (27317176)
WAN Analysis Reporting (27317178)
Access (27317177)</t>
  </si>
  <si>
    <t>N (27165600)
N (27165602)
N (27165601)</t>
  </si>
  <si>
    <t>09/20/2018 (27165600)
09/18/2018 (27165601)</t>
  </si>
  <si>
    <t>09/12/2018(Private IP - PIP)
09/12/2018(WAN Analysis Reporting)
09/12/2018(Access)</t>
  </si>
  <si>
    <t>C4013260/ADD (27165600)
E4033643/ADD (27165601)</t>
  </si>
  <si>
    <t>27165600
27165602
27165601</t>
  </si>
  <si>
    <t>Private IP - PIP (27165600)
WAN Analysis Reporting (27165602)
Access (27165601)</t>
  </si>
  <si>
    <t>N (27040483)
N (27040485)
N (27040484)</t>
  </si>
  <si>
    <t>04/03/2019
04/09/2019</t>
  </si>
  <si>
    <t>01/24/2019(Private IP - PIP)
01/24/2019(WAN Analysis Reporting)
01/24/2019(Access)</t>
  </si>
  <si>
    <t>94539113 (Private IP (PIP))
94539119 (WAN Analysis Reporting)
94539116 (Access)</t>
  </si>
  <si>
    <t>27040483
27040485
27040484</t>
  </si>
  <si>
    <t>Private IP - PIP (27040483)
WAN Analysis Reporting (27040485)
Access (27040484)</t>
  </si>
  <si>
    <t>05017789
P2198253</t>
  </si>
  <si>
    <t>N (IQBLMRYF)
N (N.11782717.5997745)</t>
  </si>
  <si>
    <t>TIM GUNDERSON
0015072950001
7637442081
TIM_GUNDERSON@OPTUM.COM</t>
  </si>
  <si>
    <t>IQBLMRYF
N.11782717.5997745</t>
  </si>
  <si>
    <t>02/28/2019 (27185541)
02/26/2019 (27185542)</t>
  </si>
  <si>
    <t>C5005496/ADD (27185541)
E5012579/ADD (27185542)</t>
  </si>
  <si>
    <t>08/27/2018
08/31/2018</t>
  </si>
  <si>
    <t>N (26892639)
N (26892641)
N (26892640)</t>
  </si>
  <si>
    <t>07/05/2018 (26892639)
07/02/2018 (26892640)</t>
  </si>
  <si>
    <t>07/17/2018(Private IP - PIP)
07/17/2018(WAN Analysis Reporting)
07/17/2018(Access)</t>
  </si>
  <si>
    <t>C4012389/ADD (26892639)
E4032015/ADD (26892640)</t>
  </si>
  <si>
    <t>237629829 (Private IP (PIP))
237629831 (WAN Analysis Reporting)
237629825 (Access)</t>
  </si>
  <si>
    <t>26892639
26892641
26892640</t>
  </si>
  <si>
    <t>Private IP - PIP (26892639)
WAN Analysis Reporting (26892641)
Access (26892640)</t>
  </si>
  <si>
    <t>N (26605877)
N (26605879)
N (26605878)</t>
  </si>
  <si>
    <t>05/21/2018
05/25/2018</t>
  </si>
  <si>
    <t>05/21/2018(Private IP - PIP)
05/21/2018(WAN Analysis Reporting)
05/21/2018(Access)</t>
  </si>
  <si>
    <t>223260401 (Private IP (PIP))
223260402 (WAN Analysis Reporting)
223260399 (Access)</t>
  </si>
  <si>
    <t>26605877
26605879
26605878</t>
  </si>
  <si>
    <t>Private IP - PIP (26605877)
WAN Analysis Reporting (26605879)
Access (26605878)</t>
  </si>
  <si>
    <t>05650532
P2190795</t>
  </si>
  <si>
    <t>N (IQBLLRGM)
N (N.11672871.5970893)</t>
  </si>
  <si>
    <t>PAUL KELSEY
0019499299934
PAUL.KELSEY@AM.JLL.COM</t>
  </si>
  <si>
    <t>VPN Name : UnitedHealthGroup
Router Name : LO0GE02
VRF Name : V291787:UnitedHealthGroup
Encapsulation : MLPPP
Routing Protocol : BGP
BGP AS Number : 65092
PE IP Address : 152.164.216.165
CE Address : 152.164.216.166
QoS - Egress Profile: R12
PVC ID : 5970893</t>
  </si>
  <si>
    <t>IQBLLRGM
N.11672871.5970893</t>
  </si>
  <si>
    <t>Private IP (IQBLLRGM)
EVC/PVC Service (N.11672871.5970893)</t>
  </si>
  <si>
    <t>N (26514298)
N
N (26514299)</t>
  </si>
  <si>
    <t>05/03/2018
05/03/2018 (20785787.1)</t>
  </si>
  <si>
    <t>208399635 (Access)
208399637
208399638 (WAN Analysis Reporting)</t>
  </si>
  <si>
    <t>26514298
26514299</t>
  </si>
  <si>
    <t>Access (26514298)
Private IP - PIP
WAN Analysis Reporting (26514299)</t>
  </si>
  <si>
    <t>26423389
26423390</t>
  </si>
  <si>
    <t>00260967
05028501
00219957
00259048</t>
  </si>
  <si>
    <t>N (6147063)
N (OQBLLJ9Y)
N (6147067)
N (6147064)</t>
  </si>
  <si>
    <t>03/31/2018 (6147063)
04/09/2018 (OQBLLJ9Y)
03/31/2018 (6147067)
03/31/2018 (6147064)</t>
  </si>
  <si>
    <t>04/09/2018 (6147063)
04/09/2018 (OQBLLJ9Y)
04/09/2018 (6147067)
04/09/2018 (6147064)</t>
  </si>
  <si>
    <t>FRANK WILLIAMS
TOM RYAN
907 365 9522
0019075656689
FRANK_WILLIAMS@UHC.COM</t>
  </si>
  <si>
    <t>W1A72836 (6147063)
MGBK3DWH0001 (OQBLLJ9Y)
MGBK3DWH0002 (OQBLLJ9Y)
MGBK3DWH0003 (OQBLLJ9Y)
W1A72824 (6147067)
W1B03451 (6147067)
W1A72823 (6147064)</t>
  </si>
  <si>
    <t>4.608 MBPS
1.544 MBPS (OQBLLJ9Y)</t>
  </si>
  <si>
    <t>6147063
OQBLLJ9Y
6147067
6147064</t>
  </si>
  <si>
    <t>Private IP (6147063)
Private IP (OQBLLJ9Y)
Private IP (6147067)
Private IP (6147064)</t>
  </si>
  <si>
    <t>MLPPPT1B-4.608MBS (6147063)
1.544 MBPS (OQBLLJ9Y)
DS-1-BEARER (6147067)
DS-1-BEARER (6147064)</t>
  </si>
  <si>
    <t>07/16/2018 (26396333)
07/12/2018 (26396334)</t>
  </si>
  <si>
    <t>C1068505/ADD (26396333)
E4028380/ADD (26396334)</t>
  </si>
  <si>
    <t>N (26136259)
N (26136261)
N (26136260)</t>
  </si>
  <si>
    <t>06/20/2018 (26136259)
06/18/2018 (26136260)</t>
  </si>
  <si>
    <t>05/29/2018(Private IP - PIP)
05/29/2018(WAN Analysis Reporting)
05/29/2018(Access)</t>
  </si>
  <si>
    <t>C4010259/ADD (26136259)
E4026949/ADD (26136260)</t>
  </si>
  <si>
    <t>208216115 (Private IP (PIP))
208216116 (WAN Analysis Reporting)
208216113 (Access)</t>
  </si>
  <si>
    <t>26136259
26136261
26136260</t>
  </si>
  <si>
    <t>Private IP - PIP (26136259)
WAN Analysis Reporting (26136261)
Access (26136260)</t>
  </si>
  <si>
    <t>02/13/2018(Access)
02/13/2018(Private IP - PIP)
02/13/2018(WAN Analysis Reporting)</t>
  </si>
  <si>
    <t>N (26027197)
N (26027199)
N (26027198)</t>
  </si>
  <si>
    <t>02/09/2018 (26027197)
02/07/2018 (26027198)</t>
  </si>
  <si>
    <t>02/06/2018(Private IP - PIP)
02/06/2018(WAN Analysis Reporting)
02/06/2018(Access)</t>
  </si>
  <si>
    <t>C5004132/ADD (26027197)
E5009392/ADD (26027198)</t>
  </si>
  <si>
    <t>205704874 (Private IP (PIP))
205704875 (WAN Analysis Reporting)
205704872 (Access)</t>
  </si>
  <si>
    <t>26027197
26027199
26027198</t>
  </si>
  <si>
    <t>Private IP - PIP (26027197)
WAN Analysis Reporting (26027199)
Access (26027198)</t>
  </si>
  <si>
    <t>N (25935283)
N (25935285)
N (25935284)</t>
  </si>
  <si>
    <t>02/05/2018
02/09/2018</t>
  </si>
  <si>
    <t>02/08/2018(Private IP - PIP)
02/08/2018(WAN Analysis Reporting)
02/08/2018(Access)</t>
  </si>
  <si>
    <t>203021225 (Private IP (PIP))
203021306 (WAN Analysis Reporting)
203021223 (Access)</t>
  </si>
  <si>
    <t>25935283
25935285
25935284</t>
  </si>
  <si>
    <t>Private IP - PIP (25935283)
WAN Analysis Reporting (25935285)
Access (25935284)</t>
  </si>
  <si>
    <t>N (25933954)
N (25933956)
N (25933955)</t>
  </si>
  <si>
    <t>01/12/2018 (25933954)
01/10/2018 (25933955)</t>
  </si>
  <si>
    <t>01/22/2018(Private IP - PIP)
01/22/2018(WAN Analysis Reporting)
01/22/2018(Access)</t>
  </si>
  <si>
    <t>01/20/2018 (CCP) (25933954)
01/20/2018 (CCP) (25933955)</t>
  </si>
  <si>
    <t>12/29/2017 (CCP) (25933954)
12/29/2017 (CCP) (25933955)</t>
  </si>
  <si>
    <t>C0134645/ADD (25933954)
E5009240/ADD (25933955)</t>
  </si>
  <si>
    <t>202950124 (Private IP (PIP))
202950125 (WAN Analysis Reporting)
202950122 (Access)</t>
  </si>
  <si>
    <t>25933954
25933956
25933955</t>
  </si>
  <si>
    <t>Private IP - PIP (25933954)
WAN Analysis Reporting (25933956)
Access (25933955)</t>
  </si>
  <si>
    <t>N (25809606)
N (25809608)
N (25809607)</t>
  </si>
  <si>
    <t>01/02/2018
01/08/2018</t>
  </si>
  <si>
    <t>199968542 (Private IP (PIP))
199968543 (WAN Analysis Reporting)
199968540 (Access)</t>
  </si>
  <si>
    <t>25809606
25809608
25809607</t>
  </si>
  <si>
    <t>Private IP - PIP (25809606)
WAN Analysis Reporting (25809608)
Access (25809607)</t>
  </si>
  <si>
    <t>N (25620103)
N (25620104)</t>
  </si>
  <si>
    <t>12/01/2017 (25620103)
11/29/2017 (25620104)</t>
  </si>
  <si>
    <t>11/28/2017(Internet Dedicated Services)
11/28/2017(Access)</t>
  </si>
  <si>
    <t>C1062188/ADD (25620103)
E4024450/ADD (25620104)</t>
  </si>
  <si>
    <t>196343036 (Internet Dedicated Services)
196343034 (Access)</t>
  </si>
  <si>
    <t>25620103
25620104</t>
  </si>
  <si>
    <t>Internet Dedicated Services (25620103)
Access (25620104)</t>
  </si>
  <si>
    <t>05650532
87600961</t>
  </si>
  <si>
    <t>N (IQBLJ3WM)
N (N.11532377.5923940)</t>
  </si>
  <si>
    <t>VPN Name : UnitedHealthGroup
Router Name : SAJ3E01
VRF Name : V297173-UnitedHealthGroup
Encapsulation : MLPPP
Routing Protocol : BGP
BGP AS Number : 64832
PE IP Address : 68.138.92.89
CE Address : 68.138.92.90
QoS - Egress Profile: R12
PVC ID : 5923940</t>
  </si>
  <si>
    <t>IQBLJ3WM
N.11532377.5923940</t>
  </si>
  <si>
    <t>Private IP (IQBLJ3WM)
EVC/PVC Service (N.11532377.5923940)</t>
  </si>
  <si>
    <t>N (25276001)
N (25276003)
N (25276002)</t>
  </si>
  <si>
    <t>11/03/2017 (25276001)
11/01/2017 (25276002)</t>
  </si>
  <si>
    <t>10/25/2017(Private IP - PIP)
10/25/2017(WAN Analysis Reporting)
10/25/2017(Access)</t>
  </si>
  <si>
    <t>PVC ID : 5914791
VPN Name : UnitedHealthGroup
Router Name : SRDXE01
VRF Name : V699748-UnitedHealthGroup
Encapsulation : ETHERNET
Routing Protocol : BGP
BGP AS Number : 64637
PE IP Address : 199.220.164.65
CE Address : 199.220.164.66
QoS - Egress Profile: R12</t>
  </si>
  <si>
    <t>C5003603/ADD (25276001)
E5007976/ADD (25276002)</t>
  </si>
  <si>
    <t>183243400 (Private IP (PIP))
183243404 (WAN Analysis Reporting)
183243398 (Access)</t>
  </si>
  <si>
    <t>25276001
25276003
25276002</t>
  </si>
  <si>
    <t>Private IP - PIP (25276001)
WAN Analysis Reporting (25276003)
Access (25276002)</t>
  </si>
  <si>
    <t>08/08/2017 (24604931)
08/04/2017 (24604932)</t>
  </si>
  <si>
    <t>C1054895/ADD (24604931)
E4020652/ADD (24604932)</t>
  </si>
  <si>
    <t>07/14/2017 (24552826)
07/12/2017 (24552827)</t>
  </si>
  <si>
    <t>07/11/2017(Private IP - PIP)
07/11/2017(WAN Analysis Reporting)
07/11/2017(Access)</t>
  </si>
  <si>
    <t>C5003218/ADD (24552826)
E5006869/ADD (24552827)</t>
  </si>
  <si>
    <t>N (24552796)
N (24552798)
N (24552797)</t>
  </si>
  <si>
    <t>06/08/2017 (24552796)
06/06/2017 (24552797)</t>
  </si>
  <si>
    <t>06/02/2017(Private IP - PIP)
06/02/2017(WAN Analysis Reporting)
06/02/2017(Access)</t>
  </si>
  <si>
    <t>C0122310/ADD (24552796)
N1036984/ADD (24552797)
N1036982/ADD (24552797)
N1036983/ADD (24552797)</t>
  </si>
  <si>
    <t>170640061 (Private IP (PIP))
170640062 (WAN Analysis Reporting)
170640059 (Access)</t>
  </si>
  <si>
    <t>24552796
24552798
24552797</t>
  </si>
  <si>
    <t>Private IP - PIP (24552796)
WAN Analysis Reporting (24552798)
Access (24552797)</t>
  </si>
  <si>
    <t>N (24483983)
N (24483985)
N (24483984)</t>
  </si>
  <si>
    <t>07/25/2017 (24483983)
07/21/2017 (24483984)</t>
  </si>
  <si>
    <t>C4007412/ADD (24483983)
E4020359/ADD (24483984)</t>
  </si>
  <si>
    <t>169751464 (Private IP (PIP))
169751465 (WAN Analysis Reporting)
169751402 (Access)</t>
  </si>
  <si>
    <t>24483983
24483985
24483984</t>
  </si>
  <si>
    <t>Private IP - PIP (24483983)
WAN Analysis Reporting (24483985)
Access (24483984)</t>
  </si>
  <si>
    <t>06/13/2017 (24395344)
06/09/2017 (24395345)</t>
  </si>
  <si>
    <t>C4007269/ADD (24395344)
E4019976/ADD (24395345)</t>
  </si>
  <si>
    <t>N (24347392)
N (24347394)
N (24347393)</t>
  </si>
  <si>
    <t>06/30/2017(Private IP - PIP)
06/30/2017(WAN Analysis Reporting)
06/30/2017(Access)</t>
  </si>
  <si>
    <t>166234004 (Private IP (PIP))
166234005 (WAN Analysis Reporting)
166234002 (Access)</t>
  </si>
  <si>
    <t>24347392
24347394
24347393</t>
  </si>
  <si>
    <t>Private IP - PIP (24347392)
WAN Analysis Reporting (24347394)
Access (24347393)</t>
  </si>
  <si>
    <t>N (24276472)
N (24276471)
N (24276473)</t>
  </si>
  <si>
    <t>04/19/2017(Access)
04/19/2017(Private IP - PIP)
04/19/2017(WAN Analysis Reporting)</t>
  </si>
  <si>
    <t>164880613 (Access)
164880615 (Private IP (PIP))
164880616 (WAN Analysis Reporting)</t>
  </si>
  <si>
    <t>24276472
24276471
24276473</t>
  </si>
  <si>
    <t>Access (24276472)
Private IP - PIP (24276471)
WAN Analysis Reporting (24276473)</t>
  </si>
  <si>
    <t>N (24072064)
N (24072066)
N (24072065)</t>
  </si>
  <si>
    <t>06/20/2017 (24072064)
06/16/2017 (24072065)</t>
  </si>
  <si>
    <t>06/12/2017(Private IP - PIP)
06/12/2017(WAN Analysis Reporting)
06/12/2017(Access)</t>
  </si>
  <si>
    <t>C0115585/ADD (24072064)
E3036224/ADD (24072065)</t>
  </si>
  <si>
    <t>159298579 (Private IP (PIP))
159298580 (WAN Analysis Reporting)
159298577 (Access)</t>
  </si>
  <si>
    <t>24072064
24072066
24072065</t>
  </si>
  <si>
    <t>Private IP - PIP (24072064)
WAN Analysis Reporting (24072066)
Access (24072065)</t>
  </si>
  <si>
    <t>N (24061467)
N (24061466)
N (24061465)</t>
  </si>
  <si>
    <t>04/24/2017
04/18/2017</t>
  </si>
  <si>
    <t>04/11/2017(WAN Analysis Reporting)
04/11/2017(Access)
04/11/2017(Private IP - PIP)</t>
  </si>
  <si>
    <t>159353714 (WAN Analysis Reporting)
159353711 (Access)
159353713 (Private IP (PIP))</t>
  </si>
  <si>
    <t>24061467
24061466
24061465</t>
  </si>
  <si>
    <t>WAN Analysis Reporting (24061467)
Access (24061466)
Private IP - PIP (24061465)</t>
  </si>
  <si>
    <t>N (23848061)
N (23848063)</t>
  </si>
  <si>
    <t>08/29/2017 (23848061)
08/25/2017 (23848063)</t>
  </si>
  <si>
    <t>08/16/2017(Private IP - PIP)
08/16/2017(Access)</t>
  </si>
  <si>
    <t>PVC ID : 5843035
VPN Name : UnitedHealthGroup
Router Name : NSVLXE01
VRF Name : Vj39243-UnitedHealthGroup
Encapsulation : ETHERNET
Routing Protocol : BGP
BGP AS Number : 64713
PE IP Address : 152.187.253.37
CE Address : 152.187.253.38
QoS - Egress Profile: R12</t>
  </si>
  <si>
    <t>C1050578/ADD (23848061)
E4017895/ADD (23848063)</t>
  </si>
  <si>
    <t>94139099 (Private IP (PIP))
94139095 (Access)</t>
  </si>
  <si>
    <t>23848061
23848063</t>
  </si>
  <si>
    <t>Private IP - PIP (23848061)
Access (23848063)</t>
  </si>
  <si>
    <t>N (23666896)
N (23666898)
N (23666897)</t>
  </si>
  <si>
    <t>02/21/2017 (23666896)
02/17/2017 (23666897)</t>
  </si>
  <si>
    <t>02/21/2017(Private IP - PIP)
02/21/2017(WAN Analysis Reporting)
02/21/2017(Access)</t>
  </si>
  <si>
    <t>02/18/2017 (CCP) (23666896)
02/18/2017 (CCP) (23666897)</t>
  </si>
  <si>
    <t>C5002789/ADD (23666896)
E5005555/ADD (23666897)</t>
  </si>
  <si>
    <t>151199285 (Private IP (PIP))
151199286 (WAN Analysis Reporting)
151199283 (Access)</t>
  </si>
  <si>
    <t>23666896
23666898
23666897</t>
  </si>
  <si>
    <t>Private IP - PIP (23666896)
WAN Analysis Reporting (23666898)
Access (23666897)</t>
  </si>
  <si>
    <t>05017789
P2149372</t>
  </si>
  <si>
    <t>N (IQBLDDQ0)
N (N.11179855.5795244)</t>
  </si>
  <si>
    <t>ANTHONY ATKINSON
0014072412108
TONY.ATKINSON@PHOENIX.EDU</t>
  </si>
  <si>
    <t>IQBLDDQ0
N.11179855.5795244</t>
  </si>
  <si>
    <t>Private IP (IQBLDDQ0)
EVC/PVC Service (N.11179855.5795244)</t>
  </si>
  <si>
    <t>N (23053718)
N (23053719)</t>
  </si>
  <si>
    <t>01/02/2017 (23053718)
12/29/2016 (23053719)</t>
  </si>
  <si>
    <t>12/19/2016(Private IP - PIP)
12/19/2016(Access)</t>
  </si>
  <si>
    <t>C1042282/ADD (23053718)
E4014154/ADD (23053719)</t>
  </si>
  <si>
    <t>133428450 (Private IP (PIP))
133428448 (Access)</t>
  </si>
  <si>
    <t>23053718
23053719</t>
  </si>
  <si>
    <t>Private IP - PIP (23053718)
Access (23053719)</t>
  </si>
  <si>
    <t>Cancelled
Activated/Installed</t>
  </si>
  <si>
    <t>N (23178508)
N (23178509)</t>
  </si>
  <si>
    <t>11/16/2016 (23178508)
11/14/2016 (23178509)</t>
  </si>
  <si>
    <t>11/04/2016(Private IP - PIP)
11/04/2016(Access)</t>
  </si>
  <si>
    <t>C1043729/ADD (23178508)
E4014747/ADD (23178509)</t>
  </si>
  <si>
    <t>128590882 (Private IP (PIP))
128590880 (Access)</t>
  </si>
  <si>
    <t>23178508
23178509</t>
  </si>
  <si>
    <t>Private IP - PIP (23178508)
Access (23178509)</t>
  </si>
  <si>
    <t>N (22925369)
N (22925370)</t>
  </si>
  <si>
    <t>11/07/2016 (22925369)
11/03/2016 (22925370)</t>
  </si>
  <si>
    <t>10/24/2016(Private IP - PIP)
10/24/2016(Access)</t>
  </si>
  <si>
    <t>C5002317/ADD (22925369)
E5004255/ADD (22925370)</t>
  </si>
  <si>
    <t>127750779 (Private IP (PIP))
127750777 (Access)</t>
  </si>
  <si>
    <t>22925369
22925370</t>
  </si>
  <si>
    <t>Private IP - PIP (22925369)
Access (22925370)</t>
  </si>
  <si>
    <t>N (22834881)
N (22834882)</t>
  </si>
  <si>
    <t>01/09/2017 (22834881)
01/05/2017 (22834882)</t>
  </si>
  <si>
    <t>12/28/2016(Private IP - PIP)
12/28/2016(Access)</t>
  </si>
  <si>
    <t>C4004705/ADD (22834881)
E4013077/ADD (22834882)</t>
  </si>
  <si>
    <t>125834077 (Private IP (PIP))
125834075 (Access)</t>
  </si>
  <si>
    <t>22834881
22834882</t>
  </si>
  <si>
    <t>Private IP - PIP (22834881)
Access (22834882)</t>
  </si>
  <si>
    <t>N (22698472)
N (22698473)</t>
  </si>
  <si>
    <t>01/06/2017 (22698472)
01/04/2017 (22698473)</t>
  </si>
  <si>
    <t>C4004366/ADD (22698472)
E4012265/ADD (22698473)</t>
  </si>
  <si>
    <t>121303760 (Private IP (PIP))
121303758 (Access)</t>
  </si>
  <si>
    <t>22698472
22698473</t>
  </si>
  <si>
    <t>Private IP - PIP (22698472)
Access (22698473)</t>
  </si>
  <si>
    <t>N (22697463)
N (22697464)</t>
  </si>
  <si>
    <t>09/01/2016 (22697463)
08/30/2016 (22697464)</t>
  </si>
  <si>
    <t>C1037404/ADD (22697463)
E4012252/ADD (22697464)</t>
  </si>
  <si>
    <t>121237543 (Private IP (PIP))
121237541 (Access)</t>
  </si>
  <si>
    <t>22697463
22697464</t>
  </si>
  <si>
    <t>Private IP - PIP (22697463)
Access (22697464)</t>
  </si>
  <si>
    <t>N (22647717)
N (22647718)</t>
  </si>
  <si>
    <t>07/06/2016 (22647717)
07/01/2016 (22647718)</t>
  </si>
  <si>
    <t>C0084374/ADD (22647717)
E0000502/ADD (22647718)</t>
  </si>
  <si>
    <t>118399323 (Private IP (PIP))
118399321 (Access)</t>
  </si>
  <si>
    <t>22647717
22647718</t>
  </si>
  <si>
    <t>Private IP - PIP (22647717)
Access (22647718)</t>
  </si>
  <si>
    <t>N (22663849)
N (22663850)</t>
  </si>
  <si>
    <t>10/04/2016 (22663849)
09/30/2016 (22663850)</t>
  </si>
  <si>
    <t>09/16/2016(Private IP - PIP)
09/16/2016(Access)</t>
  </si>
  <si>
    <t>09/15/2016 (CCP) (22663849)
09/15/2016 (CCP) (22663850)</t>
  </si>
  <si>
    <t>08/26/2016 (CCP) (22663849)
08/26/2016 (CCP) (22663850)</t>
  </si>
  <si>
    <t>C5002117/ADD (22663849)
E5003816/ADD (22663850)</t>
  </si>
  <si>
    <t>120280671 (Private IP (PIP))
120280669 (Access)</t>
  </si>
  <si>
    <t>22663849
22663850</t>
  </si>
  <si>
    <t>Private IP - PIP (22663849)
Access (22663850)</t>
  </si>
  <si>
    <t>N (22663927)
N (22663928)</t>
  </si>
  <si>
    <t>11/14/2016 (22663927)
11/10/2016 (22663928)</t>
  </si>
  <si>
    <t>10/31/2016(Private IP - PIP)
10/31/2016(Access)</t>
  </si>
  <si>
    <t>C5002118/ADD (22663927)
E5003818/ADD (22663928)</t>
  </si>
  <si>
    <t>120303875 (Private IP (PIP))
120303873 (Access)</t>
  </si>
  <si>
    <t>22663927
22663928</t>
  </si>
  <si>
    <t>Private IP - PIP (22663927)
Access (22663928)</t>
  </si>
  <si>
    <t>N (22663940)
N (22663941)</t>
  </si>
  <si>
    <t>11/29/2016 (22663940)
11/23/2016 (22663941)</t>
  </si>
  <si>
    <t>11/08/2016(Private IP - PIP)
11/08/2016(Access)</t>
  </si>
  <si>
    <t>C5002119/ADD (22663940)
E5003819/ADD (22663941)</t>
  </si>
  <si>
    <t>120303871 (Private IP (PIP))
120303869 (Access)</t>
  </si>
  <si>
    <t>22663940
22663941</t>
  </si>
  <si>
    <t>Private IP - PIP (22663940)
Access (22663941)</t>
  </si>
  <si>
    <t>N (22663921)
N (22663922)</t>
  </si>
  <si>
    <t>11/07/2016 (22663921)
11/03/2016 (22663922)</t>
  </si>
  <si>
    <t>10/27/2016(Private IP - PIP)
10/27/2016(Access)</t>
  </si>
  <si>
    <t>C1037050/ADD (22663921)
E4012058/ADD (22663922)</t>
  </si>
  <si>
    <t>119579905 (Private IP (PIP))
119579903 (Access)</t>
  </si>
  <si>
    <t>22663921
22663922</t>
  </si>
  <si>
    <t>Private IP - PIP (22663921)
Access (22663922)</t>
  </si>
  <si>
    <t>N (22663885)
N (22663886)</t>
  </si>
  <si>
    <t>08/01/2016 (22663885)
07/28/2016 (22663886)</t>
  </si>
  <si>
    <t>C1037311/ADD (22663885)
N1030409/ADD (22663886)
N1030411/ADD (22663886)
N1030412/ADD (22663886)
N1030410/ADD (22663886)</t>
  </si>
  <si>
    <t>119756114 (Private IP (PIP))
119756112 (Access)</t>
  </si>
  <si>
    <t>22663885
22663886</t>
  </si>
  <si>
    <t>Private IP - PIP (22663885)
Access (22663886)</t>
  </si>
  <si>
    <t>PVC ID : 5744754
VPN Name : UnitedHealthGroup
Router Name : NSVLXE01
VRF Name : Vj39243-UnitedHealthGroup
Encapsulation : ETHERNET
Routing Protocol : BGP
BGP AS Number : 65280
PE IP Address : 68.139.176.25
CE Address : 68.139.176.26
QoS - Egress Profile: R12</t>
  </si>
  <si>
    <t>PVC ID : 5736313
VPN Name : UnitedHealthGroup
Router Name : NSVLXE01
VRF Name : Vj39243-UnitedHealthGroup
Encapsulation : ETHERNET
Routing Protocol : BGP
BGP AS Number : 65173
PE IP Address : 199.220.188.165
CE Address : 199.220.188.166
QoS - Egress Profile: R12</t>
  </si>
  <si>
    <t>PVC ID : 5538820,5210728,5210727
VPN Name : Alere-LLC-WAN
Router Name : MZZGE01
VRF Name : Vg35543:AlereLLCWAN
Encapsulation : ETHERNET
Routing Protocol : BGP
BGP AS Number : 65074
PE IP Address : 152.176.170.69
CE Address : 152.176.170.70
QoS - Egress Profile: R12</t>
  </si>
  <si>
    <t>5538820
5210728
5210727</t>
  </si>
  <si>
    <t>N (22008044)
N (22008045)</t>
  </si>
  <si>
    <t>04/05/2016 (22008044)
04/01/2016 (22008045)</t>
  </si>
  <si>
    <t>03/23/2016(Private IP - PIP)
03/23/2016(Access)</t>
  </si>
  <si>
    <t>C1031193/ADD (22008044)
E4008767/ADD (22008045)</t>
  </si>
  <si>
    <t>91514816 (Private IP (PIP))
91514814 (Access)</t>
  </si>
  <si>
    <t>22008044
22008045</t>
  </si>
  <si>
    <t>Private IP - PIP (22008044)
Access (22008045)</t>
  </si>
  <si>
    <t>N (21977696)
N (21977697)</t>
  </si>
  <si>
    <t>04/26/2016 (21977696)
04/22/2016 (21977697)</t>
  </si>
  <si>
    <t>C1030989/ADD (21977696)
E4008632/ADD (21977697)</t>
  </si>
  <si>
    <t>91074935 (Private IP (PIP))
91074933 (Access)</t>
  </si>
  <si>
    <t>21977696
21977697</t>
  </si>
  <si>
    <t>Private IP - PIP (21977696)
Access (21977697)</t>
  </si>
  <si>
    <t>N (21483970)
N (21483971)</t>
  </si>
  <si>
    <t>12/08/2015 (21483970)
12/04/2015 (21483971)</t>
  </si>
  <si>
    <t>12/02/2015(Private IP - PIP)
12/02/2015(Access)</t>
  </si>
  <si>
    <t>C4002014/ADD (21483970)
E4006406/ADD (21483971)</t>
  </si>
  <si>
    <t>77712035 (Private IP (PIP))
77712033 (Access)</t>
  </si>
  <si>
    <t>21483970
21483971</t>
  </si>
  <si>
    <t>Private IP - PIP (21483970)
Access (21483971)</t>
  </si>
  <si>
    <t>03/22/2021</t>
  </si>
  <si>
    <t>03/22/2021(Private IP - PIP)
03/22/2021(Access)</t>
  </si>
  <si>
    <t>03/09/2021 (34258418)
03/12/2021 (34258419)</t>
  </si>
  <si>
    <t>03/12/2021</t>
  </si>
  <si>
    <t>03/12/2021(Private IP - PIP)
03/12/2021(Access)</t>
  </si>
  <si>
    <t>03/17/2021 (VFORCE) (33980776)</t>
  </si>
  <si>
    <t>N (33668444)
N (33668446)
N (33668445)</t>
  </si>
  <si>
    <t>11/26/2020 (33668444)
11/25/2020 (33668446)
11/30/2020 (33668445)</t>
  </si>
  <si>
    <t>1336338009 (Private IP (PIP))
1336338011 (WAN Analysis Reporting)
1336338005 (Access)</t>
  </si>
  <si>
    <t>33668444
33668446
33668445</t>
  </si>
  <si>
    <t>Private IP - PIP (33668444)
WAN Analysis Reporting (33668446)
Access (33668445)</t>
  </si>
  <si>
    <t>N (33297303)
N (33297305)
N (33297304)</t>
  </si>
  <si>
    <t>10/30/2020 (33297303)
10/30/2020 (33297305)
11/02/2020 (33297304)</t>
  </si>
  <si>
    <t>C4024795/CANCEL (33297303)
C4024795/ADD (33297303)
E4064669/CANCEL (33297304)
E4064669/ADD (33297304)</t>
  </si>
  <si>
    <t>1323591631 (Private IP (PIP))
1323591633 (WAN Analysis Reporting)
1323591627 (Access)</t>
  </si>
  <si>
    <t>33297303
33297305
33297304</t>
  </si>
  <si>
    <t>Private IP - PIP (33297303)
WAN Analysis Reporting (33297305)
Access (33297304)</t>
  </si>
  <si>
    <t>N (32867247)
N (32867249)
N (32867248)</t>
  </si>
  <si>
    <t>01/06/2021 (32867247)
01/06/2021 (32867249)
01/08/2021 (32867248)</t>
  </si>
  <si>
    <t>05/19/2021
05/25/2021</t>
  </si>
  <si>
    <t>1306091703 (Private IP (PIP))
1306091705 (WAN Analysis Reporting)
1306091699 (Access)</t>
  </si>
  <si>
    <t>32867247
32867249
32867248</t>
  </si>
  <si>
    <t>Private IP - PIP (32867247)
WAN Analysis Reporting (32867249)
Access (32867248)</t>
  </si>
  <si>
    <t>N (32058976)
N (32058978)
N (32058977)</t>
  </si>
  <si>
    <t>07/09/2020 (32058976)
07/09/2020 (32058978)
07/13/2020 (32058977)</t>
  </si>
  <si>
    <t>C5010472/ADD (32058976)
C5010472/CANCEL (32058976)
E5026445/CANCEL (32058977)
E5026445/ADD (32058977)</t>
  </si>
  <si>
    <t>94810344 (Private IP (PIP))
94810347 (WAN Analysis Reporting)
94810349 (Access)</t>
  </si>
  <si>
    <t>32058976
32058978
32058977</t>
  </si>
  <si>
    <t>Private IP - PIP (32058976)
WAN Analysis Reporting (32058978)
Access (32058977)</t>
  </si>
  <si>
    <t>03/19/2021 (VFORCE) (31931941)</t>
  </si>
  <si>
    <t>C4022824/ADD (31807814)
C4022824/CANCEL (31807814)
E4058823/CANCEL (31807815)
E4058823/ADD (31807815)</t>
  </si>
  <si>
    <t>Cancelled
Order Canceled</t>
  </si>
  <si>
    <t>N (31438303)
N (31438305)
N (31438304)</t>
  </si>
  <si>
    <t>05/20/2020 (31438303)
05/20/2020 (31438305)
05/21/2020 (31438304)</t>
  </si>
  <si>
    <t>03/19/2021 (VFORCE) (31438304)</t>
  </si>
  <si>
    <t>C1104697/CANCEL (31438303)
C1104697/ADD (31438303)
E4057270/CANCEL (31438304)
E4057270/ADD (31438304)</t>
  </si>
  <si>
    <t>94779223 (Private IP (PIP))
94779230 (WAN Analysis Reporting)
94779226 (Access)</t>
  </si>
  <si>
    <t>31438303
31438305
31438304</t>
  </si>
  <si>
    <t>Private IP - PIP (31438303)
WAN Analysis Reporting (31438305)
Access (31438304)</t>
  </si>
  <si>
    <t>04/23/2020 (31423782)
04/21/2020 (31423783)</t>
  </si>
  <si>
    <t>04/24/2020 (CCP) (31423782)
04/24/2020 (CCP) (31423783)</t>
  </si>
  <si>
    <t>04/10/2020 (CCP) (31423782)
04/10/2020 (CCP) (31423783)</t>
  </si>
  <si>
    <t>C5009668/ADD (31423782)
C5009668/CANCEL (31423782)
E5024810/ADD (31423783)
E5024810/CANCEL (31423783)</t>
  </si>
  <si>
    <t>N (31110559)
N (31110561)
N (31110560)</t>
  </si>
  <si>
    <t>06/10/2020 (31110559)
06/10/2020 (31110561)
06/12/2020 (31110560)</t>
  </si>
  <si>
    <t>05/13/2020 (31110559)
05/11/2020 (31110560)</t>
  </si>
  <si>
    <t>C5009232/CANCEL (31110559)
C5009232/ADD (31110559)
E5023717/ADD (31110560)
E5023717/CANCEL (31110560)</t>
  </si>
  <si>
    <t>94756653 (Private IP (PIP))
94756658 (WAN Analysis Reporting)
94756655 (Access)</t>
  </si>
  <si>
    <t>31110559
31110561
31110560</t>
  </si>
  <si>
    <t>Private IP - PIP (31110559)
WAN Analysis Reporting (31110561)
Access (31110560)</t>
  </si>
  <si>
    <t>N (30564043)
N (30564045)
N (30564044)</t>
  </si>
  <si>
    <t>12/02/2019 (30564043)
12/02/2019 (30564045)
12/04/2019 (30564044)</t>
  </si>
  <si>
    <t>01/03/2020
01/09/2020</t>
  </si>
  <si>
    <t>94719303 (Private IP (PIP))
94719305 (WAN Analysis Reporting)
94719307 (Access)</t>
  </si>
  <si>
    <t>30564043
30564045
30564044</t>
  </si>
  <si>
    <t>Private IP - PIP (30564043)
WAN Analysis Reporting (30564045)
Access (30564044)</t>
  </si>
  <si>
    <t>N (30412503)
N
N (30412504)</t>
  </si>
  <si>
    <t>94570166 (Access)
94570162
94570160 (WAN Analysis Reporting)</t>
  </si>
  <si>
    <t>Access (30412503)
Private IP - PIP
WAN Analysis Reporting (30412504)</t>
  </si>
  <si>
    <t>08/27/2019
09/02/2019</t>
  </si>
  <si>
    <t>N (28900126)
N (28900128)
N (28900127)</t>
  </si>
  <si>
    <t>04/08/2019 (28900126)
04/08/2019 (28900128)
04/10/2019 (28900127)</t>
  </si>
  <si>
    <t>05/10/2019
05/16/2019</t>
  </si>
  <si>
    <t>94627030 (Private IP (PIP))
94627032 (WAN Analysis Reporting)
94627028 (Access)</t>
  </si>
  <si>
    <t>28900126
28900128
28900127</t>
  </si>
  <si>
    <t>Private IP - PIP (28900126)
WAN Analysis Reporting (28900128)
Access (28900127)</t>
  </si>
  <si>
    <t>N (28380506)
N
N (28380507)</t>
  </si>
  <si>
    <t>02/25/2019
02/25/2019 (23980307.1)</t>
  </si>
  <si>
    <t>Access (28380506)
Private IP - PIP
WAN Analysis Reporting (28380507)</t>
  </si>
  <si>
    <t>N (28260794)
N (28260795)</t>
  </si>
  <si>
    <t>01/03/2019 (28260794)
01/03/2019 (28260795)</t>
  </si>
  <si>
    <t>306218883 (Internet Dedicated Services)
306218879 (Access)</t>
  </si>
  <si>
    <t>28260794
28260795</t>
  </si>
  <si>
    <t>Internet Dedicated Services (28260794)
Access (28260795)</t>
  </si>
  <si>
    <t>01/07/2019
01/01/2019</t>
  </si>
  <si>
    <t>N (27823572)
N (27823574)
N (27823573)</t>
  </si>
  <si>
    <t>10/24/2018 (27823572)
10/24/2018 (27823574)
10/26/2018 (27823573)</t>
  </si>
  <si>
    <t>94574173 (Private IP (PIP))
94574176 (WAN Analysis Reporting)
94574170 (Access)</t>
  </si>
  <si>
    <t>27823572
27823574
27823573</t>
  </si>
  <si>
    <t>Private IP - PIP (27823572)
WAN Analysis Reporting (27823574)
Access (27823573)</t>
  </si>
  <si>
    <t>N (27533595)
N (27533597)
N (27533596)</t>
  </si>
  <si>
    <t>05/28/2019 (27533595)
05/28/2019 (27533597)
05/29/2019 (27533596)</t>
  </si>
  <si>
    <t>03/06/2019 (27533595)
03/04/2019 (27533596)</t>
  </si>
  <si>
    <t>C4014118/ADD (27533595)
C4014118/CANCEL (27533595)
E4035748/ADD (27533596)
E4035748/CANCEL (27533596)</t>
  </si>
  <si>
    <t>94561657 (Private IP (PIP))
94561655 (WAN Analysis Reporting)
94561653 (Access)</t>
  </si>
  <si>
    <t>27533595
27533597
27533596</t>
  </si>
  <si>
    <t>Private IP - PIP (27533595)
WAN Analysis Reporting (27533597)
Access (27533596)</t>
  </si>
  <si>
    <t>N (27514936)
N (27514938)
N (27514937)</t>
  </si>
  <si>
    <t>10/16/2018 (27514936)
10/16/2018 (27514938)
10/18/2018 (27514937)</t>
  </si>
  <si>
    <t>11/08/2018 (27514936)
11/06/2018 (27514937)</t>
  </si>
  <si>
    <t>C4013931/ADD (27514936)
C4013931/CANCEL (27514936)
E4035653/ADD (27514937)
E4035653/CANCEL (27514937)</t>
  </si>
  <si>
    <t>94561140 (Private IP (PIP))
94561142 (WAN Analysis Reporting)
94561138 (Access)</t>
  </si>
  <si>
    <t>27514936
27514938
27514937</t>
  </si>
  <si>
    <t>Private IP - PIP (27514936)
WAN Analysis Reporting (27514938)
Access (27514937)</t>
  </si>
  <si>
    <t>04/16/2018(Access)
04/16/2018(Private IP - PIP)</t>
  </si>
  <si>
    <t>E4028171/ADD (26376990)
E4028171/CANCEL (26376990)
C4010746/ADD (26376989)
C4010746/CANCEL (26376989)</t>
  </si>
  <si>
    <t>N (25900403)
N (25900405)
N (25900404)</t>
  </si>
  <si>
    <t>12/11/2017 (25900403)
12/11/2017 (25900405)
12/15/2017 (25900404)</t>
  </si>
  <si>
    <t>12/28/2017
01/03/2018</t>
  </si>
  <si>
    <t>202279120 (Private IP (PIP))
202279121 (WAN Analysis Reporting)
202279118 (Access)</t>
  </si>
  <si>
    <t>25900403
25900405
25900404</t>
  </si>
  <si>
    <t>Private IP - PIP (25900403)
WAN Analysis Reporting (25900405)
Access (25900404)</t>
  </si>
  <si>
    <t>N (25510477)
N (25510479)
N (25510478)</t>
  </si>
  <si>
    <t>12/22/2017 (25510477)
12/22/2017 (25510479)
12/22/2017 (25510478)</t>
  </si>
  <si>
    <t>12/22/2017(Private IP - PIP)
12/22/2017(Access)</t>
  </si>
  <si>
    <t>C1061086/CANCEL (25510477)
C1061086/ADD (25510477)
E4024057/ADD (25510478)
E4024057/CANCEL (25510478)</t>
  </si>
  <si>
    <t>194682667 (Private IP (PIP))
194682668 (WAN Analysis Reporting)
194682665 (Access)</t>
  </si>
  <si>
    <t>25510477
25510479
25510478</t>
  </si>
  <si>
    <t>Private IP - PIP (25510477)
WAN Analysis Reporting (25510479)
Access (25510478)</t>
  </si>
  <si>
    <t>E5007957/CANCEL (25271898)
E5007957/ADD (25271898)
C0128851/ADD (25271897)
C0128851/CANCEL (25271897)</t>
  </si>
  <si>
    <t>N (25209524)
N (25209526)
N (25209525)</t>
  </si>
  <si>
    <t>09/28/2017 (25209524)
09/28/2017 (25209526)
09/29/2017 (25209525)</t>
  </si>
  <si>
    <t>12/06/2017 (25209524)
12/04/2017 (25209525)</t>
  </si>
  <si>
    <t>09/29/2017(Private IP - PIP)
09/29/2017(Access)</t>
  </si>
  <si>
    <t>C5003552/CANCEL (25209524)
C5003552/ADD (25209524)
E5007822/CANCEL (25209525)
E5007822/ADD (25209525)</t>
  </si>
  <si>
    <t>184941505 (Private IP (PIP))
184941506 (WAN Analysis Reporting)
184941503 (Access)</t>
  </si>
  <si>
    <t>25209524
25209526
25209525</t>
  </si>
  <si>
    <t>Private IP - PIP (25209524)
WAN Analysis Reporting (25209526)
Access (25209525)</t>
  </si>
  <si>
    <t>161382680
161382683
161382682</t>
  </si>
  <si>
    <t>03/21/2017
03/27/2017</t>
  </si>
  <si>
    <t>N (23836957)
N (23836958)</t>
  </si>
  <si>
    <t>02/21/2017 (23836957)
02/21/2017 (23836958)</t>
  </si>
  <si>
    <t>05/15/2017 (23836957)
05/11/2017 (23836958)</t>
  </si>
  <si>
    <t>C0114540/ADD (23836957)
C0114540/CANCEL (23836957)
E3034053/ADD (23836958)
E3034053/CANCEL (23836958)</t>
  </si>
  <si>
    <t>153994484 (Private IP (PIP))
153994482 (Access)</t>
  </si>
  <si>
    <t>23836957
23836958</t>
  </si>
  <si>
    <t>Private IP - PIP (23836957)
Access (23836958)</t>
  </si>
  <si>
    <t xml:space="preserve">
3/25 - credit note posted: $14,605.16 Dec 10-31. Completed
3/4 - credit being calculated. Pending
2/18 - worked as ticket INQ2020123062400
1/14 - opened ticket INQ2021011473689
12/9 - pending next month invoice
11/12 - bill stop date 12/10
11/10 - proceeding with OUT orders for disconnect
11/5 - pending green light to begin disco order
10/28 - Coordinated turn up 10/31: Bridge information sent out
10/26 - activation successful
10/21 - calendar invite sent
10/8 - rescheduled activation: 10/24 11:15 PHT
9/28 - tentative date 10/10 11:15PHT
9/2 - activation cancelled: pending next scheduled activation
9/1 - 9/1 at 10pm CT 
7/14 - Ready for activation
7/10 - Loop installed and tested. Send email to LCON if we will re-use the IP address. Order is BCOM  but pending Billing trigger waiting for LCON confirmation.
7/3 - FOC date 7/10
6/18 - pending FOC
6/16 - ticket created for circuit design
6/8 - Order numbers created: Pending TEV response from Ray-Ann: pending FOC
6/2 - OVI validated: pending order numbers
5/29 - asked for update
5/24 - validation email sent
5/21 - asked for update on validation email being sent
5/14 - pending validation completion
5/11 - SOF received: Pending order creation
5/8 - Need changes on SOF (company name)
4/26 - SOF sent to UHG: Pending Signature
4/23 - pending SOF
4/16 - order submitted by Melissa
4/9 - keep on spreadsheet or move off?
3/12 - Ramesh getting pricing: Have pricing to be sent to Melissa
3/3 - confirming circuit ID: provided</t>
  </si>
  <si>
    <t>CB501-01-IM</t>
  </si>
  <si>
    <t>We-Work, Avenida Calle 26 # 92 – 32 / Edificio Gold 2
Bogotá DC, Colombia 111071-111071000</t>
  </si>
  <si>
    <t>50 meg access 30 meg port: 15 meg CAR</t>
  </si>
  <si>
    <t>3/30 - pending SOF</t>
  </si>
  <si>
    <t>NSPE0014677329</t>
  </si>
  <si>
    <t>N (34843690)
N
N (34843692)</t>
  </si>
  <si>
    <t>C0210882/NONE (34843690)</t>
  </si>
  <si>
    <t>1341961883 (Private IP (PIP))
1341961879
1341961885 (WAN Analysis Reporting)</t>
  </si>
  <si>
    <t>1 GBPS (34843690)</t>
  </si>
  <si>
    <t>34843690
34843692</t>
  </si>
  <si>
    <t>Private IP - PIP (34843690)
Access
WAN Analysis Reporting (34843692)</t>
  </si>
  <si>
    <t>205764569</t>
  </si>
  <si>
    <t>NSPE0014677105</t>
  </si>
  <si>
    <t>1-416-560-4680</t>
  </si>
  <si>
    <t>laurie.faulknor@optum.com</t>
  </si>
  <si>
    <t>LAURIE FAULKNOR</t>
  </si>
  <si>
    <t>LAURIE FAULKNOR
1-416-560-4680
laurie.faulknor@optum.com</t>
  </si>
  <si>
    <t>Milton</t>
  </si>
  <si>
    <t>205763895</t>
  </si>
  <si>
    <t>3rd Floor - 555 Industrial Dr
Milton, ON L9T 5E1
CA</t>
  </si>
  <si>
    <t>NSPE0014676204</t>
  </si>
  <si>
    <t>N (34839662)
N (34839664)
N (34839663)</t>
  </si>
  <si>
    <t>08/20/2021
08/26/2021</t>
  </si>
  <si>
    <t>KELLEY MAJEWSKI
1-850-454-4474
kmajewski@ambienthealth.com</t>
  </si>
  <si>
    <t>04/01/2021 (3483966327241901)</t>
  </si>
  <si>
    <t>SOUTHERN LIGHT (3483966327241901)</t>
  </si>
  <si>
    <t>1000Base-SX (850nm, Multi Mode Fiber) (34839663)</t>
  </si>
  <si>
    <t>1000Base-SX-850nm (34839663)</t>
  </si>
  <si>
    <t>PVC ID : 6240712</t>
  </si>
  <si>
    <t>6240712</t>
  </si>
  <si>
    <t>C4027086/ADD (34839662)
E4071184/ADD (34839663)</t>
  </si>
  <si>
    <t>95000984 (Private IP (PIP))
95000980 (WAN Analysis Reporting)
95000982 (Access)</t>
  </si>
  <si>
    <t>10 MBPS (34839662)</t>
  </si>
  <si>
    <t>34839662
34839664
34839663</t>
  </si>
  <si>
    <t>Private IP - PIP (34839662)
WAN Analysis Reporting (34839664)
Access (34839663)</t>
  </si>
  <si>
    <t>205760157</t>
  </si>
  <si>
    <t>50 MBPS (34839663)</t>
  </si>
  <si>
    <t>201 N Tarragona St
Pensacola, FL 32502-4843
US</t>
  </si>
  <si>
    <t>NSPE0014669741</t>
  </si>
  <si>
    <t>N (34813748)
N (34813750)
N (34813749)</t>
  </si>
  <si>
    <t>05/11/2021
05/17/2021</t>
  </si>
  <si>
    <t>Gabriel Rodriguez
1-210-974-6678
gRodriguez1@wellmed.net</t>
  </si>
  <si>
    <t>04/01/2021 (3481374994901001)</t>
  </si>
  <si>
    <t>ATT (3481374994901001)</t>
  </si>
  <si>
    <t>1000Base-SX (850nm, Multi Mode Fiber) (34813749)</t>
  </si>
  <si>
    <t>1000Base-SX-850nm (34813749)</t>
  </si>
  <si>
    <t>PVC ID : 6240392</t>
  </si>
  <si>
    <t>6240392</t>
  </si>
  <si>
    <t>C1155025/ADD (34813748)
E4071117/ADD (34813749)</t>
  </si>
  <si>
    <t>95000630 (Private IP (PIP))
95000636 (WAN Analysis Reporting)
95000633 (Access)</t>
  </si>
  <si>
    <t>50 MBPS (34813748)</t>
  </si>
  <si>
    <t>34813748
34813750
34813749</t>
  </si>
  <si>
    <t>Private IP - PIP (34813748)
WAN Analysis Reporting (34813750)
Access (34813749)</t>
  </si>
  <si>
    <t>TX652</t>
  </si>
  <si>
    <t>205724175</t>
  </si>
  <si>
    <t>100 MBPS (34813749)</t>
  </si>
  <si>
    <t>2324 Jacaman Rd
Laredo, TX 78041-6201
US</t>
  </si>
  <si>
    <t>NSPE0014666161</t>
  </si>
  <si>
    <t>N (34787691)
N (34787693)
N (34787692)</t>
  </si>
  <si>
    <t>ATT (3478769294793701)</t>
  </si>
  <si>
    <t>1000Base-SX (850nm, Multi Mode Fiber) (34787692)</t>
  </si>
  <si>
    <t>1000Base-SX-850nm (34787692)</t>
  </si>
  <si>
    <t>PVC ID : 6240058
VPN Name : UnitedHealthGroup
Router Name : IAE9E01
VRF Name : V501266:UnitedHealthGroup
Encapsulation : ETHERNET
Routing Protocol : BGP
BGP AS Number : 64719
PE IP Address : 68.138.19.237
CE Address : 68.138.19.238
QoS - Egress Profile: R12</t>
  </si>
  <si>
    <t>6240058</t>
  </si>
  <si>
    <t>C4027019/ADD (34787691)
E4071042/ADD (34787692)</t>
  </si>
  <si>
    <t>94999485 (Private IP (PIP))
94999487 (WAN Analysis Reporting)
94999483 (Access)</t>
  </si>
  <si>
    <t>10 MBPS (34787691)</t>
  </si>
  <si>
    <t>34787691
34787693
34787692</t>
  </si>
  <si>
    <t>Private IP - PIP (34787691)
WAN Analysis Reporting (34787693)
Access (34787692)</t>
  </si>
  <si>
    <t>TX640</t>
  </si>
  <si>
    <t>205709789</t>
  </si>
  <si>
    <t>50 MBPS (34787692)</t>
  </si>
  <si>
    <t>420 N Highway 67
ste D1
Cedar Hill, TX 75104-6069
US</t>
  </si>
  <si>
    <t>NSPE0014662193</t>
  </si>
  <si>
    <t>N (34775808)
N (34775810)
N (34775809)</t>
  </si>
  <si>
    <t>05/07/2021
05/13/2021</t>
  </si>
  <si>
    <t>03/29/2021 (3477580994670601)</t>
  </si>
  <si>
    <t>LEVEL 3 (3477580994670601)</t>
  </si>
  <si>
    <t>1000Base-SX (850nm, Multi Mode Fiber) (34775809)</t>
  </si>
  <si>
    <t>1000Base-SX-850nm (34775809)</t>
  </si>
  <si>
    <t>PVC ID : 6239706</t>
  </si>
  <si>
    <t>6239706</t>
  </si>
  <si>
    <t>C4027003/ADD (34775808)
E4070984/ADD (34775809)</t>
  </si>
  <si>
    <t>94999380 (Private IP (PIP))
94999382 (WAN Analysis Reporting)
94999378 (Access)</t>
  </si>
  <si>
    <t>10 MBPS (34775808)</t>
  </si>
  <si>
    <t>34775808
34775810
34775809</t>
  </si>
  <si>
    <t>Private IP - PIP (34775808)
WAN Analysis Reporting (34775810)
Access (34775809)</t>
  </si>
  <si>
    <t>TX630</t>
  </si>
  <si>
    <t>205697297</t>
  </si>
  <si>
    <t>50 MBPS (34775809)</t>
  </si>
  <si>
    <t>7707 Fannin St
ste 250
Houston, TX 77054-1989
US</t>
  </si>
  <si>
    <t>04/05/2021 (3477863093610001)</t>
  </si>
  <si>
    <t>03/29/2021 (3477863093610001)</t>
  </si>
  <si>
    <t>VERIZON (3477863093610001)</t>
  </si>
  <si>
    <t>1000Base-SX (850nm, Multi Mode Fiber) (34778630)</t>
  </si>
  <si>
    <t>1000Base-SX-850nm (34778630)</t>
  </si>
  <si>
    <t>PVC ID : 6239822
VPN Name : UnitedHealthGroup
Router Name : BA59E01
VRF Name : Vj45076:UnitedHealthGroup
Encapsulation : ETHERNET
Routing Protocol : BGP
BGP AS Number : 64804
PE IP Address : 152.164.211.1
CE Address : 152.164.211.2
QoS - Egress Profile: R12</t>
  </si>
  <si>
    <t>6239822</t>
  </si>
  <si>
    <t>38.KFGS.305490..CM (3477863093610001)</t>
  </si>
  <si>
    <t>C5014463/ADD (34778629)
E5034570/ADD (34778630)</t>
  </si>
  <si>
    <t>300 MBPS (34778629)</t>
  </si>
  <si>
    <t>500 MBPS (34778630)</t>
  </si>
  <si>
    <t>N (34072342)
N (34072344)
N (34072343)</t>
  </si>
  <si>
    <t>05/07/2021 (34072342)
05/05/2021 (34072343)</t>
  </si>
  <si>
    <t>C4025823/ADD (34072342)
E4068020/ADD (34072343)</t>
  </si>
  <si>
    <t>1346351647 (Private IP (PIP))
1346351649 (WAN Analysis Reporting)
1346351643 (Access)</t>
  </si>
  <si>
    <t>34072342
34072344
34072343</t>
  </si>
  <si>
    <t>Private IP - PIP (34072342)
WAN Analysis Reporting (34072344)
Access (34072343)</t>
  </si>
  <si>
    <t>03/30/2021</t>
  </si>
  <si>
    <t>03/30/2021(Access)</t>
  </si>
  <si>
    <t>03/30/2021 (VFORCE) (34152197)</t>
  </si>
  <si>
    <t>Jeopardy Notification 1 (03/26/2021)</t>
  </si>
  <si>
    <t>04/01/2021 (VFORCE) (33878341)</t>
  </si>
  <si>
    <t>N (33762625)
N (33762627)
N (33762626)</t>
  </si>
  <si>
    <t>04/09/2021 (33762625)
04/07/2021 (33762626)</t>
  </si>
  <si>
    <t>C4025408/ADD (33762625)
E4066786/ADD (33762626)</t>
  </si>
  <si>
    <t>94933978 (Private IP (PIP))
94933980 (WAN Analysis Reporting)
94933976 (Access)</t>
  </si>
  <si>
    <t>33762625
33762627
33762626</t>
  </si>
  <si>
    <t>Private IP - PIP (33762625)
WAN Analysis Reporting (33762627)
Access (33762626)</t>
  </si>
  <si>
    <t>N (33581601)
N (33581603)
N (33581602)</t>
  </si>
  <si>
    <t>12/24/2020 (33581601)
12/22/2020 (33581602)</t>
  </si>
  <si>
    <t>12/15/2020(Private IP - PIP)
12/15/2020(WAN Analysis Reporting)
12/15/2020(Access)</t>
  </si>
  <si>
    <t>C4025183/ADD (33581601)
E4065963/ADD (33581602)</t>
  </si>
  <si>
    <t>94920279 (Private IP (PIP))
94920286 (WAN Analysis Reporting)
94920281 (Access)</t>
  </si>
  <si>
    <t>33581601
33581603
33581602</t>
  </si>
  <si>
    <t>Private IP - PIP (33581601)
WAN Analysis Reporting (33581603)
Access (33581602)</t>
  </si>
  <si>
    <t>N (33285116)
N
N (33285118)</t>
  </si>
  <si>
    <t>10/21/2020
10/21/2020 (27738465.1)</t>
  </si>
  <si>
    <t>1196155629 (Private IP (PIP))
1196155625
1196155683 (WAN Analysis Reporting)</t>
  </si>
  <si>
    <t>Private IP - PIP (33285116)
Access
WAN Analysis Reporting (33285118)</t>
  </si>
  <si>
    <t>01/29/2021(Access)
01/29/2021(Private IP - PIP)
01/29/2021(WAN Analysis Reporting)</t>
  </si>
  <si>
    <t>N (33173636)
N (33173638)
N (33173637)</t>
  </si>
  <si>
    <t>02/15/2021 (33173636)
02/11/2021 (33173637)</t>
  </si>
  <si>
    <t>C4024608/ADD (33173636)
E4064135/ADD (33173637)</t>
  </si>
  <si>
    <t>94892274 (Private IP (PIP))
94892280 (WAN Analysis Reporting)
94892276 (Access)</t>
  </si>
  <si>
    <t>33173636
33173638
33173637</t>
  </si>
  <si>
    <t>Private IP - PIP (33173636)
WAN Analysis Reporting (33173638)
Access (33173637)</t>
  </si>
  <si>
    <t>N (32985581)
N (32985583)
N (32985582)</t>
  </si>
  <si>
    <t>10/20/2020
10/26/2020</t>
  </si>
  <si>
    <t>10/01/2020(Private IP - PIP)
10/01/2020(WAN Analysis Reporting)
10/01/2020(Access)</t>
  </si>
  <si>
    <t>94875201 (Private IP (PIP))
94875207 (WAN Analysis Reporting)
94875204 (Access)</t>
  </si>
  <si>
    <t>32985581
32985583
32985582</t>
  </si>
  <si>
    <t>Private IP - PIP (32985581)
WAN Analysis Reporting (32985583)
Access (32985582)</t>
  </si>
  <si>
    <t>11/16/2020
11/20/2020</t>
  </si>
  <si>
    <t>10/22/2020
10/28/2020</t>
  </si>
  <si>
    <t>02/16/2021 (32620869)
02/12/2021 (32620870)</t>
  </si>
  <si>
    <t>C5010975/ADD (32620869)
E5027667/ADD (32620870)</t>
  </si>
  <si>
    <t>N (32538812)
N (32538814)
N (32538813)</t>
  </si>
  <si>
    <t>94824991 (Private IP (PIP))
94824995 (WAN Analysis Reporting)
94824988 (Access)</t>
  </si>
  <si>
    <t>32538812
32538814
32538813</t>
  </si>
  <si>
    <t>Private IP - PIP (32538812)
WAN Analysis Reporting (32538814)
Access (32538813)</t>
  </si>
  <si>
    <t>08/14/2020 (32394636)
08/12/2020 (32394637)</t>
  </si>
  <si>
    <t>C4023556/ADD (32394636)
E4060666/ADD (32394637)</t>
  </si>
  <si>
    <t>N (32343036)
N (32343038)
N (32343037)</t>
  </si>
  <si>
    <t>1288878817 (Private IP (PIP))
1288878819 (WAN Analysis Reporting)
1288878813 (Access)</t>
  </si>
  <si>
    <t>32343036
32343038
32343037</t>
  </si>
  <si>
    <t>Private IP - PIP (32343036)
WAN Analysis Reporting (32343038)
Access (32343037)</t>
  </si>
  <si>
    <t>N (32285613)
N (32285615)
N (32285614)</t>
  </si>
  <si>
    <t>09/17/2020 (32285613)
09/15/2020 (32285614)</t>
  </si>
  <si>
    <t>C1143264/ADD (32285613)
E4060418/ADD (32285614)</t>
  </si>
  <si>
    <t>1288771731 (Private IP (PIP))
1288771733 (WAN Analysis Reporting)
1288771727 (Access)</t>
  </si>
  <si>
    <t>32285613
32285615
32285614</t>
  </si>
  <si>
    <t>Private IP - PIP (32285613)
WAN Analysis Reporting (32285615)
Access (32285614)</t>
  </si>
  <si>
    <t>N (32280065)
N (32280067)
N (32280066)</t>
  </si>
  <si>
    <t>09/10/2020 (32280065)
09/08/2020 (32280066)</t>
  </si>
  <si>
    <t>C4023449/ADD (32280065)
E4060402/ADD (32280066)</t>
  </si>
  <si>
    <t>94822982 (Private IP (PIP))
94822988 (WAN Analysis Reporting)
94822986 (Access)</t>
  </si>
  <si>
    <t>32280065
32280067
32280066</t>
  </si>
  <si>
    <t>Private IP - PIP (32280065)
WAN Analysis Reporting (32280067)
Access (32280066)</t>
  </si>
  <si>
    <t>N (32170295)
N (32170297)
N (32170296)</t>
  </si>
  <si>
    <t>07/27/2020(Private IP - PIP)
07/27/2020(WAN Analysis Reporting)
07/27/2020(Access)</t>
  </si>
  <si>
    <t>1284477817 (Private IP (PIP))
1284477819 (WAN Analysis Reporting)
1284477813 (Access)</t>
  </si>
  <si>
    <t>32170295
32170297
32170296</t>
  </si>
  <si>
    <t>Private IP - PIP (32170295)
WAN Analysis Reporting (32170297)
Access (32170296)</t>
  </si>
  <si>
    <t>N (32149980)
N (32149982)
N (32149981)</t>
  </si>
  <si>
    <t>10/19/2020(Private IP - PIP)
10/19/2020(WAN Analysis Reporting)
10/19/2020(Access)</t>
  </si>
  <si>
    <t>1283717979 (Private IP (PIP))
1283717981 (WAN Analysis Reporting)
1283717975 (Access)</t>
  </si>
  <si>
    <t>32149980
32149982
32149981</t>
  </si>
  <si>
    <t>Private IP - PIP (32149980)
WAN Analysis Reporting (32149982)
Access (32149981)</t>
  </si>
  <si>
    <t>N (32086012)
N (32086014)
N (32086013)</t>
  </si>
  <si>
    <t>12/16/2020 (32086012)
12/14/2020 (32086013)</t>
  </si>
  <si>
    <t>11/24/2020(Private IP - PIP)
11/24/2020(WAN Analysis Reporting)
11/24/2020(Access)</t>
  </si>
  <si>
    <t>C1132900/ADD (32086012)
E4059744/ADD (32086013)</t>
  </si>
  <si>
    <t>94811313 (Private IP (PIP))
94811318 (WAN Analysis Reporting)
94811316 (Access)</t>
  </si>
  <si>
    <t>32086012
32086014
32086013</t>
  </si>
  <si>
    <t>Private IP - PIP (32086012)
WAN Analysis Reporting (32086014)
Access (32086013)</t>
  </si>
  <si>
    <t>09/25/2020 (31891967)
09/29/2020 (31891966)</t>
  </si>
  <si>
    <t>E4059090/ADD (31891967)
C1131525/ADD (31891966)</t>
  </si>
  <si>
    <t>N (31871338)
N (31871340)
N (31871339)</t>
  </si>
  <si>
    <t>1264844399 (Private IP (PIP))
1264844401 (WAN Analysis Reporting)
1264844395 (Access)</t>
  </si>
  <si>
    <t>31871338
31871340
31871339</t>
  </si>
  <si>
    <t>Private IP - PIP (31871338)
WAN Analysis Reporting (31871340)
Access (31871339)</t>
  </si>
  <si>
    <t>06/22/2020 (31645665)
06/18/2020 (31645666)</t>
  </si>
  <si>
    <t>C4022582/ADD (31645665)
E4058208/ADD (31645666)</t>
  </si>
  <si>
    <t>N (31530908)
N (31530910)
N (31530909)</t>
  </si>
  <si>
    <t>08/14/2020
08/20/2020</t>
  </si>
  <si>
    <t>07/09/2020(Private IP - PIP)
07/09/2020(WAN Analysis Reporting)
07/09/2020(Access)</t>
  </si>
  <si>
    <t>94782186 (Private IP (PIP))
94782188 (WAN Analysis Reporting)
94782190 (Access)</t>
  </si>
  <si>
    <t>31530908
31530910
31530909</t>
  </si>
  <si>
    <t>Private IP - PIP (31530908)
WAN Analysis Reporting (31530910)
Access (31530909)</t>
  </si>
  <si>
    <t>N (31399266)
N (31399268)
N (31399267)</t>
  </si>
  <si>
    <t>05/14/2020 (31399266)
05/12/2020 (31399267)</t>
  </si>
  <si>
    <t>05/01/2020(Private IP - PIP)
05/01/2020(WAN Analysis Reporting)
05/01/2020(Access)</t>
  </si>
  <si>
    <t>C4022250/ADD (31399266)
E4057095/ADD (31399267)</t>
  </si>
  <si>
    <t>94777157 (Private IP (PIP))
94777161 (WAN Analysis Reporting)
94777155 (Access)</t>
  </si>
  <si>
    <t>31399266
31399268
31399267</t>
  </si>
  <si>
    <t>Private IP - PIP (31399266)
WAN Analysis Reporting (31399268)
Access (31399267)</t>
  </si>
  <si>
    <t>05/06/2020 (31217199)
05/04/2020 (31217200)</t>
  </si>
  <si>
    <t>C4021882/ADD (31217199)
E4056114/ADD (31217200)</t>
  </si>
  <si>
    <t>N (31111286)
N (31111288)
N (31111287)</t>
  </si>
  <si>
    <t>05/13/2020 (31111286)
05/11/2020 (31111287)</t>
  </si>
  <si>
    <t>05/08/2020(Private IP - PIP)
05/08/2020(WAN Analysis Reporting)
05/08/2020(Access)</t>
  </si>
  <si>
    <t>C4021677/ADD (31111286)
E4055514/ADD (31111287)</t>
  </si>
  <si>
    <t>94756563 (Private IP (PIP))
94756570 (WAN Analysis Reporting)
94756566 (Access)</t>
  </si>
  <si>
    <t>31111286
31111288
31111287</t>
  </si>
  <si>
    <t>Private IP - PIP (31111286)
WAN Analysis Reporting (31111288)
Access (31111287)</t>
  </si>
  <si>
    <t>N (31057374)
N (31057376)
N (31057375)</t>
  </si>
  <si>
    <t>03/18/2020
03/24/2020</t>
  </si>
  <si>
    <t>03/30/2020(Private IP - PIP)
03/30/2020(WAN Analysis Reporting)
03/30/2020(Access)</t>
  </si>
  <si>
    <t>94754272 (Private IP (PIP))
94754268 (WAN Analysis Reporting)
94754270 (Access)</t>
  </si>
  <si>
    <t>31057374
31057376
31057375</t>
  </si>
  <si>
    <t>Private IP - PIP (31057374)
WAN Analysis Reporting (31057376)
Access (31057375)</t>
  </si>
  <si>
    <t>N (30704133)
N (30704135)
N (30704134)</t>
  </si>
  <si>
    <t>03/30/2020 (30704133)
03/26/2020 (30704134)</t>
  </si>
  <si>
    <t>03/25/2020(Private IP - PIP)
03/25/2020(WAN Analysis Reporting)
03/25/2020(Access)</t>
  </si>
  <si>
    <t>C4020787/ADD (30704133)
E4053285/ADD (30704134)</t>
  </si>
  <si>
    <t>1227565753 (Private IP (PIP))
1227565755 (WAN Analysis Reporting)
1227565749 (Access)</t>
  </si>
  <si>
    <t>30704133
30704135
30704134</t>
  </si>
  <si>
    <t>Private IP - PIP (30704133)
WAN Analysis Reporting (30704135)
Access (30704134)</t>
  </si>
  <si>
    <t>03/05/2020 (30565918)
03/03/2020 (30565919)</t>
  </si>
  <si>
    <t>C5008714/ADD (30565918)
E5022087/ADD (30565919)</t>
  </si>
  <si>
    <t>N (30503332)
N (30503334)
N (30503333)</t>
  </si>
  <si>
    <t>12/30/2019(Private IP - PIP)
12/30/2019(WAN Analysis Reporting)
12/30/2019(Access)</t>
  </si>
  <si>
    <t>94715304 (Private IP (PIP))
94715309 (WAN Analysis Reporting)
94715302 (Access)</t>
  </si>
  <si>
    <t>30503332
30503334
30503333</t>
  </si>
  <si>
    <t>Private IP - PIP (30503332)
WAN Analysis Reporting (30503334)
Access (30503333)</t>
  </si>
  <si>
    <t>N (30302359)
N (30302361)
N (30302360)</t>
  </si>
  <si>
    <t>01/01/2020
01/07/2020</t>
  </si>
  <si>
    <t>01/16/2020(Private IP - PIP)
01/16/2020(WAN Analysis Reporting)
01/16/2020(Access)</t>
  </si>
  <si>
    <t>94694774 (Private IP (PIP))
94694772 (WAN Analysis Reporting)
94694776 (Access)</t>
  </si>
  <si>
    <t>30302359
30302361
30302360</t>
  </si>
  <si>
    <t>Private IP - PIP (30302359)
WAN Analysis Reporting (30302361)
Access (30302360)</t>
  </si>
  <si>
    <t>01/23/2020 (30610122)
01/21/2020 (30610123)</t>
  </si>
  <si>
    <t>C5008757/ADD (30610122)
E5022215/ADD (30610123)</t>
  </si>
  <si>
    <t>N (29926789)
N (29926791)
N (29926790)</t>
  </si>
  <si>
    <t>10/03/2019 (29926789)
10/01/2019 (29926790)</t>
  </si>
  <si>
    <t>C1095800/ADD (29926789)
E4049685/ADD (29926790)</t>
  </si>
  <si>
    <t>94668264 (Private IP (PIP))
94668266 (WAN Analysis Reporting)
94668268 (Access)</t>
  </si>
  <si>
    <t>29926789
29926791
29926790</t>
  </si>
  <si>
    <t>Private IP - PIP (29926789)
WAN Analysis Reporting (29926791)
Access (29926790)</t>
  </si>
  <si>
    <t>03/19/2020 (29884990)
03/17/2020 (29884991)</t>
  </si>
  <si>
    <t>C4019482/ADD (29884990)
E4049502/ADD (29884991)</t>
  </si>
  <si>
    <t>N (29613783)
N (29613785)
N (29613784)</t>
  </si>
  <si>
    <t>05/22/2020 (29613783)
05/20/2020 (29613784)</t>
  </si>
  <si>
    <t>01/03/2020(Private IP - PIP)
01/03/2020(WAN Analysis Reporting)
01/03/2020(Access)</t>
  </si>
  <si>
    <t>C4018945/ADD (29613783)
E4048025/ADD (29613784)</t>
  </si>
  <si>
    <t>94651763 (Private IP (PIP))
94651768 (WAN Analysis Reporting)
94651761 (Access)</t>
  </si>
  <si>
    <t>29613783
29613785
29613784</t>
  </si>
  <si>
    <t>Private IP - PIP (29613783)
WAN Analysis Reporting (29613785)
Access (29613784)</t>
  </si>
  <si>
    <t>10/09/2019
10/15/2019</t>
  </si>
  <si>
    <t>09/23/2019 (29582501)
09/19/2019 (29582502)</t>
  </si>
  <si>
    <t>C4018892/ADD (29582501)
E4047877/ADD (29582502)</t>
  </si>
  <si>
    <t>N (29582322)
N (29582324)
N (29582323)</t>
  </si>
  <si>
    <t>10/30/2019 (29582322)
10/28/2019 (29582323)</t>
  </si>
  <si>
    <t>C4018893/ADD (29582322)
E4047879/ADD (29582323)</t>
  </si>
  <si>
    <t>94650831 (Private IP (PIP))
94650833 (WAN Analysis Reporting)
94650835 (Access)</t>
  </si>
  <si>
    <t>29582322
29582324
29582323</t>
  </si>
  <si>
    <t>Private IP - PIP (29582322)
WAN Analysis Reporting (29582324)
Access (29582323)</t>
  </si>
  <si>
    <t>07/29/2019 (29551347)
07/25/2019 (29551348)</t>
  </si>
  <si>
    <t>C4018821/ADD (29551347)
E4047673/ADD (29551348)</t>
  </si>
  <si>
    <t>08/02/2019
08/08/2019</t>
  </si>
  <si>
    <t>08/29/2019 (29323569)
08/27/2019 (29323570)</t>
  </si>
  <si>
    <t>C4018338/ADD (29323569)
E4046626/ADD (29323570)</t>
  </si>
  <si>
    <t>07/03/2019 (29273374)
07/01/2019 (29273375)</t>
  </si>
  <si>
    <t>C5007507/ADD (29273374)
E5018475/ADD (29273375)</t>
  </si>
  <si>
    <t>N (29084602)
N (29084604)
N (29084603)</t>
  </si>
  <si>
    <t>05/21/2019 (29084602)
05/17/2019 (29084603)</t>
  </si>
  <si>
    <t>05/21/2019(Private IP - PIP)
05/21/2019(WAN Analysis Reporting)
05/21/2019(Access)</t>
  </si>
  <si>
    <t>05/21/2019 (CCP) (29084602)
05/21/2019 (CCP) (29084603)</t>
  </si>
  <si>
    <t>05/28/2019 (CCP) (29084602)
05/28/2019 (CCP) (29084603)</t>
  </si>
  <si>
    <t>C5007244/ADD (29084602)
E5017879/ADD (29084603)</t>
  </si>
  <si>
    <t>94633600 (Private IP (PIP))
94633398 (WAN Analysis Reporting)
94633602 (Access)</t>
  </si>
  <si>
    <t>29084602
29084604
29084603</t>
  </si>
  <si>
    <t>Private IP - PIP (29084602)
WAN Analysis Reporting (29084604)
Access (29084603)</t>
  </si>
  <si>
    <t>N (28900190)
N (28900192)
N (28900191)</t>
  </si>
  <si>
    <t>94627040 (Private IP (PIP))
94627042 (WAN Analysis Reporting)
94627038 (Access)</t>
  </si>
  <si>
    <t>28900190
28900192
28900191</t>
  </si>
  <si>
    <t>Private IP - PIP (28900190)
WAN Analysis Reporting (28900192)
Access (28900191)</t>
  </si>
  <si>
    <t>05017789
P2214739</t>
  </si>
  <si>
    <t>N (IQBLP5DR)
N (N.11982308.6049406)</t>
  </si>
  <si>
    <t>LIZ GUERRIDO
0012107623635
LGUERRIDO@WELLMED.NET</t>
  </si>
  <si>
    <t>VPN Name : UnitedHealthGroup
Router Name : RCNGE09
VRF Name : V344449:UnitedHealthGroup
Encapsulation : MLPPP
Routing Protocol : BGP
BGP AS Number : 64695
PE IP Address : 152.187.97.85
CE Address : 152.187.97.86
QoS - Egress Profile: R12
PVC ID : 6049406</t>
  </si>
  <si>
    <t>IQBLP5DR
N.11982308.6049406</t>
  </si>
  <si>
    <t>Private IP (IQBLP5DR)
EVC/PVC Service (N.11982308.6049406)</t>
  </si>
  <si>
    <t>05/06/2019
05/10/2019</t>
  </si>
  <si>
    <t>N (28830936)
N (28830938)
N (28830937)</t>
  </si>
  <si>
    <t>06/11/2019 (28830936)
06/07/2019 (28830937)</t>
  </si>
  <si>
    <t>05/31/2019(Private IP - PIP)
05/31/2019(WAN Analysis Reporting)
05/31/2019(Access)</t>
  </si>
  <si>
    <t>C4016623/ADD (28830936)
E4043171/ADD (28830937)</t>
  </si>
  <si>
    <t>331652871 (Private IP (PIP))
331652883 (WAN Analysis Reporting)
331652865 (Access)</t>
  </si>
  <si>
    <t>28830936
28830938
28830937</t>
  </si>
  <si>
    <t>Private IP - PIP (28830936)
WAN Analysis Reporting (28830938)
Access (28830937)</t>
  </si>
  <si>
    <t>N (28469302)
N (28469304)
N (28469303)</t>
  </si>
  <si>
    <t>03/22/2019
03/28/2019</t>
  </si>
  <si>
    <t>02/14/2019(Private IP - PIP)
02/14/2019(WAN Analysis Reporting)
02/14/2019(Access)</t>
  </si>
  <si>
    <t>94610566 (Private IP (PIP))
94610569 (WAN Analysis Reporting)
94610564 (Access)</t>
  </si>
  <si>
    <t>28469302
28469304
28469303</t>
  </si>
  <si>
    <t>Private IP - PIP (28469302)
WAN Analysis Reporting (28469304)
Access (28469303)</t>
  </si>
  <si>
    <t>N (28336667)
N (28336669)
N (28336668)</t>
  </si>
  <si>
    <t>02/18/2019
02/22/2019</t>
  </si>
  <si>
    <t>94603802 (Private IP (PIP))
94603198 (WAN Analysis Reporting)
94603800 (Access)</t>
  </si>
  <si>
    <t>28336667
28336669
28336668</t>
  </si>
  <si>
    <t>Private IP - PIP (28336667)
WAN Analysis Reporting (28336669)
Access (28336668)</t>
  </si>
  <si>
    <t>03/13/2019 (28307853)
03/11/2019 (28307854)</t>
  </si>
  <si>
    <t>C4015462/ADD (28307853)
E4040120/ADD (28307854)</t>
  </si>
  <si>
    <t>N (27753619)
N (27753621)
N (27753620)</t>
  </si>
  <si>
    <t>03/14/2019(Private IP - PIP)
03/14/2019(WAN Analysis Reporting)
03/14/2019(Access)</t>
  </si>
  <si>
    <t>94572436 (Private IP (PIP))
94572443 (WAN Analysis Reporting)
94572438 (Access)</t>
  </si>
  <si>
    <t>27753619
27753621
27753620</t>
  </si>
  <si>
    <t>Private IP - PIP (27753619)
WAN Analysis Reporting (27753621)
Access (27753620)</t>
  </si>
  <si>
    <t>10/03/2018 (27573452)
10/01/2018 (27573453)</t>
  </si>
  <si>
    <t>C1078293/ADD (27573452)
N1044335/ADD (27573453)
N1044334/ADD (27573453)</t>
  </si>
  <si>
    <t>N (27540837)
N (27540839)
N (27540838)</t>
  </si>
  <si>
    <t>10/09/2018 (27540837)
10/05/2018 (27540838)</t>
  </si>
  <si>
    <t>C5005938/ADD (27540837)
E5013720/ADD (27540838)</t>
  </si>
  <si>
    <t>94565045 (Private IP (PIP))
94565043 (WAN Analysis Reporting)
94565049 (Access)</t>
  </si>
  <si>
    <t>27540837
27540839
27540838</t>
  </si>
  <si>
    <t>Private IP - PIP (27540837)
WAN Analysis Reporting (27540839)
Access (27540838)</t>
  </si>
  <si>
    <t>04/10/2019
04/16/2019</t>
  </si>
  <si>
    <t>N (26352910)
N
N (26352912)</t>
  </si>
  <si>
    <t>03/06/2018
03/06/2018 (19608601.1)</t>
  </si>
  <si>
    <t>197285738 (Private IP (PIP))
197285736
197285739 (WAN Analysis Reporting)</t>
  </si>
  <si>
    <t>26352910
26352912</t>
  </si>
  <si>
    <t>Private IP - PIP (26352910)
Access
WAN Analysis Reporting (26352912)</t>
  </si>
  <si>
    <t>N (6105982)
N (6105983)</t>
  </si>
  <si>
    <t>12/11/2017 (6105982)
12/11/2017 (6105983)</t>
  </si>
  <si>
    <t>11/29/2017 (6105982)
11/29/2017 (6105983)</t>
  </si>
  <si>
    <t>PVC ID : 2059443
VPN Name : UnitedHealthGroup
Router Name : TOROGE01
VRF Name : V286478:UnitedHealthGroup
Encapsulation : MLPPP
Routing Protocol : BGP
BGP AS Number : 65130
PE IP Address : 152.162.102.225
CE Address : 152.162.102.226
QoS - Egress Profile: R12</t>
  </si>
  <si>
    <t>W0Y34798 (6105982)
W0Y35276 (6105983)
W0Y35277 (6105983)</t>
  </si>
  <si>
    <t>6105982
6105983</t>
  </si>
  <si>
    <t>Private IP (6105982)
Private IP (6105983)</t>
  </si>
  <si>
    <t>MLPPPT1B-3.072MBS (6105982)
DS-1-BEARER (6105983)</t>
  </si>
  <si>
    <t>12/14/2017
12/20/2017</t>
  </si>
  <si>
    <t>10/04/2017 (25223189)
10/02/2017 (25223190)</t>
  </si>
  <si>
    <t>C5003561/ADD (25223189)
E5007846/ADD (25223190)</t>
  </si>
  <si>
    <t>N (25040550)
N (25040549)
N (25040551)</t>
  </si>
  <si>
    <t>11/22/2017 (25040550)
11/28/2017 (25040549)</t>
  </si>
  <si>
    <t>10/19/2017(Access)
10/19/2017(Private IP - PIP)
10/19/2017(WAN Analysis Reporting)</t>
  </si>
  <si>
    <t>10/14/2017 (CCP) (25040550)
10/14/2017 (CCP) (25040549)</t>
  </si>
  <si>
    <t>10/23/2017 (CCP) (25040550)
10/23/2017 (CCP) (25040549)</t>
  </si>
  <si>
    <t>E5007574/ADD (25040550)
C5003461/ADD (25040549)</t>
  </si>
  <si>
    <t>182550286 (Access)
182550288 (Private IP (PIP))
182550289 (WAN Analysis Reporting)</t>
  </si>
  <si>
    <t>25040550
25040549
25040551</t>
  </si>
  <si>
    <t>Access (25040550)
Private IP - PIP (25040549)
WAN Analysis Reporting (25040551)</t>
  </si>
  <si>
    <t>VPN Name : UnitedHealthGroup
Router Name : IAE3E02
VRF Name : V311110-UnitedHealthGroup
Encapsulation : MLPPP
Routing Protocol : BGP
BGP AS Number : 65102
PE IP Address : 68.136.67.41
CE Address : 68.136.67.42
QoS - Egress Profile: R12
PVC ID : 3374298</t>
  </si>
  <si>
    <t>N (24604931)
N (24604933)
N (24604932)</t>
  </si>
  <si>
    <t>06/29/2017(Private IP - PIP)
06/29/2017(WAN Analysis Reporting)
06/29/2017(Access)</t>
  </si>
  <si>
    <t>172119555 (Private IP (PIP))
172119556 (WAN Analysis Reporting)
172119553 (Access)</t>
  </si>
  <si>
    <t>24604931
24604933
24604932</t>
  </si>
  <si>
    <t>Private IP - PIP (24604931)
WAN Analysis Reporting (24604933)
Access (24604932)</t>
  </si>
  <si>
    <t>N (24572978)
N (24572979)</t>
  </si>
  <si>
    <t>07/07/2017 (24572978)
07/07/2017 (24572979)</t>
  </si>
  <si>
    <t>06/14/2017(Private IP - PIP)
06/14/2017(Access)</t>
  </si>
  <si>
    <t>C4003593/REMOVE (24572978)
E4010104/REMOVE (24572979)</t>
  </si>
  <si>
    <t>24572978
24572979</t>
  </si>
  <si>
    <t>Private IP - PIP (24572978)
Access (24572979)</t>
  </si>
  <si>
    <t>08/04/2017 (24534421)
08/02/2017 (24534422)</t>
  </si>
  <si>
    <t>C3013154/ADD (24534421)
E3039655/ADD (24534422)</t>
  </si>
  <si>
    <t>N (24287451)
N (24287453)
N (24287452)</t>
  </si>
  <si>
    <t>05/11/2017(Private IP - PIP)
05/11/2017(WAN Analysis Reporting)
05/11/2017(Access)</t>
  </si>
  <si>
    <t>165059002 (Private IP (PIP))
165059003 (WAN Analysis Reporting)
165059000 (Access)</t>
  </si>
  <si>
    <t>24287451
24287453
24287452</t>
  </si>
  <si>
    <t>Private IP - PIP (24287451)
WAN Analysis Reporting (24287453)
Access (24287452)</t>
  </si>
  <si>
    <t>06/23/2017 (24276474)
06/21/2017 (24276475)</t>
  </si>
  <si>
    <t>C0119712/ADD (24276474)
D1085142/ADD (24276475)</t>
  </si>
  <si>
    <t>N (23716331)
N (23716332)</t>
  </si>
  <si>
    <t>03/07/2017 (23716331)
03/03/2017 (23716332)</t>
  </si>
  <si>
    <t>02/20/2017(Private IP - PIP)
02/20/2017(Access)</t>
  </si>
  <si>
    <t>C1048994/ADD (23716331)
E4017131/ADD (23716332)</t>
  </si>
  <si>
    <t>151821673 (Private IP (PIP))
151821671 (Access)</t>
  </si>
  <si>
    <t>23716331
23716332</t>
  </si>
  <si>
    <t>Private IP - PIP (23716331)
Access (23716332)</t>
  </si>
  <si>
    <t>N (23666681)
N</t>
  </si>
  <si>
    <t>59254582 (Private IP (PIP))
59254581</t>
  </si>
  <si>
    <t>Private IP - PIP (23666681)
Access</t>
  </si>
  <si>
    <t>N (22600193)
N (22600194)</t>
  </si>
  <si>
    <t>08/02/2016 (22600193)
07/29/2016 (22600194)</t>
  </si>
  <si>
    <t>07/13/2016 (CCP) (22600193)
07/13/2016 (CCP) (22600194)</t>
  </si>
  <si>
    <t>C4004137/ADD (22600193)
E4011557/ADD (22600194)</t>
  </si>
  <si>
    <t>115908987 (Private IP (PIP))
115908985 (Access)</t>
  </si>
  <si>
    <t>22600193
22600194</t>
  </si>
  <si>
    <t>Private IP - PIP (22600193)
Access (22600194)</t>
  </si>
  <si>
    <t>N (22421111)
N (22421112)</t>
  </si>
  <si>
    <t>10/11/2016 (22421111)
10/07/2016 (22421112)</t>
  </si>
  <si>
    <t>C1034797/ADD (22421111)
E4010560/ADD (22421112)</t>
  </si>
  <si>
    <t>111933342 (Private IP (PIP))
111933340 (Access)</t>
  </si>
  <si>
    <t>22421111
22421112</t>
  </si>
  <si>
    <t>Private IP - PIP (22421111)
Access (22421112)</t>
  </si>
  <si>
    <t>N (22050481)
N (22050482)</t>
  </si>
  <si>
    <t>02/26/2016 (22050481)
02/24/2016 (22050482)</t>
  </si>
  <si>
    <t>C0076663/ADD (22050481)
E5002835/ADD (22050482)</t>
  </si>
  <si>
    <t>99394493 (Private IP (PIP))
99394491 (Access)</t>
  </si>
  <si>
    <t>22050481
22050482</t>
  </si>
  <si>
    <t>Private IP - PIP (22050481)
Access (22050482)</t>
  </si>
  <si>
    <t>N (21997075)
N (21997076)</t>
  </si>
  <si>
    <t>06/21/2016 (21997075)
06/17/2016 (21997076)</t>
  </si>
  <si>
    <t>C1031099/ADD (21997075)
E4008713/ADD (21997076)</t>
  </si>
  <si>
    <t>91514813 (Private IP (PIP))
91514811 (Access)</t>
  </si>
  <si>
    <t>21997075
21997076</t>
  </si>
  <si>
    <t>Private IP - PIP (21997075)
Access (21997076)</t>
  </si>
  <si>
    <t>N (22008332)
N (22008333)</t>
  </si>
  <si>
    <t>08/09/2016 (22008332)
08/05/2016 (22008333)</t>
  </si>
  <si>
    <t>08/02/2016(Private IP - PIP)
08/02/2016(Access)</t>
  </si>
  <si>
    <t>C1031195/ADD (22008332)
E4008769/ADD (22008333)</t>
  </si>
  <si>
    <t>91515042 (Private IP (PIP))
91514820 (Access)</t>
  </si>
  <si>
    <t>22008332
22008333</t>
  </si>
  <si>
    <t>Private IP - PIP (22008332)
Access (22008333)</t>
  </si>
  <si>
    <t>N (21970133)
N (21970134)</t>
  </si>
  <si>
    <t>03/16/2016 (21970133)
03/14/2016 (21970134)</t>
  </si>
  <si>
    <t>C1030937/ADD (21970133)
E4008602/ADD (21970134)</t>
  </si>
  <si>
    <t>90815628 (Private IP (PIP))
90815626 (Access)</t>
  </si>
  <si>
    <t>21970133
21970134</t>
  </si>
  <si>
    <t>Private IP - PIP (21970133)
Access (21970134)</t>
  </si>
  <si>
    <t>N (21913053)
N (21913054)</t>
  </si>
  <si>
    <t>02/04/2016 (21913053)
02/02/2016 (21913054)</t>
  </si>
  <si>
    <t>C5001554/ADD (21913053)
E5002622/ADD (21913054)</t>
  </si>
  <si>
    <t>88611451 (Private IP (PIP))
88611449 (Access)</t>
  </si>
  <si>
    <t>21913053
21913054</t>
  </si>
  <si>
    <t>Private IP - PIP (21913053)
Access (21913054)</t>
  </si>
  <si>
    <t>03/29/2021 (VFORCE) (34409977)</t>
  </si>
  <si>
    <t>01/14/2021(Private IP - PIP)
01/14/2021(Access)</t>
  </si>
  <si>
    <t>C4025360/CANCEL (33732050)
C4025360/ADD (33732050)
E4066643/ADD (33732051)
E4066643/CANCEL (33732051)</t>
  </si>
  <si>
    <t>N (33668386)
N (33668388)
N (33668387)</t>
  </si>
  <si>
    <t>11/25/2020 (33668386)
11/25/2020 (33668388)
11/30/2020 (33668387)</t>
  </si>
  <si>
    <t>1336057727 (Private IP (PIP))
1336057729 (WAN Analysis Reporting)
1336057723 (Access)</t>
  </si>
  <si>
    <t>33668386
33668388
33668387</t>
  </si>
  <si>
    <t>Private IP - PIP (33668386)
WAN Analysis Reporting (33668388)
Access (33668387)</t>
  </si>
  <si>
    <t>N (33478991)
N (33478993)
N (33478992)</t>
  </si>
  <si>
    <t>12/02/2020 (33478991)
11/25/2020 (33478993)
12/01/2020 (33478992)</t>
  </si>
  <si>
    <t>C4025037/CANCEL (33478991)
C4025037/ADD (33478991)
E4065523/CANCEL (33478992)
E4065523/ADD (33478992)</t>
  </si>
  <si>
    <t>94912549 (Private IP (PIP))
94912547 (WAN Analysis Reporting)
94912552 (Access)</t>
  </si>
  <si>
    <t>33478991
33478993
33478992</t>
  </si>
  <si>
    <t>Private IP - PIP (33478991)
WAN Analysis Reporting (33478993)
Access (33478992)</t>
  </si>
  <si>
    <t>C5010582/ADD (32205632)
C5010582/CANCEL (32205632)
E5026768/ADD (32205633)
E5026768/CANCEL (32205633)</t>
  </si>
  <si>
    <t>N (31934410)
N (31934412)
N (31934411)</t>
  </si>
  <si>
    <t>08/26/2020 (31934410)
08/27/2020 (31934412)
08/27/2020 (31934411)</t>
  </si>
  <si>
    <t>10/09/2020 (31934410)
10/07/2020 (31934411)</t>
  </si>
  <si>
    <t>08/27/2020(Private IP - PIP)
08/27/2020(Access)</t>
  </si>
  <si>
    <t>C4022989/CANCEL (31934410)
C4022989/ADD (31934410)
E4059231/ADD (31934411)
E4059231/CANCEL (31934411)</t>
  </si>
  <si>
    <t>94800598 (Private IP (PIP))
94800801 (WAN Analysis Reporting)
94800596 (Access)</t>
  </si>
  <si>
    <t>31934410
31934412
31934411</t>
  </si>
  <si>
    <t>Private IP - PIP (31934410)
WAN Analysis Reporting (31934412)
Access (31934411)</t>
  </si>
  <si>
    <t>N (30967429)
N
N (30967431)</t>
  </si>
  <si>
    <t>02/06/2020 (30967429)
02/06/2020 (30967431)</t>
  </si>
  <si>
    <t>02/07/2020
02/07/2020 (26386541.2)</t>
  </si>
  <si>
    <t>30967429
30967431</t>
  </si>
  <si>
    <t>Private IP - PIP (30967429)
Access
WAN Analysis Reporting (30967431)</t>
  </si>
  <si>
    <t>N (30935286)
N
N (30935287)</t>
  </si>
  <si>
    <t>Cancelled
Requested Due Date</t>
  </si>
  <si>
    <t>337301365 (Access)
337301409
337301411 (WAN Analysis Reporting)</t>
  </si>
  <si>
    <t>Access (30935286)
Private IP - PIP
WAN Analysis Reporting (30935287)</t>
  </si>
  <si>
    <t>01/14/2020(Private IP - PIP)
01/14/2020(Access)</t>
  </si>
  <si>
    <t>C4020285/ADD (30390257)
C4020285/CANCEL (30390257)
E4051646/CANCEL (30390258)
E4051646/ADD (30390258)</t>
  </si>
  <si>
    <t>N (30366515)
N (30366517)
N (30366516)</t>
  </si>
  <si>
    <t>04/29/2020 (30366515)
04/29/2020 (30366517)
04/30/2020 (30366516)</t>
  </si>
  <si>
    <t>02/10/2020 (30366515)
02/06/2020 (30366516)</t>
  </si>
  <si>
    <t>C4020248/ADD (30366515)
C4020248/CANCEL (30366515)
E4051557/CANCEL (30366516)
E4051557/ADD (30366516)</t>
  </si>
  <si>
    <t>94692340 (Private IP (PIP))
94692338 (WAN Analysis Reporting)
94692336 (Access)</t>
  </si>
  <si>
    <t>30366515
30366517
30366516</t>
  </si>
  <si>
    <t>Private IP - PIP (30366515)
WAN Analysis Reporting (30366517)
Access (30366516)</t>
  </si>
  <si>
    <t>C4017207/ADD (29082207)
C4017207/CANCEL (29082207)
E4044582/CANCEL (29082208)
E4044582/ADD (29082208)</t>
  </si>
  <si>
    <t>05/22/2019 (28970154)
04/30/2019 (28970155)</t>
  </si>
  <si>
    <t>28970154
28970155</t>
  </si>
  <si>
    <t>N (28865217)
N (28865219)
N (28865218)</t>
  </si>
  <si>
    <t>07/26/2019 (28865217)
07/26/2019 (28865219)
07/29/2019 (28865218)</t>
  </si>
  <si>
    <t>05/29/2019 (28865217)
05/24/2019 (28865218)</t>
  </si>
  <si>
    <t>04/29/2019 (CCP) (28865217)
04/29/2019 (CCP) (28865218)</t>
  </si>
  <si>
    <t>04/30/2019 (CCP) (28865217)
04/19/2019 (CCP) (28865218)</t>
  </si>
  <si>
    <t>C0165213/CANCEL (28865217)
C0165213/ADD (28865217)
E5017263/CANCEL (28865218)
E5017263/ADD (28865218)</t>
  </si>
  <si>
    <t>332265849 (Private IP (PIP))
332265851 (WAN Analysis Reporting)
332265845 (Access)</t>
  </si>
  <si>
    <t>28865217
28865219
28865218</t>
  </si>
  <si>
    <t>Private IP - PIP (28865217)
WAN Analysis Reporting (28865219)
Access (28865218)</t>
  </si>
  <si>
    <t>N (28577091)
N (28577093)
N (28577092)</t>
  </si>
  <si>
    <t>02/13/2019 (28577091)
02/13/2019 (28577093)
02/13/2019 (28577092)</t>
  </si>
  <si>
    <t>207124966 (Private IP (PIP))
207124967 (WAN Analysis Reporting)
207124964 (Access)</t>
  </si>
  <si>
    <t>28577091
28577093
28577092</t>
  </si>
  <si>
    <t>Private IP - PIP (28577091)
WAN Analysis Reporting (28577093)
Access (28577092)</t>
  </si>
  <si>
    <t>01/28/2019
02/01/2019</t>
  </si>
  <si>
    <t>N (27876583)
N (27876585)
N (27876584)</t>
  </si>
  <si>
    <t>12/06/2018 (27876583)
12/06/2018 (27876585)
12/06/2018 (27876584)</t>
  </si>
  <si>
    <t>12/03/2018 (27876583)
11/29/2018 (27876584)</t>
  </si>
  <si>
    <t>12/06/2018(Private IP - PIP)
12/06/2018(Access)</t>
  </si>
  <si>
    <t>C0153830/CANCEL (27876583)
C0153830/ADD (27876583)
D1096393/CANCEL (27876584)
D1096393/ADD (27876584)</t>
  </si>
  <si>
    <t>94579031 (Private IP (PIP))
94579029 (WAN Analysis Reporting)
94579034 (Access)</t>
  </si>
  <si>
    <t>27876583
27876585
27876584</t>
  </si>
  <si>
    <t>Private IP - PIP (27876583)
WAN Analysis Reporting (27876585)
Access (27876584)</t>
  </si>
  <si>
    <t>01/22/2018
01/26/2018</t>
  </si>
  <si>
    <t>N (25689869)
N (25689871)
N (25689870)</t>
  </si>
  <si>
    <t>Cancelled
Managed</t>
  </si>
  <si>
    <t>11/27/2017 (25689869)
11/27/2017 (25689871)
11/29/2017 (25689870)</t>
  </si>
  <si>
    <t>12/12/2017
12/18/2017</t>
  </si>
  <si>
    <t>197430034 (Private IP (PIP))
197430035 (WAN Analysis Reporting)
197430032 (Access)</t>
  </si>
  <si>
    <t>25689869
25689871
25689870</t>
  </si>
  <si>
    <t>Private IP - PIP (25689869)
WAN Analysis Reporting (25689871)
Access (25689870)</t>
  </si>
  <si>
    <t>N (25015180)
N (25015182)
N (25015181)</t>
  </si>
  <si>
    <t>09/01/2017 (25015180)
09/01/2017 (25015182)
09/01/2017 (25015181)</t>
  </si>
  <si>
    <t>09/12/2017
09/18/2017</t>
  </si>
  <si>
    <t>181507891 (Private IP (PIP))
181507892 (WAN Analysis Reporting)
181507889 (Access)</t>
  </si>
  <si>
    <t>25015180
25015182
25015181</t>
  </si>
  <si>
    <t>Private IP - PIP (25015180)
WAN Analysis Reporting (25015182)
Access (25015181)</t>
  </si>
  <si>
    <t>09/05/2017
09/11/2017</t>
  </si>
  <si>
    <t>N (24855667)
N (24855666)
N (24855668)</t>
  </si>
  <si>
    <t>07/10/2017 (24855667)
07/06/2017 (24855666)
07/06/2017 (24855668)</t>
  </si>
  <si>
    <t>07/10/2017(Access)
07/10/2017(Private IP - PIP)</t>
  </si>
  <si>
    <t>E4021476/ADD (24855667)
E4021476/CANCEL (24855667)
C4007926/ADD (24855666)
C4007926/CANCEL (24855666)</t>
  </si>
  <si>
    <t>177859927 (Access)
177859929 (Private IP (PIP))
177859930 (WAN Analysis Reporting)</t>
  </si>
  <si>
    <t>24855667
24855666
24855668</t>
  </si>
  <si>
    <t>Access (24855667)
Private IP - PIP (24855666)
WAN Analysis Reporting (24855668)</t>
  </si>
  <si>
    <t>06/08/2017
06/14/2017</t>
  </si>
  <si>
    <t>05/03/2017
05/09/2017</t>
  </si>
  <si>
    <t>N (23836948)
N (23836949)</t>
  </si>
  <si>
    <t>02/21/2017 (23836948)
02/21/2017 (23836949)</t>
  </si>
  <si>
    <t>05/01/2017 (23836948)
04/27/2017 (23836949)</t>
  </si>
  <si>
    <t>C0113521/ADD (23836948)
C0113521/CANCEL (23836948)
E3033942/ADD (23836949)
E3033942/CANCEL (23836949)</t>
  </si>
  <si>
    <t>154191762 (Private IP (PIP))
154191760 (Access)</t>
  </si>
  <si>
    <t>23836948
23836949</t>
  </si>
  <si>
    <t>Private IP - PIP (23836948)
Access (23836949)</t>
  </si>
  <si>
    <t>N (22692196)
N (22692197)</t>
  </si>
  <si>
    <t>09/29/2016 (22692196)
10/07/2016 (22692197)</t>
  </si>
  <si>
    <t>C4004356/CANCEL (22692196)
C4004356/ADD (22692196)
E4012229/ADD (22692197)
E4012229/CANCEL (22692197)</t>
  </si>
  <si>
    <t>120529746 (Private IP (PIP))
120529744 (Access)</t>
  </si>
  <si>
    <t>22692196
22692197</t>
  </si>
  <si>
    <t>Private IP - PIP (22692196)
Access (22692197)</t>
  </si>
  <si>
    <t>4/8 - FOC date 5/20/21
3/22 - site survey to be completed this week: FOC to be shared afterwards
3/9 - pending FOC
2/22 - SOF signed</t>
  </si>
  <si>
    <t>1158</t>
  </si>
  <si>
    <t>NSPE0014692662</t>
  </si>
  <si>
    <t>N (34906245)
N (34906247)
N (34906246)</t>
  </si>
  <si>
    <t>63-977-234-2133</t>
  </si>
  <si>
    <t>ricardo_kalaw@optum.com</t>
  </si>
  <si>
    <t>RICARDO KALAW</t>
  </si>
  <si>
    <t>Pauline Cleaver
1-201-303-5547
pcleaver@optum.com</t>
  </si>
  <si>
    <t>1000Base-SX (850nm, Multi Mode Fiber) (34906246)</t>
  </si>
  <si>
    <t>1000Base-SX-850nm (34906246)</t>
  </si>
  <si>
    <t>PVC ID : 6242183</t>
  </si>
  <si>
    <t>6242183</t>
  </si>
  <si>
    <t>95004849 (Private IP (PIP))
95004853 (WAN Analysis Reporting)
95004851 (Access)</t>
  </si>
  <si>
    <t>10 MBPS (34906245)</t>
  </si>
  <si>
    <t>34906245
34906247
34906246</t>
  </si>
  <si>
    <t>Private IP - PIP (34906245)
WAN Analysis Reporting (34906247)
Access (34906246)</t>
  </si>
  <si>
    <t>ENT CT123 Wallingford</t>
  </si>
  <si>
    <t>205820357</t>
  </si>
  <si>
    <t>20 MBPS (34906246)</t>
  </si>
  <si>
    <t>33 N Plains Industrial Rd
Wallingford, CT 06492-5841
US</t>
  </si>
  <si>
    <t>CT123</t>
  </si>
  <si>
    <t>NSPE0014688901</t>
  </si>
  <si>
    <t>05/18/2021
05/24/2021</t>
  </si>
  <si>
    <t>1-907-841-6163</t>
  </si>
  <si>
    <t>Paul Polanco
1-346-227-7949
ppolanco@wellmed.net</t>
  </si>
  <si>
    <t>1000Base-SX (850nm, Multi Mode Fiber) (34889422)</t>
  </si>
  <si>
    <t>1000Base-SX-850nm (34889422)</t>
  </si>
  <si>
    <t>PVC ID : 6241893
VPN Name : UnitedHealthGroup
Router Name : HSTN9E02
VRF Name : Vh45943:UnitedHealthGroup
Encapsulation : ETHERNET
Routing Protocol : BGP
BGP AS Number : 65278
PE IP Address : 152.177.134.205
CE Address : 152.177.134.206
QoS - Egress Profile: R12</t>
  </si>
  <si>
    <t>6241893</t>
  </si>
  <si>
    <t>C4027161/ADD (34889421)
E4071439/ADD (34889422)</t>
  </si>
  <si>
    <t>10 MBPS (34889421)</t>
  </si>
  <si>
    <t>TX654</t>
  </si>
  <si>
    <t>205804497</t>
  </si>
  <si>
    <t>50 MBPS (34889422)</t>
  </si>
  <si>
    <t>1039 N Twin City Hwy
ste B
Nederland, TX 77627-3851
US</t>
  </si>
  <si>
    <t>NSPE0014686719</t>
  </si>
  <si>
    <t>Robert Loaiza
1-763-330-3161
robert.loaiza@optum.com</t>
  </si>
  <si>
    <t>205818427</t>
  </si>
  <si>
    <t>CB501</t>
  </si>
  <si>
    <t>NSPE0014686297</t>
  </si>
  <si>
    <t>N (34885758)
N (34885760)
N (34885759)</t>
  </si>
  <si>
    <t>04/22/2021 (34885758)
04/20/2021 (34885759)</t>
  </si>
  <si>
    <t>Sue Schuldt
1-561-314-0644
sschuldt@optum.com</t>
  </si>
  <si>
    <t>04/13/2021 (3488575944405701)</t>
  </si>
  <si>
    <t>04/08/2021 (3488575944405701)</t>
  </si>
  <si>
    <t>ATT (3488575944405701)</t>
  </si>
  <si>
    <t>1000Base-SX (850nm, Multi Mode Fiber) (34885759)</t>
  </si>
  <si>
    <t>1000Base-SX-850nm (34885759)</t>
  </si>
  <si>
    <t>PVC ID : 6241814
VPN Name : UnitedHealthGroup
Router Name : POBXE03
VRF Name : V632425-UnitedHealthGroup
Encapsulation : ETHERNET
Routing Protocol : BGP
BGP AS Number : 64741
PE IP Address : 152.164.17.213
CE Address : 152.164.17.214
QoS - Egress Profile: R12</t>
  </si>
  <si>
    <t>6241814</t>
  </si>
  <si>
    <t>60/KRGN/767175//SB (3488575944405701)</t>
  </si>
  <si>
    <t>C3037096/ADD (34885758)
E3105164/ADD (34885759)</t>
  </si>
  <si>
    <t>95003196 (Private IP (PIP))
95003200 (WAN Analysis Reporting)
95003194 (Access)</t>
  </si>
  <si>
    <t>10 MBPS (34885758)</t>
  </si>
  <si>
    <t>34885758
34885760
34885759</t>
  </si>
  <si>
    <t>Private IP - PIP (34885758)
WAN Analysis Reporting (34885760)
Access (34885759)</t>
  </si>
  <si>
    <t>205800809</t>
  </si>
  <si>
    <t>20 MBPS (34885759)</t>
  </si>
  <si>
    <t>21301 Powerline Rd
Boca Raton, FL 33433-2388
US</t>
  </si>
  <si>
    <t>FL370</t>
  </si>
  <si>
    <t>NSPE0014686221</t>
  </si>
  <si>
    <t>N (34885600)
N (34885602)
N (34885601)</t>
  </si>
  <si>
    <t>05/17/2021
05/21/2021</t>
  </si>
  <si>
    <t>Nancy Davenport
1-813-559-3201
Ndavenport@optum.com</t>
  </si>
  <si>
    <t>1000Base-SX (850nm, Multi Mode Fiber) (34885601)</t>
  </si>
  <si>
    <t>1000Base-SX-850nm (34885601)</t>
  </si>
  <si>
    <t>95003074 (Private IP (PIP))
95003076 (WAN Analysis Reporting)
95003079 (Access)</t>
  </si>
  <si>
    <t>10 MBPS (34885600)</t>
  </si>
  <si>
    <t>34885600
34885602
34885601</t>
  </si>
  <si>
    <t>Private IP - PIP (34885600)
WAN Analysis Reporting (34885602)
Access (34885601)</t>
  </si>
  <si>
    <t>205795563</t>
  </si>
  <si>
    <t>20 MBPS (34885601)</t>
  </si>
  <si>
    <t>8509 Benjamin Rd
Tampa, FL 33634-1224
US</t>
  </si>
  <si>
    <t>FL208</t>
  </si>
  <si>
    <t>NSPE0014685734</t>
  </si>
  <si>
    <t>Ricardo Kalaw</t>
  </si>
  <si>
    <t>Jane Johnson
1-859-229-0900
jjohnson1@optum.com</t>
  </si>
  <si>
    <t>04/06/2021 (3487725716589101)</t>
  </si>
  <si>
    <t>ATT (3487725716589101)</t>
  </si>
  <si>
    <t>1000Base-SX (850nm, Multi Mode Fiber) (34877257)</t>
  </si>
  <si>
    <t>1000Base-SX-850nm (34877257)</t>
  </si>
  <si>
    <t>PVC ID : 6241576
VPN Name : UnitedHealthGroup
Router Name : B6S3E01
VRF Name : V546882-UnitedHealthGroup
Encapsulation : ETHERNET
Routing Protocol : BGP
BGP AS Number : 64650
PE IP Address : 68.136.194.125
CE Address : 68.136.194.126
QoS - Egress Profile: R12</t>
  </si>
  <si>
    <t>6241576</t>
  </si>
  <si>
    <t>10 MBPS (34877256)</t>
  </si>
  <si>
    <t>205793969</t>
  </si>
  <si>
    <t>20 MBPS (34877257)</t>
  </si>
  <si>
    <t>660 University Blvd
ste A
Birmingham, AL 35233-1123
US</t>
  </si>
  <si>
    <t>AL015</t>
  </si>
  <si>
    <t>NSPE0014685516</t>
  </si>
  <si>
    <t>N (34876676)
N (34876678)
N (34876677)</t>
  </si>
  <si>
    <t>Valeria Lozano
1-915-259-1544
vlozano@wellmed.net</t>
  </si>
  <si>
    <t>04/06/2021 (3487667795422601)</t>
  </si>
  <si>
    <t>CENTURYLINK (3487667795422601)</t>
  </si>
  <si>
    <t>1000Base-LX (1310nm Single Mode Fiber) (34876677)</t>
  </si>
  <si>
    <t>1000Base-SX-850nm (34876677)</t>
  </si>
  <si>
    <t>PVC ID : 6241554</t>
  </si>
  <si>
    <t>6241554</t>
  </si>
  <si>
    <t>C4027137/ADD (34876676)
E4071370/ADD (34876677)</t>
  </si>
  <si>
    <t>95002945 (Private IP (PIP))
95002941 (WAN Analysis Reporting)
95002943 (Access)</t>
  </si>
  <si>
    <t>10 MBPS (34876676)</t>
  </si>
  <si>
    <t>34876676
34876678
34876677</t>
  </si>
  <si>
    <t>Private IP - PIP (34876676)
WAN Analysis Reporting (34876678)
Access (34876677)</t>
  </si>
  <si>
    <t>NM047</t>
  </si>
  <si>
    <t>205792907</t>
  </si>
  <si>
    <t>50 MBPS (34876677)</t>
  </si>
  <si>
    <t>530 N Telshor Blvd
ste C
Las Cruces, NM 88011-8243
US</t>
  </si>
  <si>
    <t>NSPE0014682762</t>
  </si>
  <si>
    <t>N (34867135)
N (34867137)
N (34867136)</t>
  </si>
  <si>
    <t>DeeAnne Luevano
1-361-883-3095
dluevano@wellmed.net</t>
  </si>
  <si>
    <t>04/06/2021 (3486713624907701)</t>
  </si>
  <si>
    <t>TIME WARNER CABLE (3486713624907701)</t>
  </si>
  <si>
    <t>1000Base-LX (1310nm Single Mode Fiber) (34867136)</t>
  </si>
  <si>
    <t>1000Base-LX-1310nm (34867136)</t>
  </si>
  <si>
    <t>C4027120/ADD (34867135)
E4071313/ADD (34867136)</t>
  </si>
  <si>
    <t>95002382 (Private IP (PIP))
95002386 (WAN Analysis Reporting)
95002380 (Access)</t>
  </si>
  <si>
    <t>10 MBPS (34867135)</t>
  </si>
  <si>
    <t>34867135
34867137
34867136</t>
  </si>
  <si>
    <t>Private IP - PIP (34867135)
WAN Analysis Reporting (34867137)
Access (34867136)</t>
  </si>
  <si>
    <t>205783791</t>
  </si>
  <si>
    <t>50 MBPS (34867136)</t>
  </si>
  <si>
    <t>1959 Saratoga Blvd
Corpus Christi, TX 78417-3415
US</t>
  </si>
  <si>
    <t>TX352</t>
  </si>
  <si>
    <t>NSPE0014682324</t>
  </si>
  <si>
    <t>N (34865427)
N (34865429)
N (34865428)</t>
  </si>
  <si>
    <t>05/14/2021
05/20/2021</t>
  </si>
  <si>
    <t>04/05/2021 (3486542895348501)</t>
  </si>
  <si>
    <t>ATT (3486542895348501)</t>
  </si>
  <si>
    <t>1000Base-SX (850nm, Multi Mode Fiber) (34865428)</t>
  </si>
  <si>
    <t>1000Base-SX-850nm (34865428)</t>
  </si>
  <si>
    <t>VPN Name : UnitedHealthGroup
Router Name : SAJXE01
VRF Name : V543614-UnitedHealthGroup
Encapsulation : ETHERNET
Routing Protocol : BGP
BGP AS Number : 64792
PE IP Address : 152.177.71.113
CE Address : 152.177.71.114
QoS - Egress Profile: R12</t>
  </si>
  <si>
    <t>C4027115/ADD (34865427)
E4071304/ADD (34865428)</t>
  </si>
  <si>
    <t>95002372 (Private IP (PIP))
95002376 (WAN Analysis Reporting)
95002370 (Access)</t>
  </si>
  <si>
    <t>10 MBPS (34865427)</t>
  </si>
  <si>
    <t>34865427
34865429
34865428</t>
  </si>
  <si>
    <t>Private IP - PIP (34865427)
WAN Analysis Reporting (34865429)
Access (34865428)</t>
  </si>
  <si>
    <t>TX653</t>
  </si>
  <si>
    <t>205782429</t>
  </si>
  <si>
    <t>50 MBPS (34865428)</t>
  </si>
  <si>
    <t>8168 Hwy 77
Sinton, TX 78387-9746
US</t>
  </si>
  <si>
    <t>NSPE0014679692</t>
  </si>
  <si>
    <t>05/13/2021
05/19/2021</t>
  </si>
  <si>
    <t>Alison Paxson
1-410-324-2929
Alison.Paxson@connectyourcare.com</t>
  </si>
  <si>
    <t>04/02/2021 (3485480095163802)
04/02/2021 (3485480095163801)</t>
  </si>
  <si>
    <t>LEVEL 3 (3485480095163802)
LEVEL 3 (3485480095163801)</t>
  </si>
  <si>
    <t>1000Base-SX (850nm, Multi Mode Fiber) (34854800)</t>
  </si>
  <si>
    <t>1000Base-SX-850nm (34854800)</t>
  </si>
  <si>
    <t>6241049</t>
  </si>
  <si>
    <t>100 MBPS (34854799)</t>
  </si>
  <si>
    <t>FL470</t>
  </si>
  <si>
    <t>205772167</t>
  </si>
  <si>
    <t>200 MBPS (34854800)</t>
  </si>
  <si>
    <t>11399 16th Ct N
ste 110
Saint Petersburg, FL 33716-2322
US</t>
  </si>
  <si>
    <t>NSPE0014679230</t>
  </si>
  <si>
    <t>N (34852554)
N (34852556)
N (34852555)</t>
  </si>
  <si>
    <t>04/02/2021 (3485255595133601)</t>
  </si>
  <si>
    <t>ATT (3485255595133601)</t>
  </si>
  <si>
    <t>1000Base-SX (850nm, Multi Mode Fiber) (34852555)</t>
  </si>
  <si>
    <t>1000Base-SX-850nm (34852555)</t>
  </si>
  <si>
    <t>PVC ID : 6240956
VPN Name : UnitedHealthGroup
Router Name : HSTN9E01
VRF Name : Vi38053:UnitedHealthGroup
Encapsulation : ETHERNET
Routing Protocol : BGP
BGP AS Number : 65292
PE IP Address : 152.177.58.225
CE Address : 152.177.58.226
QoS - Egress Profile: R12</t>
  </si>
  <si>
    <t>6240956</t>
  </si>
  <si>
    <t>C4027100/ADD (34852554)
E4071239/ADD (34852555)</t>
  </si>
  <si>
    <t>95000995 (Private IP (PIP))
95000991 (WAN Analysis Reporting)
95000993 (Access)</t>
  </si>
  <si>
    <t>10 MBPS (34852554)</t>
  </si>
  <si>
    <t>34852554
34852556
34852555</t>
  </si>
  <si>
    <t>Private IP - PIP (34852554)
WAN Analysis Reporting (34852556)
Access (34852555)</t>
  </si>
  <si>
    <t>TX624</t>
  </si>
  <si>
    <t>205770811</t>
  </si>
  <si>
    <t>50 MBPS (34852555)</t>
  </si>
  <si>
    <t>12036 Airline Dr
Houston, TX 77037-1006
US</t>
  </si>
  <si>
    <t>NSPE0014631313</t>
  </si>
  <si>
    <t>W1B73055- DISCONNECT</t>
  </si>
  <si>
    <t>N (6446379)</t>
  </si>
  <si>
    <t>05/17/2021 (6446379)</t>
  </si>
  <si>
    <t>LESLIE PATRICK ISAAC
+44 01865 787320
LESLIE.ISAAC@OPTUM.COM</t>
  </si>
  <si>
    <t>TECH ON DUTY
9999 999 999</t>
  </si>
  <si>
    <t>VERIZON BUSINESS - INTL LOCS</t>
  </si>
  <si>
    <t>PVC ID : 5614080
VPN Name : UnitedHealthGroup
Router Name : WGTN9E01
VRF Name : Vj04345:UnitedHealthGroup
Encapsulation : ETHERNET
Routing Protocol : BGP
BGP AS Number : 65147
PE IP Address : 152.185.78.9
CE Address : 152.185.78.10
QoS - Egress Profile: R12</t>
  </si>
  <si>
    <t>3072</t>
  </si>
  <si>
    <t>5614080</t>
  </si>
  <si>
    <t>W1B73055 (6446379)</t>
  </si>
  <si>
    <t>6446379</t>
  </si>
  <si>
    <t>Private IP (6446379)</t>
  </si>
  <si>
    <t>10674085</t>
  </si>
  <si>
    <t>PETHE-1-ETHER 20 (6446379)</t>
  </si>
  <si>
    <t>4200 NASH COURT JOHN SMITH DRIVE
OXFORDOX4 2RU
GBR</t>
  </si>
  <si>
    <t>04/02/2021 (34843690)</t>
  </si>
  <si>
    <t>N (34873385)
N (34873386)</t>
  </si>
  <si>
    <t>04/07/2021 (34873385)</t>
  </si>
  <si>
    <t>06/22/2021</t>
  </si>
  <si>
    <t>05/26/2021 (34873385)
05/26/2021 (34873386)</t>
  </si>
  <si>
    <t>100Base-TX (34873386)</t>
  </si>
  <si>
    <t>PVC ID : 6241466,6241671</t>
  </si>
  <si>
    <t>6241466
6241671</t>
  </si>
  <si>
    <t>C1155199/ADD (34873385)
E4071360/ADD (34873386)</t>
  </si>
  <si>
    <t>1359263343 (Internet Dedicated Services)
1359263339 (Access)</t>
  </si>
  <si>
    <t>100 MBPS (34873385)</t>
  </si>
  <si>
    <t>34873385
34873386</t>
  </si>
  <si>
    <t>Internet Dedicated Services (34873385)
Access (34873386)</t>
  </si>
  <si>
    <t>100 MBPS (34873386)</t>
  </si>
  <si>
    <t>CN522</t>
  </si>
  <si>
    <t>FL149</t>
  </si>
  <si>
    <t>07/01/2021 (34813748)
06/29/2021 (34813749)</t>
  </si>
  <si>
    <t>06/22/2021 (3481374994901001)</t>
  </si>
  <si>
    <t>31/KRGN/655456//SW (3481374994901001)</t>
  </si>
  <si>
    <t>05/14/2021 (34775808)
05/12/2021 (34775809)</t>
  </si>
  <si>
    <t>05/05/2021 (3477580994670601)</t>
  </si>
  <si>
    <t>TX/KXFN/589833/LVLC (3477580994670601)</t>
  </si>
  <si>
    <t>Jeopardy Notification 2 (04/07/2021)</t>
  </si>
  <si>
    <t>04/08/2021 (3409741591041901)</t>
  </si>
  <si>
    <t>N (IQBL3Q15)
N (N.12521483.6215572)
N (IQBL3Q2C)</t>
  </si>
  <si>
    <t>02/11/2021 (IQBL3Q15)
02/11/2021 (IQBL3Q2C)</t>
  </si>
  <si>
    <t>03/22/2021 (IQBL3Q15)
03/22/2021 (IQBL3Q2C)</t>
  </si>
  <si>
    <t>EDBLS2320001 (IQBL3Q15)
BCBLS2360001 (IQBL3Q2C)</t>
  </si>
  <si>
    <t>P2493355
P2493360</t>
  </si>
  <si>
    <t>200 MBPS (IQBL3Q15)
100 MBPS</t>
  </si>
  <si>
    <t>IQBL3Q15
N.12521483.6215572
IQBL3Q2C</t>
  </si>
  <si>
    <t>EACS (IQBL3Q15)
EVC/PVC Service (N.12521483.6215572)
Private IP (IQBL3Q2C)</t>
  </si>
  <si>
    <t>200 MBPS (IQBL3Q15)
100 MBPS (IQBL3Q2C)</t>
  </si>
  <si>
    <t>204795557</t>
  </si>
  <si>
    <t>External Comments - Latest</t>
  </si>
  <si>
    <r>
      <rPr>
        <b/>
        <sz val="8"/>
        <rFont val="Arial"/>
      </rPr>
      <t>03/20/2021: Order Completed  on Mar 20, 2021</t>
    </r>
  </si>
  <si>
    <r>
      <rPr>
        <b/>
        <sz val="8"/>
        <rFont val="Arial"/>
      </rPr>
      <t>03/26/2021: Hotcut completed 3/18 and circuit accepted. Provisioning opened IT ticket to assist with order completion.</t>
    </r>
  </si>
  <si>
    <r>
      <rPr>
        <b/>
        <sz val="8"/>
        <rFont val="Arial"/>
      </rPr>
      <t>03/05/2021: Your order is on track:  Provisioning Department accepted the order on  Feb 9, 2021  and has begun processing.</t>
    </r>
  </si>
  <si>
    <r>
      <rPr>
        <b/>
        <sz val="8"/>
        <rFont val="Arial"/>
      </rPr>
      <t>03/25/2021: Circuit delivered. Pending scheduling of beas install.</t>
    </r>
  </si>
  <si>
    <t>N (34154269)
N (34154271)
N (34154270)</t>
  </si>
  <si>
    <t>03/23/2021
03/29/2021</t>
  </si>
  <si>
    <t>02/23/2021(Private IP - PIP)
02/23/2021(WAN Analysis Reporting)
02/23/2021(Access)</t>
  </si>
  <si>
    <t>1349761761 (Private IP (PIP))
1349761763 (WAN Analysis Reporting)
1349761757 (Access)</t>
  </si>
  <si>
    <t>34154269
34154271
34154270</t>
  </si>
  <si>
    <t>Private IP - PIP (34154269)
WAN Analysis Reporting (34154271)
Access (34154270)</t>
  </si>
  <si>
    <r>
      <rPr>
        <b/>
        <sz val="8"/>
        <rFont val="Arial"/>
      </rPr>
      <t>02/23/2021: Order Completed  on Feb 23, 2021</t>
    </r>
  </si>
  <si>
    <r>
      <rPr>
        <b/>
        <sz val="8"/>
        <rFont val="Arial"/>
      </rPr>
      <t>03/18/2021: Circuit delivered. Beas install scheduled for 3/22 between 1pm-5pm CT.</t>
    </r>
  </si>
  <si>
    <r>
      <rPr>
        <b/>
        <sz val="8"/>
        <rFont val="Arial"/>
      </rPr>
      <t>02/13/2021: Order Completed  on Feb 12, 2021</t>
    </r>
  </si>
  <si>
    <t>04/07/2021</t>
  </si>
  <si>
    <t>04/07/2021(Private IP - PIP)
04/07/2021(WAN Analysis Reporting)
04/07/2021(Access)</t>
  </si>
  <si>
    <t>DEMARCADDR - 6710 Capitol St Houston TX 
 DEMARCDET - 2ND FLR,NEW MDF RM CIRCUIT TAGGED FIBER JACK ABOVE CIENA</t>
  </si>
  <si>
    <t>04/07/2021 (VFORCE) (34109323)</t>
  </si>
  <si>
    <t>04/02/2021 (3410932391102601)</t>
  </si>
  <si>
    <r>
      <rPr>
        <b/>
        <sz val="8"/>
        <rFont val="Arial"/>
      </rPr>
      <t>04/01/2021: The rework was completed on 03/26/2021 and technician has already been assigned for 04/02/2021.</t>
    </r>
  </si>
  <si>
    <r>
      <rPr>
        <b/>
        <sz val="8"/>
        <rFont val="Arial"/>
      </rPr>
      <t>02/25/2021: Install scheduled 02/26/2021.</t>
    </r>
  </si>
  <si>
    <r>
      <rPr>
        <b/>
        <sz val="8"/>
        <rFont val="Arial"/>
      </rPr>
      <t>01/21/2021: FOC date 1/22.</t>
    </r>
  </si>
  <si>
    <r>
      <rPr>
        <b/>
        <sz val="8"/>
        <rFont val="Arial"/>
      </rPr>
      <t>03/25/2021: Beas install scheduled for 3/26.</t>
    </r>
  </si>
  <si>
    <r>
      <rPr>
        <b/>
        <sz val="8"/>
        <rFont val="Arial"/>
      </rPr>
      <t>02/09/2021: Order Completed  on Feb 9, 2021</t>
    </r>
  </si>
  <si>
    <t>N (33831512)
N (33831514)
N (33831513)</t>
  </si>
  <si>
    <t>01/13/2021
01/20/2021</t>
  </si>
  <si>
    <t>1341961883 (Private IP (PIP))
1341961885 (WAN Analysis Reporting)
1341961879 (Access)</t>
  </si>
  <si>
    <t>33831512
33831514
33831513</t>
  </si>
  <si>
    <t>Private IP - PIP (33831512)
WAN Analysis Reporting (33831514)
Access (33831513)</t>
  </si>
  <si>
    <t>N (33778356)
N (33778358)
N (33778357)</t>
  </si>
  <si>
    <t>04/28/2021 (33778356)
04/26/2021 (33778357)</t>
  </si>
  <si>
    <t>03/16/2021(Private IP - PIP)
03/16/2021(WAN Analysis Reporting)
03/16/2021(Access)</t>
  </si>
  <si>
    <t>C4025433/ADD (33778356)
E4066869/ADD (33778357)</t>
  </si>
  <si>
    <t>94933968 (Private IP (PIP))
94933970 (WAN Analysis Reporting)
94933966 (Access)</t>
  </si>
  <si>
    <t>33778356
33778358
33778357</t>
  </si>
  <si>
    <t>Private IP - PIP (33778356)
WAN Analysis Reporting (33778358)
Access (33778357)</t>
  </si>
  <si>
    <r>
      <rPr>
        <b/>
        <sz val="8"/>
        <rFont val="Arial"/>
      </rPr>
      <t>03/16/2021: Order Completed  on Mar 16, 2021</t>
    </r>
  </si>
  <si>
    <r>
      <rPr>
        <b/>
        <sz val="8"/>
        <rFont val="Arial"/>
      </rPr>
      <t>02/06/2021: Order Completed  on Feb 5, 2021</t>
    </r>
  </si>
  <si>
    <t>N (33656877)
N (33656879)
N (33656878)</t>
  </si>
  <si>
    <t>02/25/2021(Private IP - PIP)
02/25/2021(WAN Analysis Reporting)
02/25/2021(Access)</t>
  </si>
  <si>
    <t>94925984 (Private IP (PIP))
94925982 (WAN Analysis Reporting)
94925987 (Access)</t>
  </si>
  <si>
    <t>33656877
33656879
33656878</t>
  </si>
  <si>
    <t>Private IP - PIP (33656877)
WAN Analysis Reporting (33656879)
Access (33656878)</t>
  </si>
  <si>
    <r>
      <rPr>
        <b/>
        <sz val="8"/>
        <rFont val="Arial"/>
      </rPr>
      <t>02/25/2021: Order Completed  on Feb 25, 2021</t>
    </r>
  </si>
  <si>
    <r>
      <rPr>
        <b/>
        <sz val="8"/>
        <rFont val="Arial"/>
      </rPr>
      <t>03/03/2021: Order Completed  on Mar 3, 2021</t>
    </r>
  </si>
  <si>
    <r>
      <rPr>
        <b/>
        <sz val="8"/>
        <rFont val="Arial"/>
      </rPr>
      <t>02/04/2021: Order Completed  on Feb 3, 2021</t>
    </r>
  </si>
  <si>
    <t>N (33602653)
N (33602655)
N (33602654)</t>
  </si>
  <si>
    <t>94921959 (Private IP (PIP))
94921963 (WAN Analysis Reporting)
94921965 (Access)</t>
  </si>
  <si>
    <t>33602653
33602655
33602654</t>
  </si>
  <si>
    <t>Private IP - PIP (33602653)
WAN Analysis Reporting (33602655)
Access (33602654)</t>
  </si>
  <si>
    <r>
      <rPr>
        <b/>
        <sz val="8"/>
        <rFont val="Arial"/>
      </rPr>
      <t>02/04/2021: Pending CCR 1896076 beas install, all work complete. Tech scheduled for end to end testing, 2/4. Pending successful testing and completion of order.</t>
    </r>
  </si>
  <si>
    <r>
      <rPr>
        <b/>
        <sz val="8"/>
        <rFont val="Arial"/>
      </rPr>
      <t>01/15/2021: Order Completed  on Jan 15, 2021</t>
    </r>
  </si>
  <si>
    <r>
      <rPr>
        <b/>
        <sz val="8"/>
        <rFont val="Arial"/>
      </rPr>
      <t>12/16/2020: Order Completed  on Dec 15, 2020</t>
    </r>
  </si>
  <si>
    <r>
      <rPr>
        <b/>
        <sz val="8"/>
        <rFont val="Arial"/>
      </rPr>
      <t>01/28/2021: Pending scheduling of beas install.</t>
    </r>
  </si>
  <si>
    <r>
      <rPr>
        <b/>
        <sz val="8"/>
        <rFont val="Arial"/>
      </rPr>
      <t>12/19/2020: Your order is on track: Verizon has received a Firm Order Confirmation (FOC) Date for your telco access delivery for Dec 18, 2020 from TIME WARNER CABLE and is now pending loop acceptance.</t>
    </r>
  </si>
  <si>
    <r>
      <rPr>
        <b/>
        <sz val="8"/>
        <rFont val="Arial"/>
      </rPr>
      <t>02/18/2021: Build is complete and install date is scheduled for Monday, 2/22.</t>
    </r>
  </si>
  <si>
    <r>
      <rPr>
        <b/>
        <sz val="8"/>
        <rFont val="Arial"/>
      </rPr>
      <t>12/31/2020: Beas install scheduled for January 4th.</t>
    </r>
  </si>
  <si>
    <r>
      <rPr>
        <b/>
        <sz val="8"/>
        <rFont val="Arial"/>
      </rPr>
      <t>03/15/2021: Order Completed  on Mar 15, 2021</t>
    </r>
  </si>
  <si>
    <r>
      <rPr>
        <b/>
        <sz val="8"/>
        <rFont val="Arial"/>
      </rPr>
      <t>11/11/2020: Order Completed  on Nov 11, 2020</t>
    </r>
  </si>
  <si>
    <r>
      <rPr>
        <b/>
        <sz val="8"/>
        <rFont val="Arial"/>
      </rPr>
      <t>10/15/2020: Order Completed  on Oct 15, 2020</t>
    </r>
  </si>
  <si>
    <r>
      <rPr>
        <b/>
        <sz val="8"/>
        <rFont val="Arial"/>
      </rPr>
      <t>01/29/2021: Your order is on track:  Request sent to the Local Exchange Carrier (LEC) BRIGHT HOUSE on Dec 2, 2020, waiting for Firm Order Confirmation (FOC) of circuit delivery. </t>
    </r>
  </si>
  <si>
    <r>
      <rPr>
        <b/>
        <sz val="8"/>
        <rFont val="Arial"/>
      </rPr>
      <t>03/15/2021: Your order is on track: Verizon has received a Firm Order Confirmation (FOC) Date for your telco access delivery for May 7, 2021 from COX and is now pending loop acceptance.</t>
    </r>
  </si>
  <si>
    <r>
      <rPr>
        <b/>
        <sz val="8"/>
        <rFont val="Arial"/>
      </rPr>
      <t>02/04/2021: Beas install scheduled for 2/8.</t>
    </r>
  </si>
  <si>
    <r>
      <rPr>
        <b/>
        <sz val="8"/>
        <rFont val="Arial"/>
      </rPr>
      <t>01/28/2021: Per LEC PM: the tech dispatched on this on 01-22-2021 and ran into an issue with bad light levels. This has been referred to engineering for resolution. I have escalated to engineering for an ETA on resolution.</t>
    </r>
  </si>
  <si>
    <r>
      <rPr>
        <b/>
        <sz val="8"/>
        <rFont val="Arial"/>
      </rPr>
      <t>10/20/2020: Order Completed  on Oct 20, 2020</t>
    </r>
  </si>
  <si>
    <t>N (33024322)
N (33024324)
N (33024323)</t>
  </si>
  <si>
    <t>12/22/2020 (33024322)
12/18/2020 (33024323)</t>
  </si>
  <si>
    <t>12/17/2020(Private IP - PIP)
12/17/2020(WAN Analysis Reporting)
12/17/2020(Access)</t>
  </si>
  <si>
    <t>C4024399/ADD (33024322)
E4063299/ADD (33024323)</t>
  </si>
  <si>
    <t>94877152 (Private IP (PIP))
94877158 (WAN Analysis Reporting)
94877155 (Access)</t>
  </si>
  <si>
    <t>33024322
33024324
33024323</t>
  </si>
  <si>
    <t>Private IP - PIP (33024322)
WAN Analysis Reporting (33024324)
Access (33024323)</t>
  </si>
  <si>
    <r>
      <rPr>
        <b/>
        <sz val="8"/>
        <rFont val="Arial"/>
      </rPr>
      <t>12/17/2020: Order Completed  on Dec 17, 2020</t>
    </r>
  </si>
  <si>
    <r>
      <rPr>
        <b/>
        <sz val="8"/>
        <rFont val="Arial"/>
      </rPr>
      <t>10/08/2020: Order Completed  on Oct 8, 2020</t>
    </r>
  </si>
  <si>
    <r>
      <rPr>
        <b/>
        <sz val="8"/>
        <rFont val="Arial"/>
      </rPr>
      <t>12/31/2020: Circuit delivered. Beas install scheduled for January 5th.</t>
    </r>
  </si>
  <si>
    <r>
      <rPr>
        <b/>
        <sz val="8"/>
        <rFont val="Arial"/>
      </rPr>
      <t>10/01/2020: Order Completed  on Oct 1, 2020</t>
    </r>
  </si>
  <si>
    <r>
      <rPr>
        <b/>
        <sz val="8"/>
        <rFont val="Arial"/>
      </rPr>
      <t>09/14/2020: Order Completed  on Sep 12, 2020</t>
    </r>
  </si>
  <si>
    <r>
      <rPr>
        <b/>
        <sz val="8"/>
        <rFont val="Arial"/>
      </rPr>
      <t>10/14/2020: Order Completed  on Oct 14, 2020</t>
    </r>
  </si>
  <si>
    <t>N (32845982)
N (32845984)
N (32845983)</t>
  </si>
  <si>
    <t>11/16/2020 (32845982)
11/12/2020 (32845983)</t>
  </si>
  <si>
    <t>C4024179/ADD (32845982)
E4062457/ADD (32845983)</t>
  </si>
  <si>
    <t>94866894 (Private IP (PIP))
94866890 (WAN Analysis Reporting)
94866892 (Access)</t>
  </si>
  <si>
    <t>32845982
32845984
32845983</t>
  </si>
  <si>
    <t>Private IP - PIP (32845982)
WAN Analysis Reporting (32845984)
Access (32845983)</t>
  </si>
  <si>
    <r>
      <rPr>
        <b/>
        <sz val="8"/>
        <rFont val="Arial"/>
      </rPr>
      <t>09/15/2020: Order Completed  on Sep 14, 2020</t>
    </r>
  </si>
  <si>
    <r>
      <rPr>
        <b/>
        <sz val="8"/>
        <rFont val="Arial"/>
      </rPr>
      <t>09/14/2020: The Scheduled Facilities Install date for the Telco access delivery has been missed Sep 1, 2020.</t>
    </r>
    <r>
      <rPr>
        <sz val="8"/>
        <rFont val="Arial"/>
      </rPr>
      <t xml:space="preserve">
Our Provisioning Department is following up with CENTURYLINK and will provide an update within 10 Business Days.</t>
    </r>
  </si>
  <si>
    <t>N (32777159)
N (32777161)
N (32777160)</t>
  </si>
  <si>
    <t>12/22/2020 (32777159)
12/18/2020 (32777160)</t>
  </si>
  <si>
    <t>C4024056/ADD (32777159)
E4062129/ADD (32777160)</t>
  </si>
  <si>
    <t>94861605 (Private IP (PIP))
94861607 (WAN Analysis Reporting)
94861603 (Access)</t>
  </si>
  <si>
    <t>32777159
32777161
32777160</t>
  </si>
  <si>
    <t>Private IP - PIP (32777159)
WAN Analysis Reporting (32777161)
Access (32777160)</t>
  </si>
  <si>
    <r>
      <rPr>
        <b/>
        <sz val="8"/>
        <rFont val="Arial"/>
      </rPr>
      <t>10/17/2020: Order Completed  on Oct 17, 2020</t>
    </r>
  </si>
  <si>
    <r>
      <rPr>
        <b/>
        <sz val="8"/>
        <rFont val="Arial"/>
      </rPr>
      <t>12/14/2020: Order Completed  on Dec 14, 2020</t>
    </r>
  </si>
  <si>
    <r>
      <rPr>
        <b/>
        <sz val="8"/>
        <rFont val="Arial"/>
      </rPr>
      <t>08/27/2020: Your order is on track:  Circuit delivered, we're coordinating the dispatch to install the VZ equipment</t>
    </r>
  </si>
  <si>
    <r>
      <rPr>
        <b/>
        <sz val="8"/>
        <rFont val="Arial"/>
      </rPr>
      <t>09/14/2020: Order Completed  on Sep 10, 2020</t>
    </r>
  </si>
  <si>
    <r>
      <rPr>
        <b/>
        <sz val="8"/>
        <rFont val="Arial"/>
      </rPr>
      <t>08/27/2020: Your order is on track: Verizon has received a Firm Order Confirmation (FOC) Date for your telco access delivery for Aug 25, 2020 from VERIZON and is now pending loop acceptance.</t>
    </r>
  </si>
  <si>
    <r>
      <rPr>
        <b/>
        <sz val="8"/>
        <rFont val="Arial"/>
      </rPr>
      <t>03/11/2021: Circuit delivered. Pending scheduling of beas install.</t>
    </r>
  </si>
  <si>
    <r>
      <rPr>
        <b/>
        <sz val="8"/>
        <rFont val="Arial"/>
      </rPr>
      <t>10/30/2020: Order Completed  on Oct 30, 2020</t>
    </r>
  </si>
  <si>
    <t>N (32645531)
N (32645533)
N (32645532)</t>
  </si>
  <si>
    <t>08/14/2020 (32645531)
08/12/2020 (32645532)</t>
  </si>
  <si>
    <t>08/15/2020(Private IP - PIP)
08/15/2020(WAN Analysis Reporting)
08/15/2020(Access)</t>
  </si>
  <si>
    <t>C5011000/ADD (32645531)
E5027721/ADD (32645532)</t>
  </si>
  <si>
    <t>94853547 (Private IP (PIP))
94853545 (WAN Analysis Reporting)
94853549 (Access)</t>
  </si>
  <si>
    <t>32645531
32645533
32645532</t>
  </si>
  <si>
    <t>Private IP - PIP (32645531)
WAN Analysis Reporting (32645533)
Access (32645532)</t>
  </si>
  <si>
    <r>
      <rPr>
        <b/>
        <sz val="8"/>
        <rFont val="Arial"/>
      </rPr>
      <t>09/19/2020: Your order is on track:  Provisioning Department accepted the order on  Aug 4, 2020  and has begun processing.</t>
    </r>
  </si>
  <si>
    <r>
      <rPr>
        <b/>
        <sz val="8"/>
        <rFont val="Arial"/>
      </rPr>
      <t>02/18/2021: Pending CCR 1893115 for Overture 1400 install, ready for traffic date replanned 2/19/21. Beas installed completed on 2/18. Pending completion of remaining queues including testing for CCR 1893115. Once CCR work is all complete, test and install group will request for tech to be scheduled/dispatched to complete any required work and end to end testing.</t>
    </r>
  </si>
  <si>
    <t>N (32620871)
N (32620870)
N (32620869)</t>
  </si>
  <si>
    <t>05/14/2021
05/10/2021</t>
  </si>
  <si>
    <t>02/17/2021(WAN Analysis Reporting)
02/17/2021(Access)
02/17/2021(Private IP - PIP)</t>
  </si>
  <si>
    <t>1297489093 (WAN Analysis Reporting)
1297489087 (Access)
1297489091 (Private IP (PIP))</t>
  </si>
  <si>
    <t>32620871
32620870
32620869</t>
  </si>
  <si>
    <t>WAN Analysis Reporting (32620871)
Access (32620870)
Private IP - PIP (32620869)</t>
  </si>
  <si>
    <r>
      <rPr>
        <b/>
        <sz val="8"/>
        <rFont val="Arial"/>
      </rPr>
      <t>02/11/2021: Circuit delivered. Pending scheduling of beas install.</t>
    </r>
  </si>
  <si>
    <r>
      <rPr>
        <b/>
        <sz val="8"/>
        <rFont val="Arial"/>
      </rPr>
      <t>12/11/2020: Order Completed  on Dec 11, 2020</t>
    </r>
  </si>
  <si>
    <t>N (32579585)
N (32579587)
N (32579586)</t>
  </si>
  <si>
    <t>09/08/2020 (32579585)
09/03/2020 (32579586)</t>
  </si>
  <si>
    <t>C1144676/ADD (32579585)
E4061333/ADD (32579586)</t>
  </si>
  <si>
    <t>94849300 (Private IP (PIP))
94849303 (WAN Analysis Reporting)
94849305 (Access)</t>
  </si>
  <si>
    <t>32579585
32579587
32579586</t>
  </si>
  <si>
    <t>Private IP - PIP (32579585)
WAN Analysis Reporting (32579587)
Access (32579586)</t>
  </si>
  <si>
    <r>
      <rPr>
        <b/>
        <sz val="8"/>
        <rFont val="Arial"/>
      </rPr>
      <t>08/06/2020: Circuit delivered. Pending scheduling of beas install.</t>
    </r>
  </si>
  <si>
    <r>
      <rPr>
        <b/>
        <sz val="8"/>
        <rFont val="Arial"/>
      </rPr>
      <t>09/03/2020: Circuit delivered. Pending scheduling of beas install.</t>
    </r>
  </si>
  <si>
    <t>32447240
32447241</t>
  </si>
  <si>
    <r>
      <rPr>
        <b/>
        <sz val="8"/>
        <rFont val="Arial"/>
      </rPr>
      <t>09/24/2020: LEC move scheduled for tonight at 6pm CST.</t>
    </r>
  </si>
  <si>
    <r>
      <rPr>
        <b/>
        <sz val="8"/>
        <rFont val="Arial"/>
      </rPr>
      <t>10/05/2020: Order Completed  on Aug 13, 2020</t>
    </r>
  </si>
  <si>
    <r>
      <rPr>
        <b/>
        <sz val="8"/>
        <rFont val="Arial"/>
      </rPr>
      <t>10/02/2020: Order Completed  on Oct 2, 2020</t>
    </r>
  </si>
  <si>
    <r>
      <rPr>
        <b/>
        <sz val="8"/>
        <rFont val="Arial"/>
      </rPr>
      <t>08/27/2020: Order Completed  on Aug 24, 2020</t>
    </r>
  </si>
  <si>
    <r>
      <rPr>
        <b/>
        <sz val="8"/>
        <rFont val="Arial"/>
      </rPr>
      <t>08/27/2020: Order Completed  on Aug 21, 2020</t>
    </r>
  </si>
  <si>
    <r>
      <rPr>
        <b/>
        <sz val="8"/>
        <rFont val="Arial"/>
      </rPr>
      <t>07/30/2020: Pending end to end testing and completion of order.</t>
    </r>
  </si>
  <si>
    <r>
      <rPr>
        <b/>
        <sz val="8"/>
        <rFont val="Arial"/>
      </rPr>
      <t>07/22/2020: Order Completed  on Jul 22, 2020</t>
    </r>
  </si>
  <si>
    <r>
      <rPr>
        <b/>
        <sz val="8"/>
        <rFont val="Arial"/>
      </rPr>
      <t>07/23/2020: Hotcut complete and circuit accepted 7/21.</t>
    </r>
  </si>
  <si>
    <r>
      <rPr>
        <b/>
        <sz val="8"/>
        <rFont val="Arial"/>
      </rPr>
      <t>08/07/2020: Beas install scheduled for 8/10.</t>
    </r>
  </si>
  <si>
    <t>08/14/2020 (32357895)
08/12/2020 (32357896)</t>
  </si>
  <si>
    <t>C1143397/ADD (32357895)
E4060588/ADD (32357896)</t>
  </si>
  <si>
    <r>
      <rPr>
        <b/>
        <sz val="8"/>
        <rFont val="Arial"/>
      </rPr>
      <t>08/06/2020: Beas install scheduled for 8/11.</t>
    </r>
  </si>
  <si>
    <r>
      <rPr>
        <b/>
        <sz val="8"/>
        <rFont val="Arial"/>
      </rPr>
      <t>07/30/2020: FOC date 8/5.</t>
    </r>
  </si>
  <si>
    <r>
      <rPr>
        <b/>
        <sz val="8"/>
        <rFont val="Arial"/>
      </rPr>
      <t>11/03/2020: Order Completed  on Nov 2, 2020</t>
    </r>
  </si>
  <si>
    <r>
      <rPr>
        <b/>
        <sz val="8"/>
        <rFont val="Arial"/>
      </rPr>
      <t>07/30/2020: Patching and testing complete. Test and Install management is reviewing order see if at the time of the hot cut they can work the disco to free up the current port and then NOC move the new circuit that has the MVRF configuration to the old port. This will allow the customer to not have to order a new or change the current cross connect. Awaiting feedback from management.</t>
    </r>
  </si>
  <si>
    <r>
      <rPr>
        <b/>
        <sz val="8"/>
        <rFont val="Arial"/>
      </rPr>
      <t>08/13/2020: Hotcut schedule for 8/17 at 10pm CST.</t>
    </r>
  </si>
  <si>
    <r>
      <rPr>
        <b/>
        <sz val="8"/>
        <rFont val="Arial"/>
      </rPr>
      <t>09/14/2020: Your order is on track:  Circuit delivered, we're coordinating the dispatch to install the VZ equipment</t>
    </r>
  </si>
  <si>
    <r>
      <rPr>
        <b/>
        <sz val="8"/>
        <rFont val="Arial"/>
      </rPr>
      <t>07/30/2020: Beas install scheduled for 8/4.</t>
    </r>
  </si>
  <si>
    <r>
      <rPr>
        <b/>
        <sz val="8"/>
        <rFont val="Arial"/>
      </rPr>
      <t>07/17/2020: Order Completed  on Jul 17, 2020</t>
    </r>
  </si>
  <si>
    <t>PVC ID : 6086392,6086391
VPN Name : UnitedHealthGroup
Router Name : MN39E01
VRF Name : V463532:UnitedHealthGroup
Encapsulation : ETHERNET
Routing Protocol : BGP
BGP AS Number : 65400
PE IP Address : 152.164.113.173
CE Address : 152.164.113.174
QoS - Egress Profile: R12</t>
  </si>
  <si>
    <t>6086392
6086391</t>
  </si>
  <si>
    <r>
      <rPr>
        <b/>
        <sz val="8"/>
        <rFont val="Arial"/>
      </rPr>
      <t>08/13/2020: Customer will let us know when changes can be take place after the 15th as unattended after-hours.</t>
    </r>
  </si>
  <si>
    <r>
      <rPr>
        <b/>
        <sz val="8"/>
        <rFont val="Arial"/>
      </rPr>
      <t>07/23/2020: Follow up sent to customer requesting for a date and time to be provided to schedule hotcut.</t>
    </r>
  </si>
  <si>
    <r>
      <rPr>
        <b/>
        <sz val="8"/>
        <rFont val="Arial"/>
      </rPr>
      <t>07/02/2020: Order Completed  on Jul 2, 2020</t>
    </r>
  </si>
  <si>
    <r>
      <rPr>
        <b/>
        <sz val="8"/>
        <rFont val="Arial"/>
      </rPr>
      <t>07/27/2020: Order Completed  on Jul 27, 2020</t>
    </r>
  </si>
  <si>
    <r>
      <rPr>
        <b/>
        <sz val="8"/>
        <rFont val="Arial"/>
      </rPr>
      <t>07/30/2020: Beas install incomplete. Pending LEC correction on SFP card to be MMF.</t>
    </r>
  </si>
  <si>
    <r>
      <rPr>
        <b/>
        <sz val="8"/>
        <rFont val="Arial"/>
      </rPr>
      <t>09/15/2020: Order Completed  on Sep 8, 2020</t>
    </r>
  </si>
  <si>
    <r>
      <rPr>
        <b/>
        <sz val="8"/>
        <rFont val="Arial"/>
      </rPr>
      <t>10/19/2020: Order Completed  on Oct 19, 2020</t>
    </r>
  </si>
  <si>
    <r>
      <rPr>
        <b/>
        <sz val="8"/>
        <rFont val="Arial"/>
      </rPr>
      <t>11/26/2020: Order Completed  on Nov 25, 2020</t>
    </r>
  </si>
  <si>
    <r>
      <rPr>
        <b/>
        <sz val="8"/>
        <rFont val="Arial"/>
      </rPr>
      <t>12/01/2020: Order Completed  on Nov 30, 2020</t>
    </r>
  </si>
  <si>
    <t>N (32110722)
N (32110724)
N (32110723)</t>
  </si>
  <si>
    <t>10/09/2020 (32110722)
10/07/2020 (32110723)</t>
  </si>
  <si>
    <t>C4023232/ADD (32110722)
E4059833/ADD (32110723)</t>
  </si>
  <si>
    <t>94811619 (Private IP (PIP))
94811623 (WAN Analysis Reporting)
94811625 (Access)</t>
  </si>
  <si>
    <t>32110722
32110724
32110723</t>
  </si>
  <si>
    <t>Private IP - PIP (32110722)
WAN Analysis Reporting (32110724)
Access (32110723)</t>
  </si>
  <si>
    <r>
      <rPr>
        <b/>
        <sz val="8"/>
        <rFont val="Arial"/>
      </rPr>
      <t>11/25/2020: Order Completed  on Nov 24, 2020</t>
    </r>
  </si>
  <si>
    <r>
      <rPr>
        <b/>
        <sz val="8"/>
        <rFont val="Arial"/>
      </rPr>
      <t>07/30/2020: Circuit delivered. Beas install scheduled for 8/4.</t>
    </r>
  </si>
  <si>
    <r>
      <rPr>
        <b/>
        <sz val="8"/>
        <rFont val="Arial"/>
      </rPr>
      <t>08/27/2020: Order Completed  on Aug 26, 2020</t>
    </r>
  </si>
  <si>
    <t>N (32035706)
N (32035708)
N (32035707)</t>
  </si>
  <si>
    <t>06/30/2020 (32035706)
06/26/2020 (32035707)</t>
  </si>
  <si>
    <t>C5010325/ADD (32035706)
E5026280/ADD (32035707)</t>
  </si>
  <si>
    <t>94806923 (Private IP (PIP))
94806927 (WAN Analysis Reporting)
94806925 (Access)</t>
  </si>
  <si>
    <t>32035706
32035708
32035707</t>
  </si>
  <si>
    <t>Private IP - PIP (32035706)
WAN Analysis Reporting (32035708)
Access (32035707)</t>
  </si>
  <si>
    <r>
      <rPr>
        <b/>
        <sz val="8"/>
        <rFont val="Arial"/>
      </rPr>
      <t>06/23/2020: Order Completed  on Jun 23, 2020</t>
    </r>
  </si>
  <si>
    <r>
      <rPr>
        <b/>
        <sz val="8"/>
        <rFont val="Arial"/>
      </rPr>
      <t>06/09/2020: Order Completed  on Jun 9, 2020</t>
    </r>
  </si>
  <si>
    <r>
      <rPr>
        <b/>
        <sz val="8"/>
        <rFont val="Arial"/>
      </rPr>
      <t>06/26/2020: Order Completed  on Jun 26, 2020</t>
    </r>
  </si>
  <si>
    <r>
      <rPr>
        <b/>
        <sz val="8"/>
        <rFont val="Arial"/>
      </rPr>
      <t>07/30/2020: FOC date 8/28.</t>
    </r>
  </si>
  <si>
    <r>
      <rPr>
        <b/>
        <sz val="8"/>
        <rFont val="Arial"/>
      </rPr>
      <t>10/27/2020: Order Completed  on Oct 27, 2020</t>
    </r>
  </si>
  <si>
    <r>
      <rPr>
        <b/>
        <sz val="8"/>
        <rFont val="Arial"/>
      </rPr>
      <t>05/22/2020: Order Completed  on May 22, 2020</t>
    </r>
  </si>
  <si>
    <r>
      <rPr>
        <b/>
        <sz val="8"/>
        <rFont val="Arial"/>
      </rPr>
      <t>05/21/2020: Ready to schedule.  Please let us know once you have a date and time to deploy the change.</t>
    </r>
  </si>
  <si>
    <r>
      <rPr>
        <b/>
        <sz val="8"/>
        <rFont val="Arial"/>
      </rPr>
      <t>05/21/2020: Pending logical changes to be made by provisioning.</t>
    </r>
  </si>
  <si>
    <r>
      <rPr>
        <b/>
        <sz val="8"/>
        <rFont val="Arial"/>
      </rPr>
      <t>05/21/2020: Order Completed  on May 21, 2020</t>
    </r>
  </si>
  <si>
    <r>
      <rPr>
        <b/>
        <sz val="8"/>
        <rFont val="Arial"/>
      </rPr>
      <t>08/28/2020: Order Completed  on Aug 28, 2020</t>
    </r>
  </si>
  <si>
    <r>
      <rPr>
        <b/>
        <sz val="8"/>
        <rFont val="Arial"/>
      </rPr>
      <t>07/30/2020: Pending scheduling of beas install.</t>
    </r>
  </si>
  <si>
    <r>
      <rPr>
        <b/>
        <sz val="8"/>
        <rFont val="Arial"/>
      </rPr>
      <t>08/13/2020: Beas install scheduled 8/17 between 1-5 PM.</t>
    </r>
  </si>
  <si>
    <t>N (31891967)
N (31891966)
N (31891968)</t>
  </si>
  <si>
    <t>11/03/2020
11/09/2020</t>
  </si>
  <si>
    <t>09/03/2020(Access)
09/03/2020(Private IP - PIP)
09/03/2020(WAN Analysis Reporting)</t>
  </si>
  <si>
    <t>1267389605 (Access)
1267389609 (Private IP (PIP))
1267389611 (WAN Analysis Reporting)</t>
  </si>
  <si>
    <t>31891967
31891966
31891968</t>
  </si>
  <si>
    <t>Access (31891967)
Private IP - PIP (31891966)
WAN Analysis Reporting (31891968)</t>
  </si>
  <si>
    <r>
      <rPr>
        <b/>
        <sz val="8"/>
        <rFont val="Arial"/>
      </rPr>
      <t>09/14/2020: Order Completed  on Sep 3, 2020</t>
    </r>
  </si>
  <si>
    <t>N (31873767)
N (31873769)
N (31873768)</t>
  </si>
  <si>
    <t>06/23/2020 (31873767)
06/19/2020 (31873768)</t>
  </si>
  <si>
    <t>06/01/2020(Private IP - PIP)
06/01/2020(WAN Analysis Reporting)
06/01/2020(Access)</t>
  </si>
  <si>
    <t>05/23/2020 (CCP) (31873767)
05/23/2020 (CCP) (31873768)</t>
  </si>
  <si>
    <t>06/09/2020 (CCP) (31873767)
06/09/2020 (CCP) (31873768)</t>
  </si>
  <si>
    <t>C5010154/ADD (31873767)
E5025921/ADD (31873768)</t>
  </si>
  <si>
    <t>1272860623 (Private IP (PIP))
1272860635 (WAN Analysis Reporting)
1272860617 (Access)</t>
  </si>
  <si>
    <t>31873767
31873769
31873768</t>
  </si>
  <si>
    <t>Private IP - PIP (31873767)
WAN Analysis Reporting (31873769)
Access (31873768)</t>
  </si>
  <si>
    <r>
      <rPr>
        <b/>
        <sz val="8"/>
        <rFont val="Arial"/>
      </rPr>
      <t>06/01/2020: Order Completed  on Jun 1, 2020</t>
    </r>
  </si>
  <si>
    <r>
      <rPr>
        <b/>
        <sz val="8"/>
        <rFont val="Arial"/>
      </rPr>
      <t>06/18/2020: Order Completed  on Jun 18, 2020</t>
    </r>
  </si>
  <si>
    <r>
      <rPr>
        <b/>
        <sz val="8"/>
        <rFont val="Arial"/>
      </rPr>
      <t>09/29/2020: Order Completed  on Sep 28, 2020</t>
    </r>
  </si>
  <si>
    <t>03/01/2021
03/05/2021</t>
  </si>
  <si>
    <r>
      <rPr>
        <b/>
        <sz val="8"/>
        <rFont val="Arial"/>
      </rPr>
      <t>10/23/2020: Order Completed  on Oct 23, 2020</t>
    </r>
  </si>
  <si>
    <r>
      <rPr>
        <b/>
        <sz val="8"/>
        <rFont val="Arial"/>
      </rPr>
      <t>08/13/2020: Hotcut scheduled for tonight, 8/13/2020 at 05:30 PM CST.</t>
    </r>
  </si>
  <si>
    <t>12/21/2020 (31831123)
12/17/2020 (31831124)</t>
  </si>
  <si>
    <t>C4022856/ADD (31831123)
E4058899/ADD (31831124)</t>
  </si>
  <si>
    <r>
      <rPr>
        <b/>
        <sz val="8"/>
        <rFont val="Arial"/>
      </rPr>
      <t>12/10/2020: Order Completed  on Dec 9, 2020</t>
    </r>
  </si>
  <si>
    <t>N (31825180)
N (31825182)
N (31825181)</t>
  </si>
  <si>
    <t>08/20/2020(Private IP - PIP)
08/20/2020(WAN Analysis Reporting)
08/20/2020(Access)</t>
  </si>
  <si>
    <t>1264972759 (Private IP (PIP))
1264972761 (WAN Analysis Reporting)
1264972755 (Access)</t>
  </si>
  <si>
    <t>31825180
31825182
31825181</t>
  </si>
  <si>
    <t>Private IP - PIP (31825180)
WAN Analysis Reporting (31825182)
Access (31825181)</t>
  </si>
  <si>
    <r>
      <rPr>
        <b/>
        <sz val="8"/>
        <rFont val="Arial"/>
      </rPr>
      <t>08/27/2020: Order Completed  on Aug 20, 2020</t>
    </r>
  </si>
  <si>
    <t>08/31/2020 (31825105)
08/27/2020 (31825106)</t>
  </si>
  <si>
    <t>C4022845/ADD (31825105)
E4058867/ADD (31825106)</t>
  </si>
  <si>
    <t>08/06/2020 (31812598)
08/10/2020 (31812597)</t>
  </si>
  <si>
    <t>E4058838/ADD (31812598)
C4022829/ADD (31812597)</t>
  </si>
  <si>
    <r>
      <rPr>
        <b/>
        <sz val="8"/>
        <rFont val="Arial"/>
      </rPr>
      <t>08/13/2020: Beas dispatch was rescheduled to 8/17 ETA 2pm to 4pm.</t>
    </r>
  </si>
  <si>
    <t>11/03/2020 (31811916)
10/30/2020 (31811917)</t>
  </si>
  <si>
    <t>C4022827/ADD (31811916)
E4058829/ADD (31811917)</t>
  </si>
  <si>
    <r>
      <rPr>
        <b/>
        <sz val="8"/>
        <rFont val="Arial"/>
      </rPr>
      <t>06/09/2020: Order Completed  on Jun 8, 2020</t>
    </r>
  </si>
  <si>
    <r>
      <rPr>
        <b/>
        <sz val="8"/>
        <rFont val="Arial"/>
      </rPr>
      <t>08/13/2020: Confirmed access with lcon for beas install. Pending date and time for install.</t>
    </r>
  </si>
  <si>
    <r>
      <rPr>
        <b/>
        <sz val="8"/>
        <rFont val="Arial"/>
      </rPr>
      <t>08/28/2020: Follow up sent to IT. Order complete, need it to be on close to bill tab.</t>
    </r>
  </si>
  <si>
    <r>
      <rPr>
        <b/>
        <sz val="8"/>
        <rFont val="Arial"/>
      </rPr>
      <t>07/25/2020: Order Completed  on Jul 24, 2020</t>
    </r>
  </si>
  <si>
    <r>
      <rPr>
        <b/>
        <sz val="8"/>
        <rFont val="Arial"/>
      </rPr>
      <t>06/29/2020: Order Completed  on Jun 29, 2020</t>
    </r>
  </si>
  <si>
    <t>N (31759090)
N (31759091)
N (31759089)</t>
  </si>
  <si>
    <t>08/03/2020 (31759090)
08/05/2020 (31759089)</t>
  </si>
  <si>
    <t>07/28/2020(Access)
07/28/2020(WAN Analysis Reporting)
07/28/2020(Private IP - PIP)</t>
  </si>
  <si>
    <t>07/21/2020 (CCP) (31759090)
07/21/2020 (CCP) (31759089)</t>
  </si>
  <si>
    <t>07/22/2020 (CCP) (31759090)
07/22/2020 (CCP) (31759089)</t>
  </si>
  <si>
    <t>E4058606/ADD (31759090)
C1133345/ADD (31759089)</t>
  </si>
  <si>
    <t>94784587 (Access)
94784585 (WAN Analysis Reporting)
94784590 (Private IP (PIP))</t>
  </si>
  <si>
    <t>31759090
31759091
31759089</t>
  </si>
  <si>
    <t>Access (31759090)
WAN Analysis Reporting (31759091)
Private IP - PIP (31759089)</t>
  </si>
  <si>
    <r>
      <rPr>
        <b/>
        <sz val="8"/>
        <rFont val="Arial"/>
      </rPr>
      <t>07/28/2020: Order Completed  on Jul 28, 2020</t>
    </r>
  </si>
  <si>
    <r>
      <rPr>
        <b/>
        <sz val="8"/>
        <rFont val="Arial"/>
      </rPr>
      <t>08/27/2020: Your order is on track: Verizon has received a Firm Order Confirmation (FOC) Date for your telco access delivery for Oct 29, 2020 from TIME WARNER CABLE and is now pending loop acceptance.</t>
    </r>
  </si>
  <si>
    <t>N (31666196)
N (31666198)
N (31666197)</t>
  </si>
  <si>
    <t>12/24/2020 (31666196)
12/22/2020 (31666197)</t>
  </si>
  <si>
    <t>08/12/2020(Private IP - PIP)
08/12/2020(WAN Analysis Reporting)
08/12/2020(Access)</t>
  </si>
  <si>
    <t>C4022616/ADD (31666196)
E4058293/ADD (31666197)</t>
  </si>
  <si>
    <t>1264869879 (Private IP (PIP))
1264869881 (WAN Analysis Reporting)
1264869875 (Access)</t>
  </si>
  <si>
    <t>31666196
31666198
31666197</t>
  </si>
  <si>
    <t>Private IP - PIP (31666196)
WAN Analysis Reporting (31666198)
Access (31666197)</t>
  </si>
  <si>
    <r>
      <rPr>
        <b/>
        <sz val="8"/>
        <rFont val="Arial"/>
      </rPr>
      <t>08/07/2020: Install scheduled on 8/7 -12PM-2PM.</t>
    </r>
  </si>
  <si>
    <r>
      <rPr>
        <b/>
        <sz val="8"/>
        <rFont val="Arial"/>
      </rPr>
      <t>04/28/2020: Order Completed  on Apr 27, 2020</t>
    </r>
  </si>
  <si>
    <t>N (31659342)
N (31659344)
N (31659343)</t>
  </si>
  <si>
    <t>09/18/2020 (31659342)
09/16/2020 (31659343)</t>
  </si>
  <si>
    <t>05/04/2020(Private IP - PIP)
05/04/2020(WAN Analysis Reporting)
05/04/2020(Access)</t>
  </si>
  <si>
    <t>C1105736/ADD (31659342)
E4058258/ADD (31659343)</t>
  </si>
  <si>
    <t>1264648197 (Private IP (PIP))
1264648209 (WAN Analysis Reporting)
1264648191 (Access)</t>
  </si>
  <si>
    <t>31659342
31659344
31659343</t>
  </si>
  <si>
    <t>Private IP - PIP (31659342)
WAN Analysis Reporting (31659344)
Access (31659343)</t>
  </si>
  <si>
    <r>
      <rPr>
        <b/>
        <sz val="8"/>
        <rFont val="Arial"/>
      </rPr>
      <t>04/30/2020: Your order is on track:  Circuit delivered, we're coordinating the dispatch to install the VZ equipment</t>
    </r>
  </si>
  <si>
    <r>
      <rPr>
        <b/>
        <sz val="8"/>
        <rFont val="Arial"/>
      </rPr>
      <t>08/06/2020: Beas install scheduled for 8/7.</t>
    </r>
  </si>
  <si>
    <t>11/05/2020(WAN Analysis Reporting)
11/05/2020(Access)
11/05/2020(Private IP - PIP)</t>
  </si>
  <si>
    <r>
      <rPr>
        <b/>
        <sz val="8"/>
        <rFont val="Arial"/>
      </rPr>
      <t>11/05/2020: Order Completed  on Nov 5, 2020</t>
    </r>
  </si>
  <si>
    <t>N (31654885)
N (31654884)
N (31654886)</t>
  </si>
  <si>
    <t>09/11/2020 (31654885)
09/15/2020 (31654884)</t>
  </si>
  <si>
    <t>08/24/2020(Access)
08/24/2020(Private IP - PIP)
08/24/2020(WAN Analysis Reporting)</t>
  </si>
  <si>
    <t>E4058244/ADD (31654885)
C4022599/ADD (31654884)</t>
  </si>
  <si>
    <t>1264220517 (Access)
1264220521 (Private IP (PIP))
1264220523 (WAN Analysis Reporting)</t>
  </si>
  <si>
    <t>31654885
31654884
31654886</t>
  </si>
  <si>
    <t>Access (31654885)
Private IP - PIP (31654884)
WAN Analysis Reporting (31654886)</t>
  </si>
  <si>
    <r>
      <rPr>
        <b/>
        <sz val="8"/>
        <rFont val="Arial"/>
      </rPr>
      <t>08/13/2020: Beas install scheduled for 8/17.</t>
    </r>
  </si>
  <si>
    <t>N (31647253)
N (31647255)
N (31647254)</t>
  </si>
  <si>
    <t>94786261 (Private IP (PIP))
94786266 (WAN Analysis Reporting)
94786259 (Access)</t>
  </si>
  <si>
    <t>31647253
31647255
31647254</t>
  </si>
  <si>
    <t>Private IP - PIP (31647253)
WAN Analysis Reporting (31647255)
Access (31647254)</t>
  </si>
  <si>
    <t>N (31645665)
N (31645667)
N (31645666)</t>
  </si>
  <si>
    <t>05/19/2020(Private IP - PIP)
05/19/2020(WAN Analysis Reporting)
05/19/2020(Access)</t>
  </si>
  <si>
    <t>94785388 (Private IP (PIP))
94785391 (WAN Analysis Reporting)
94785386 (Access)</t>
  </si>
  <si>
    <t>31645665
31645667
31645666</t>
  </si>
  <si>
    <t>Private IP - PIP (31645665)
WAN Analysis Reporting (31645667)
Access (31645666)</t>
  </si>
  <si>
    <r>
      <rPr>
        <b/>
        <sz val="8"/>
        <rFont val="Arial"/>
      </rPr>
      <t>05/20/2020: Order Completed  on May 19, 2020</t>
    </r>
  </si>
  <si>
    <r>
      <rPr>
        <b/>
        <sz val="8"/>
        <rFont val="Arial"/>
      </rPr>
      <t>08/06/2020: Beas installed however our equipment still not seeing traffic coming from LEC's NID. Not able to ping across through their network. LEC is checking circuit.</t>
    </r>
  </si>
  <si>
    <t>N (31631314)
N (31631313)
N (31631315)</t>
  </si>
  <si>
    <t>Completed
Approved</t>
  </si>
  <si>
    <t>08/19/2020 (31631314)
08/21/2020 (31631313)</t>
  </si>
  <si>
    <t>08/14/2020(Access)
08/14/2020(Private IP - PIP)
08/14/2020(WAN Analysis Reporting)</t>
  </si>
  <si>
    <t>E4058157/ADD (31631314)
C4022556/ADD (31631313)</t>
  </si>
  <si>
    <t>94785826 (Access)
94785820 (Private IP (PIP))
94785822 (WAN Analysis Reporting)</t>
  </si>
  <si>
    <t>31631314
31631313
31631315</t>
  </si>
  <si>
    <t>Access (31631314)
Private IP - PIP (31631313)
WAN Analysis Reporting (31631315)</t>
  </si>
  <si>
    <r>
      <rPr>
        <b/>
        <sz val="8"/>
        <rFont val="Arial"/>
      </rPr>
      <t>08/13/2020: Beas installed scheduled for 8/17 between 1-5.</t>
    </r>
  </si>
  <si>
    <t>N (31624787)
N (31624789)
N (31624788)</t>
  </si>
  <si>
    <t>05/18/2020(Private IP - PIP)
05/18/2020(WAN Analysis Reporting)
05/18/2020(Access)</t>
  </si>
  <si>
    <t>94785713 (Private IP (PIP))
94785716 (WAN Analysis Reporting)
94785710 (Access)</t>
  </si>
  <si>
    <t>31624787
31624789
31624788</t>
  </si>
  <si>
    <t>Private IP - PIP (31624787)
WAN Analysis Reporting (31624789)
Access (31624788)</t>
  </si>
  <si>
    <r>
      <rPr>
        <b/>
        <sz val="8"/>
        <rFont val="Arial"/>
      </rPr>
      <t>05/18/2020: Order Completed  on May 18, 2020</t>
    </r>
  </si>
  <si>
    <r>
      <rPr>
        <b/>
        <sz val="8"/>
        <rFont val="Arial"/>
      </rPr>
      <t>06/12/2020: Order Completed  on Jun 12, 2020</t>
    </r>
  </si>
  <si>
    <r>
      <rPr>
        <b/>
        <sz val="8"/>
        <rFont val="Arial"/>
      </rPr>
      <t>07/06/2020: Order Completed  on Jul 6, 2020</t>
    </r>
  </si>
  <si>
    <r>
      <rPr>
        <b/>
        <sz val="8"/>
        <rFont val="Arial"/>
      </rPr>
      <t>08/27/2020: Order Completed  on Aug 19, 2020</t>
    </r>
  </si>
  <si>
    <t>N (31609861)
N (31609863)
N (31609862)</t>
  </si>
  <si>
    <t>06/11/2020 (31609861)
06/09/2020 (31609862)</t>
  </si>
  <si>
    <t>06/15/2020(Private IP - PIP)
06/15/2020(WAN Analysis Reporting)
06/15/2020(Access)</t>
  </si>
  <si>
    <t>C0187727/ADD (31609861)
E5025286/ADD (31609862)</t>
  </si>
  <si>
    <t>94784860 (Private IP (PIP))
94784866 (WAN Analysis Reporting)
94784862 (Access)</t>
  </si>
  <si>
    <t>31609861
31609863
31609862</t>
  </si>
  <si>
    <t>Private IP - PIP (31609861)
WAN Analysis Reporting (31609863)
Access (31609862)</t>
  </si>
  <si>
    <r>
      <rPr>
        <b/>
        <sz val="8"/>
        <rFont val="Arial"/>
      </rPr>
      <t>06/15/2020: Order Completed  on Jun 15, 2020</t>
    </r>
  </si>
  <si>
    <t>07/14/2020 (31609770)
07/16/2020 (31609769)</t>
  </si>
  <si>
    <t>E5025284/ADD (31609770)
C5009831/ADD (31609769)</t>
  </si>
  <si>
    <r>
      <rPr>
        <b/>
        <sz val="8"/>
        <rFont val="Arial"/>
      </rPr>
      <t>07/13/2020: Order Completed  on Jul 13, 2020</t>
    </r>
  </si>
  <si>
    <r>
      <rPr>
        <b/>
        <sz val="8"/>
        <rFont val="Arial"/>
      </rPr>
      <t>09/24/2020: Order Completed  on Sep 24, 2020</t>
    </r>
  </si>
  <si>
    <r>
      <rPr>
        <b/>
        <sz val="8"/>
        <rFont val="Arial"/>
      </rPr>
      <t>02/11/2021: Beas dispatch is scheduled for 2/12 between 1-5pm.</t>
    </r>
  </si>
  <si>
    <r>
      <rPr>
        <b/>
        <sz val="8"/>
        <rFont val="Arial"/>
      </rPr>
      <t>05/07/2020: Cross connect to Data Center complete - RR 101 C-08-21 ports</t>
    </r>
    <r>
      <rPr>
        <sz val="8"/>
        <rFont val="Arial"/>
      </rPr>
      <t xml:space="preserve">
43-44.  Pending testing and closing of order.</t>
    </r>
  </si>
  <si>
    <t>N (31542574)
N (31542576)
N (31542575)</t>
  </si>
  <si>
    <t>04/29/2020 (31542574)
04/27/2020 (31542575)</t>
  </si>
  <si>
    <t>04/17/2020(Private IP - PIP)
04/17/2020(WAN Analysis Reporting)
04/17/2020(Access)</t>
  </si>
  <si>
    <t>C5009789/ADD (31542574)
E5025166/ADD (31542575)</t>
  </si>
  <si>
    <t>94783568 (Private IP (PIP))
94783571 (WAN Analysis Reporting)
94783566 (Access)</t>
  </si>
  <si>
    <t>31542574
31542576
31542575</t>
  </si>
  <si>
    <t>Private IP - PIP (31542574)
WAN Analysis Reporting (31542576)
Access (31542575)</t>
  </si>
  <si>
    <r>
      <rPr>
        <b/>
        <sz val="8"/>
        <rFont val="Arial"/>
      </rPr>
      <t>04/19/2020: Order Completed  on Apr 19, 2020</t>
    </r>
  </si>
  <si>
    <r>
      <rPr>
        <b/>
        <sz val="8"/>
        <rFont val="Arial"/>
      </rPr>
      <t>07/09/2020: Order Completed  on Jul 9, 2020</t>
    </r>
  </si>
  <si>
    <r>
      <rPr>
        <b/>
        <sz val="8"/>
        <rFont val="Arial"/>
      </rPr>
      <t>04/28/2020: Order Completed  on Apr 28, 2020</t>
    </r>
  </si>
  <si>
    <t>N (31486796)
N (31486798)
N (31486797)</t>
  </si>
  <si>
    <t>06/24/2020 (31486796)
06/22/2020 (31486797)</t>
  </si>
  <si>
    <t>05/26/2020(Private IP - PIP)
05/26/2020(WAN Analysis Reporting)
05/26/2020(Access)</t>
  </si>
  <si>
    <t>C1104967/ADD (31486796)
E4057554/ADD (31486797)</t>
  </si>
  <si>
    <t>1258263791 (Private IP (PIP))
1258263803 (WAN Analysis Reporting)
1258263785 (Access)</t>
  </si>
  <si>
    <t>31486796
31486798
31486797</t>
  </si>
  <si>
    <t>Private IP - PIP (31486796)
WAN Analysis Reporting (31486798)
Access (31486797)</t>
  </si>
  <si>
    <r>
      <rPr>
        <b/>
        <sz val="8"/>
        <rFont val="Arial"/>
      </rPr>
      <t>05/26/2020: Order Completed  on May 26, 2020</t>
    </r>
  </si>
  <si>
    <r>
      <rPr>
        <b/>
        <sz val="8"/>
        <rFont val="Arial"/>
      </rPr>
      <t>04/07/2020: Order Completed  on Apr 7, 2020</t>
    </r>
  </si>
  <si>
    <r>
      <rPr>
        <b/>
        <sz val="8"/>
        <rFont val="Arial"/>
      </rPr>
      <t>05/07/2020: FOC date 5/11.</t>
    </r>
  </si>
  <si>
    <t>06/09/2020(Access)
06/09/2020(Private IP - PIP)
06/09/2020(WAN Analysis Reporting)</t>
  </si>
  <si>
    <r>
      <rPr>
        <b/>
        <sz val="8"/>
        <rFont val="Arial"/>
      </rPr>
      <t>05/07/2020: Beas install complete.  Pending testing and closing of order.</t>
    </r>
  </si>
  <si>
    <r>
      <rPr>
        <b/>
        <sz val="8"/>
        <rFont val="Arial"/>
      </rPr>
      <t>05/01/2020: Order Completed  on May 1, 2020</t>
    </r>
  </si>
  <si>
    <r>
      <rPr>
        <b/>
        <sz val="8"/>
        <rFont val="Arial"/>
      </rPr>
      <t>03/31/2020: Order Completed  on Mar 31, 2020</t>
    </r>
  </si>
  <si>
    <r>
      <rPr>
        <b/>
        <sz val="8"/>
        <rFont val="Arial"/>
      </rPr>
      <t>03/26/2020: Testing scheduled for 3/27.</t>
    </r>
  </si>
  <si>
    <t>N (31392017)
N (31392019)
N (31392018)</t>
  </si>
  <si>
    <t>1254422925 (Private IP (PIP))
1254422927 (WAN Analysis Reporting)
1254422921 (Access)</t>
  </si>
  <si>
    <t>31392017
31392019
31392018</t>
  </si>
  <si>
    <t>Private IP - PIP (31392017)
WAN Analysis Reporting (31392019)
Access (31392018)</t>
  </si>
  <si>
    <r>
      <rPr>
        <b/>
        <sz val="8"/>
        <rFont val="Arial"/>
      </rPr>
      <t>03/26/2020: Order showing tagged when should be untagged.  IT ticket opened for this issue and being escalated.  Issue has to be resolved for we can request dispatch for testing.</t>
    </r>
  </si>
  <si>
    <r>
      <rPr>
        <b/>
        <sz val="8"/>
        <rFont val="Arial"/>
      </rPr>
      <t>04/09/2020: FOC date 4/16.</t>
    </r>
  </si>
  <si>
    <r>
      <rPr>
        <b/>
        <sz val="8"/>
        <rFont val="Arial"/>
      </rPr>
      <t>04/01/2020: Order Completed  on Apr 1, 2020</t>
    </r>
  </si>
  <si>
    <r>
      <rPr>
        <b/>
        <sz val="8"/>
        <rFont val="Arial"/>
      </rPr>
      <t>03/26/2020: Disconnect FOC = 27 March.</t>
    </r>
  </si>
  <si>
    <t>N (31217201)
N (31217200)
N (31217199)</t>
  </si>
  <si>
    <t>09/04/2020
08/31/2020</t>
  </si>
  <si>
    <t>04/22/2020(WAN Analysis Reporting)
04/22/2020(Access)
04/22/2020(Private IP - PIP)</t>
  </si>
  <si>
    <t>94764163 (WAN Analysis Reporting)
94764159 (Access)
94764161 (Private IP (PIP))</t>
  </si>
  <si>
    <t>31217201
31217200
31217199</t>
  </si>
  <si>
    <t>WAN Analysis Reporting (31217201)
Access (31217200)
Private IP - PIP (31217199)</t>
  </si>
  <si>
    <r>
      <rPr>
        <b/>
        <sz val="8"/>
        <rFont val="Arial"/>
      </rPr>
      <t>04/22/2020: Order Completed  on Apr 22, 2020</t>
    </r>
  </si>
  <si>
    <r>
      <rPr>
        <b/>
        <sz val="8"/>
        <rFont val="Arial"/>
      </rPr>
      <t>02/20/2020: Order Completed  on Feb 20, 2020</t>
    </r>
  </si>
  <si>
    <r>
      <rPr>
        <b/>
        <sz val="8"/>
        <rFont val="Arial"/>
      </rPr>
      <t>03/21/2020: Order Completed  on Mar 21, 2020</t>
    </r>
  </si>
  <si>
    <r>
      <rPr>
        <b/>
        <sz val="8"/>
        <rFont val="Arial"/>
      </rPr>
      <t>04/06/2020: Order Completed  on Apr 6, 2020</t>
    </r>
  </si>
  <si>
    <r>
      <rPr>
        <b/>
        <sz val="8"/>
        <rFont val="Arial"/>
      </rPr>
      <t>05/20/2020: Order Completed  on May 20, 2020</t>
    </r>
  </si>
  <si>
    <r>
      <rPr>
        <b/>
        <sz val="8"/>
        <rFont val="Arial"/>
      </rPr>
      <t>05/07/2020: Beas install scheduled for 5/8.</t>
    </r>
  </si>
  <si>
    <r>
      <rPr>
        <b/>
        <sz val="8"/>
        <rFont val="Arial"/>
      </rPr>
      <t>03/30/2020: Order Completed  on Mar 30, 2020</t>
    </r>
  </si>
  <si>
    <r>
      <rPr>
        <b/>
        <sz val="8"/>
        <rFont val="Arial"/>
      </rPr>
      <t>03/19/2020: Changes are complete.  Pending order closure.</t>
    </r>
  </si>
  <si>
    <r>
      <rPr>
        <b/>
        <sz val="8"/>
        <rFont val="Arial"/>
      </rPr>
      <t>01/10/2020: Order Completed  on Jan 10, 2020</t>
    </r>
  </si>
  <si>
    <t>N (30901776)
N (30901778)
N (30901777)</t>
  </si>
  <si>
    <t>04/24/2020(Private IP - PIP)
04/24/2020(WAN Analysis Reporting)
04/24/2020(Access)</t>
  </si>
  <si>
    <t>PVC ID : 6103118,6103119
VPN Name : UnitedHealthGroup
Router Name : ATL29E01
VRF Name : V581602:UnitedHealthGroup
Encapsulation : ETHERNET
Routing Protocol : BGP
BGP AS Number : 64770
PE IP Address : 152.181.193.37
CE Address : 152.181.193.38
QoS - Egress Profile: R12</t>
  </si>
  <si>
    <t>6103118
6103119</t>
  </si>
  <si>
    <t>94744727 (Private IP (PIP))
94744734 (WAN Analysis Reporting)
94744730 (Access)</t>
  </si>
  <si>
    <t>30901776
30901778
30901777</t>
  </si>
  <si>
    <t>Private IP - PIP (30901776)
WAN Analysis Reporting (30901778)
Access (30901777)</t>
  </si>
  <si>
    <r>
      <rPr>
        <b/>
        <sz val="8"/>
        <rFont val="Arial"/>
      </rPr>
      <t>04/24/2020: Order Completed  on Apr 24, 2020</t>
    </r>
  </si>
  <si>
    <r>
      <rPr>
        <b/>
        <sz val="8"/>
        <rFont val="Arial"/>
      </rPr>
      <t>04/03/2020: Order Completed  on Apr 3, 2020</t>
    </r>
  </si>
  <si>
    <r>
      <rPr>
        <b/>
        <sz val="8"/>
        <rFont val="Arial"/>
      </rPr>
      <t>02/06/2020: 2/6Background:1GB</t>
    </r>
    <r>
      <rPr>
        <sz val="8"/>
        <rFont val="Arial"/>
      </rPr>
      <t xml:space="preserve">
500MB
PIP-E
 Louisville, KY
 TWT
Status: Loop delivered 2/5- Pending Beas install
Next action: beas installed
Who owns the next action: customer/ bne</t>
    </r>
  </si>
  <si>
    <r>
      <rPr>
        <b/>
        <sz val="8"/>
        <rFont val="Arial"/>
      </rPr>
      <t>01/30/2020: 1/30Background:5010PIP-E Mckinney, TX TWT</t>
    </r>
    <r>
      <rPr>
        <sz val="8"/>
        <rFont val="Arial"/>
      </rPr>
      <t xml:space="preserve">
Status: Loop delivered 1/30 -Beas install 1/31
Next action: Beas Install
Who owns the next action:VZT tech</t>
    </r>
  </si>
  <si>
    <r>
      <rPr>
        <b/>
        <sz val="8"/>
        <rFont val="Arial"/>
      </rPr>
      <t>03/06/2020: Order Completed  on Mar 6, 2020</t>
    </r>
  </si>
  <si>
    <r>
      <rPr>
        <b/>
        <sz val="8"/>
        <rFont val="Arial"/>
      </rPr>
      <t>01/17/2020: Order Completed  on Jan 17, 2020</t>
    </r>
  </si>
  <si>
    <r>
      <rPr>
        <b/>
        <sz val="8"/>
        <rFont val="Arial"/>
      </rPr>
      <t>01/09/2020: 1/9Background: changed order</t>
    </r>
    <r>
      <rPr>
        <sz val="8"/>
        <rFont val="Arial"/>
      </rPr>
      <t xml:space="preserve">
Status: Change order complete
Next action: completed
Who owns the next action: customer</t>
    </r>
  </si>
  <si>
    <t>N (30573048)
N (30573050)
N (30573049)</t>
  </si>
  <si>
    <t>06/26/2020 (30573048)
06/24/2020 (30573049)</t>
  </si>
  <si>
    <t>06/19/2020(Private IP - PIP)
06/19/2020(WAN Analysis Reporting)
06/19/2020(Access)</t>
  </si>
  <si>
    <t>C5008721/ADD (30573048)
E5022111/ADD (30573049)</t>
  </si>
  <si>
    <t>1222170795 (Private IP (PIP))
1222170797 (WAN Analysis Reporting)
1222170791 (Access)</t>
  </si>
  <si>
    <t>30573048
30573050
30573049</t>
  </si>
  <si>
    <t>Private IP - PIP (30573048)
WAN Analysis Reporting (30573050)
Access (30573049)</t>
  </si>
  <si>
    <r>
      <rPr>
        <b/>
        <sz val="8"/>
        <rFont val="Arial"/>
      </rPr>
      <t>06/18/2020: Beas install scheduled for 6/19.</t>
    </r>
  </si>
  <si>
    <r>
      <rPr>
        <b/>
        <sz val="8"/>
        <rFont val="Arial"/>
      </rPr>
      <t>03/26/2020: Order Completed  on Mar 26, 2020</t>
    </r>
  </si>
  <si>
    <r>
      <rPr>
        <b/>
        <sz val="8"/>
        <rFont val="Arial"/>
      </rPr>
      <t>12/31/2019: Order Completed  on Dec 31, 2019</t>
    </r>
  </si>
  <si>
    <r>
      <rPr>
        <b/>
        <sz val="8"/>
        <rFont val="Arial"/>
      </rPr>
      <t>06/05/2020: Order Completed  on Jun 5, 2020</t>
    </r>
  </si>
  <si>
    <r>
      <rPr>
        <b/>
        <sz val="8"/>
        <rFont val="Arial"/>
      </rPr>
      <t>03/25/2020: Order Completed  on Mar 25, 2020</t>
    </r>
  </si>
  <si>
    <r>
      <rPr>
        <b/>
        <sz val="8"/>
        <rFont val="Arial"/>
      </rPr>
      <t>12/19/2019: Order Completed  on Dec 19, 2019</t>
    </r>
  </si>
  <si>
    <r>
      <rPr>
        <b/>
        <sz val="8"/>
        <rFont val="Arial"/>
      </rPr>
      <t>11/25/2019: Your order is on track:  Provisioning Department accepted the order on  Nov 25, 2019  and has begun processing.</t>
    </r>
  </si>
  <si>
    <r>
      <rPr>
        <b/>
        <sz val="8"/>
        <rFont val="Arial"/>
      </rPr>
      <t xml:space="preserve">02/28/2020: 2/27Background: upgrade UnitedHealthGroup-ECCMA from 20m to 50m. Peak speed </t>
    </r>
    <r>
      <rPr>
        <sz val="8"/>
        <rFont val="Arial"/>
      </rPr>
      <t xml:space="preserve">
 VLAN 31 
PVC Id 5417303 
 Circuit id BOBKWHD00001 
Status: Uograde complete
Next action: 
Who owns the next action:</t>
    </r>
  </si>
  <si>
    <r>
      <rPr>
        <b/>
        <sz val="8"/>
        <rFont val="Arial"/>
      </rPr>
      <t>06/03/2020: Order Completed  on Jan 16, 2020</t>
    </r>
  </si>
  <si>
    <r>
      <rPr>
        <b/>
        <sz val="8"/>
        <rFont val="Arial"/>
      </rPr>
      <t>01/15/2020: Order Completed  on Jan 15, 2020</t>
    </r>
  </si>
  <si>
    <r>
      <rPr>
        <b/>
        <sz val="8"/>
        <rFont val="Arial"/>
      </rPr>
      <t>02/27/2020: Order Completed  on Feb 27, 2020</t>
    </r>
  </si>
  <si>
    <t>N (31073264)
N (31073266)
N (31073265)</t>
  </si>
  <si>
    <t>94719707 (Private IP (PIP))
94719705 (WAN Analysis Reporting)
94719703 (Access)</t>
  </si>
  <si>
    <t>31073264
31073266
31073265</t>
  </si>
  <si>
    <t>Private IP - PIP (31073264)
WAN Analysis Reporting (31073266)
Access (31073265)</t>
  </si>
  <si>
    <r>
      <rPr>
        <b/>
        <sz val="8"/>
        <rFont val="Arial"/>
      </rPr>
      <t>04/15/2020: Order Completed  on Apr 15, 2020</t>
    </r>
  </si>
  <si>
    <r>
      <rPr>
        <b/>
        <sz val="8"/>
        <rFont val="Arial"/>
      </rPr>
      <t>12/31/2019: Order Completed  on Dec 30, 2019</t>
    </r>
  </si>
  <si>
    <r>
      <rPr>
        <b/>
        <sz val="8"/>
        <rFont val="Arial"/>
      </rPr>
      <t>12/20/2019: Order Completed  on Dec 20, 2019</t>
    </r>
  </si>
  <si>
    <t>N (6332136)
N (6332137)</t>
  </si>
  <si>
    <t>12/12/2019 (6332136)
12/12/2019 (6332137)</t>
  </si>
  <si>
    <t>01/16/2020 (6332136)
01/16/2020 (6332137)</t>
  </si>
  <si>
    <t>W0X83226 (6332136)
W0X83221 (6332137)
W0X83222 (6332137)
W0X83223 (6332137)
W0X83224 (6332137)
W0X83225 (6332137)</t>
  </si>
  <si>
    <t>6332136
6332137</t>
  </si>
  <si>
    <t>Private IP (6332136)
Private IP (6332137)</t>
  </si>
  <si>
    <r>
      <rPr>
        <b/>
        <sz val="8"/>
        <rFont val="Arial"/>
      </rPr>
      <t xml:space="preserve">01/16/2020: 1/16Background: DIsconnect </t>
    </r>
    <r>
      <rPr>
        <sz val="8"/>
        <rFont val="Arial"/>
      </rPr>
      <t xml:space="preserve">
Status: pending disco date  from PTT
Another follow up email sent
Next action: order closure</t>
    </r>
  </si>
  <si>
    <t>MLPPPE1B-10.240MB (6332136)
E-1-BEARER (6332137)</t>
  </si>
  <si>
    <r>
      <rPr>
        <b/>
        <sz val="8"/>
        <rFont val="Arial"/>
      </rPr>
      <t>11/20/2019: 11/20Background: NA</t>
    </r>
    <r>
      <rPr>
        <sz val="8"/>
        <rFont val="Arial"/>
      </rPr>
      <t xml:space="preserve">
Status: FOC11/22-Loop delivered 11/20
Asr sent 11/18
Foc received 11/19
Next Action: Pending  beas install
Who owns the next action: OCC Team</t>
    </r>
  </si>
  <si>
    <r>
      <rPr>
        <b/>
        <sz val="8"/>
        <rFont val="Arial"/>
      </rPr>
      <t>03/12/2020: Circuit and beas install complete.  Pending end to end testing.</t>
    </r>
  </si>
  <si>
    <r>
      <rPr>
        <b/>
        <sz val="8"/>
        <rFont val="Arial"/>
      </rPr>
      <t>02/28/2020: Order Completed  on Feb 28, 2020</t>
    </r>
  </si>
  <si>
    <r>
      <rPr>
        <b/>
        <sz val="8"/>
        <rFont val="Arial"/>
      </rPr>
      <t>01/09/2020: Order Completed  on Jan 9, 2020</t>
    </r>
  </si>
  <si>
    <r>
      <rPr>
        <b/>
        <sz val="8"/>
        <rFont val="Arial"/>
      </rPr>
      <t>01/31/2020: 1/31Background: 50 Mbps / 20 Mbps / Access, Private IP (PIP) / Nashville, TN, US / COMCAST</t>
    </r>
    <r>
      <rPr>
        <sz val="8"/>
        <rFont val="Arial"/>
      </rPr>
      <t xml:space="preserve">
Status: Ready for activation
Loop delivered 1/27; beas 1/29
Next Action: Order closed
Who owns the next action: customer</t>
    </r>
  </si>
  <si>
    <r>
      <rPr>
        <b/>
        <sz val="8"/>
        <rFont val="Arial"/>
      </rPr>
      <t>10/24/2019: 10/23Background: NEW PIPO 10GB</t>
    </r>
    <r>
      <rPr>
        <sz val="8"/>
        <rFont val="Arial"/>
      </rPr>
      <t xml:space="preserve">
 related access 6308909 
 W1D73338
Status:Order complete
Next action: 
Who owns the next action:</t>
    </r>
  </si>
  <si>
    <r>
      <rPr>
        <b/>
        <sz val="8"/>
        <rFont val="Arial"/>
      </rPr>
      <t xml:space="preserve">10/10/2019: Background: NEW PIPO 10g </t>
    </r>
    <r>
      <rPr>
        <sz val="8"/>
        <rFont val="Arial"/>
      </rPr>
      <t xml:space="preserve">
related access 6308832 
 W1D73252 
Status: Pending end to end testing 
Next action: order completion 
Who owns the next action: BNE</t>
    </r>
  </si>
  <si>
    <r>
      <rPr>
        <b/>
        <sz val="8"/>
        <rFont val="Arial"/>
      </rPr>
      <t>12/21/2020: Your order is on track:  Provisioning Department accepted the order on  Oct 3, 2019  and has begun processing.</t>
    </r>
  </si>
  <si>
    <r>
      <rPr>
        <b/>
        <sz val="8"/>
        <rFont val="Arial"/>
      </rPr>
      <t>01/16/2020: 1/16Background: 50 Mbps / 20 Mbps / Access, Private IP (PIP) / Ft Lauderdale, FL, US / XO</t>
    </r>
    <r>
      <rPr>
        <sz val="8"/>
        <rFont val="Arial"/>
      </rPr>
      <t xml:space="preserve">
Status:Beas Installed- Order completed
Next Action:Ready for activation
Who owns the next action: customer</t>
    </r>
  </si>
  <si>
    <r>
      <rPr>
        <b/>
        <sz val="8"/>
        <rFont val="Arial"/>
      </rPr>
      <t>11/14/2019: 11/14Background: 250 Mbps / 100 Mbps / Access, Private IP (PIP) / Little Rock, AR, US / ATT</t>
    </r>
    <r>
      <rPr>
        <sz val="8"/>
        <rFont val="Arial"/>
      </rPr>
      <t xml:space="preserve">
Status: Loop delivered;Beas install 11/15
Next Action: Pending BEAS Install - 
Who owns the next action: Dispatch Team</t>
    </r>
  </si>
  <si>
    <r>
      <rPr>
        <b/>
        <sz val="8"/>
        <rFont val="Arial"/>
      </rPr>
      <t>01/02/2020: Order Completed  on Jan 2, 2020</t>
    </r>
  </si>
  <si>
    <r>
      <rPr>
        <b/>
        <sz val="8"/>
        <rFont val="Arial"/>
      </rPr>
      <t>03/19/2020: Order Completed  on Mar 19, 2020</t>
    </r>
  </si>
  <si>
    <r>
      <rPr>
        <b/>
        <sz val="8"/>
        <rFont val="Arial"/>
      </rPr>
      <t>11/20/2019: 11/20Background: 1 Gbps / 500 Mbps / Access, Private IP (PIP) / Louisville, KY, US / LEVEL 3</t>
    </r>
    <r>
      <rPr>
        <sz val="8"/>
        <rFont val="Arial"/>
      </rPr>
      <t xml:space="preserve">
Status: Foc 12/10
Asr sent 10/30
Next Action: Pending loop install
Who owns the next action: LEC</t>
    </r>
  </si>
  <si>
    <t>11/06/2019(Access)
11/06/2019(Private IP - PIP)
11/06/2019(WAN Analysis Reporting)</t>
  </si>
  <si>
    <r>
      <rPr>
        <b/>
        <sz val="8"/>
        <rFont val="Arial"/>
      </rPr>
      <t>11/06/2019: 11/6Background: 300 Mbps / 200 Mbps / Access, Private IP (PIP) / Golden, CO, US / CENTURYLINK</t>
    </r>
    <r>
      <rPr>
        <sz val="8"/>
        <rFont val="Arial"/>
      </rPr>
      <t xml:space="preserve">
Status: loop delivered 11/6- Beas install 11/6
ASR sent 10/28
Next Action: Beas Install
Who owns the next action: VZB</t>
    </r>
  </si>
  <si>
    <r>
      <rPr>
        <b/>
        <sz val="8"/>
        <rFont val="Arial"/>
      </rPr>
      <t>12/05/2019: 12/5Background: 300 Mbps / 200 Mbps / Access, Private IP (PIP) / Montgomery, AL, US / WIDE OPEN WEST</t>
    </r>
    <r>
      <rPr>
        <sz val="8"/>
        <rFont val="Arial"/>
      </rPr>
      <t xml:space="preserve">
Status: Loop delivered; Beas install 12/6
Next Action: BEAS Installation
Who owns the next action: Dispatch Team</t>
    </r>
  </si>
  <si>
    <r>
      <rPr>
        <b/>
        <sz val="8"/>
        <rFont val="Arial"/>
      </rPr>
      <t>12/17/2019: Order Completed  on Dec 16, 2019</t>
    </r>
  </si>
  <si>
    <r>
      <rPr>
        <b/>
        <sz val="8"/>
        <rFont val="Arial"/>
      </rPr>
      <t>02/03/2020: 2/3Background: 100 MB</t>
    </r>
    <r>
      <rPr>
        <sz val="8"/>
        <rFont val="Arial"/>
      </rPr>
      <t xml:space="preserve">
100MB
 PIP-E
 DUAL NID
 Scottsdale, AZ,
 COX
Status: Loop delivered 2/3- Pending Beas
Next action: BEAS install 
Who owns the next action: VZT tech</t>
    </r>
  </si>
  <si>
    <r>
      <rPr>
        <b/>
        <sz val="8"/>
        <rFont val="Arial"/>
      </rPr>
      <t>11/01/2019: Your order is on track:  The order requires a Verizon Build initiated on 2019-10-30T00:00:00 and it is in progress.  The Ready for Traffic Date (RFT) is 2019-11-25T00:00:00</t>
    </r>
  </si>
  <si>
    <r>
      <rPr>
        <b/>
        <sz val="8"/>
        <rFont val="Arial"/>
      </rPr>
      <t>01/23/2020: Order Completed  on Jan 23, 2020</t>
    </r>
  </si>
  <si>
    <r>
      <rPr>
        <b/>
        <sz val="8"/>
        <rFont val="Arial"/>
      </rPr>
      <t>12/27/2019: Order Completed  on Dec 27, 2019</t>
    </r>
  </si>
  <si>
    <r>
      <rPr>
        <b/>
        <sz val="8"/>
        <rFont val="Arial"/>
      </rPr>
      <t>11/08/2019: 11/7Background: 50 Mbps / 10 Mbps / Access, Private IP (PIP) / Tulsa, OK, US / COX</t>
    </r>
    <r>
      <rPr>
        <sz val="8"/>
        <rFont val="Arial"/>
      </rPr>
      <t xml:space="preserve">
Status:Loop  delivered 10/30- Beas installed 11/4
Next Action: Order closure
Who owns the next action: LEC</t>
    </r>
  </si>
  <si>
    <r>
      <rPr>
        <b/>
        <sz val="8"/>
        <rFont val="Arial"/>
      </rPr>
      <t>11/07/2019: 11/7Background: 500 Mbps / 100 Mbps / Access, Private IP (PIP) / Excelsior, MN, US / CENTURYLINK</t>
    </r>
    <r>
      <rPr>
        <sz val="8"/>
        <rFont val="Arial"/>
      </rPr>
      <t xml:space="preserve">
Status: Loop installed 11/6- Beas Instaled
Next Action: ready for activation
Who owns the next action:</t>
    </r>
  </si>
  <si>
    <r>
      <rPr>
        <b/>
        <sz val="8"/>
        <rFont val="Arial"/>
      </rPr>
      <t>12/11/2019: 12/11Background: 50 Mbps / 20 Mbps / Access, Private IP (PIP) / Maitland, FL, US / CLEC or INDEPENDENT</t>
    </r>
    <r>
      <rPr>
        <sz val="8"/>
        <rFont val="Arial"/>
      </rPr>
      <t xml:space="preserve">
Status:Loop delivered 12/10- Pending Beas scheduled 12/13
Asr sent 10/18- 
Next Action: Pending Beas</t>
    </r>
  </si>
  <si>
    <r>
      <rPr>
        <b/>
        <sz val="8"/>
        <rFont val="Arial"/>
      </rPr>
      <t>10/31/2019: 10/31Status: Called and talked to LCON Rick to secure access, access secured. Rick advised to call him on his cell @210-376-9633 if any issues</t>
    </r>
    <r>
      <rPr>
        <sz val="8"/>
        <rFont val="Arial"/>
      </rPr>
      <t xml:space="preserve">
Orlando is the GC on site.</t>
    </r>
  </si>
  <si>
    <r>
      <rPr>
        <b/>
        <sz val="8"/>
        <rFont val="Arial"/>
      </rPr>
      <t>01/31/2020: 1/31Background: 50MBPS</t>
    </r>
    <r>
      <rPr>
        <sz val="8"/>
        <rFont val="Arial"/>
      </rPr>
      <t xml:space="preserve">
 10 MBPS
 PIP-E
 Harlingen, TX 
 TWC 
 DUAL NID 
Status:Ready for activation
 Install to complete 1/24
Next action: 
Who owns the next action: Customer</t>
    </r>
  </si>
  <si>
    <r>
      <rPr>
        <b/>
        <sz val="8"/>
        <rFont val="Arial"/>
      </rPr>
      <t>10/03/2019: 10/3Background: 50 MBPS 20 MBPS PIP-E Reston, VA  VZT</t>
    </r>
    <r>
      <rPr>
        <sz val="8"/>
        <rFont val="Arial"/>
      </rPr>
      <t xml:space="preserve">
Status: Loop delivered pending completion notice
Next action: Order closure
Who owns the next action: VZT</t>
    </r>
  </si>
  <si>
    <r>
      <rPr>
        <b/>
        <sz val="8"/>
        <rFont val="Arial"/>
      </rPr>
      <t>09/24/2019: Your order is on track:  Provisioning Department accepted the order on  Sep 24, 2019  and has begun processing.</t>
    </r>
  </si>
  <si>
    <t>N (30107130)
N
N (30107132)</t>
  </si>
  <si>
    <t>10/03/2019
10/03/2019 (20785787.2)</t>
  </si>
  <si>
    <t>208399637 (Private IP (PIP))
208399635
208399638 (WAN Analysis Reporting)</t>
  </si>
  <si>
    <t>30107130
30107132</t>
  </si>
  <si>
    <t>Private IP - PIP (30107130)
Access
WAN Analysis Reporting (30107132)</t>
  </si>
  <si>
    <r>
      <rPr>
        <b/>
        <sz val="8"/>
        <rFont val="Arial"/>
      </rPr>
      <t>11/13/2019: 11/13Background: 500 Mbps / 300 Mbps / Access, Private IP (PIP) / SAN JUAN, PR, PR</t>
    </r>
    <r>
      <rPr>
        <sz val="8"/>
        <rFont val="Arial"/>
      </rPr>
      <t xml:space="preserve">
Status:Foc 11/19- Loop delivered 11/13
Next Action: Ready for activation
Who owns the next action:</t>
    </r>
  </si>
  <si>
    <r>
      <rPr>
        <b/>
        <sz val="8"/>
        <rFont val="Arial"/>
      </rPr>
      <t xml:space="preserve">11/20/2019: 11/7Background: PIP-TDM (7xT1) </t>
    </r>
    <r>
      <rPr>
        <sz val="8"/>
        <rFont val="Arial"/>
      </rPr>
      <t xml:space="preserve">
 LAS CRUCES MN
Status: Order completed. Ready for activation.
Next action: Order activation
Who owns the next action: Customer</t>
    </r>
  </si>
  <si>
    <r>
      <rPr>
        <b/>
        <sz val="8"/>
        <rFont val="Arial"/>
      </rPr>
      <t>10/04/2019: 10/4Background:100mbps</t>
    </r>
    <r>
      <rPr>
        <sz val="8"/>
        <rFont val="Arial"/>
      </rPr>
      <t xml:space="preserve">
 50mbps
 PIP-E
 Glendale, AZ 
 COX 
 DUAL NID
Status: loop delivered and Beas Install  10/7
Next action: Pending Beas install
Who owns the next action: VZT</t>
    </r>
  </si>
  <si>
    <r>
      <rPr>
        <b/>
        <sz val="8"/>
        <rFont val="Arial"/>
      </rPr>
      <t>11/06/2019: 11/6Background:100 MBPS</t>
    </r>
    <r>
      <rPr>
        <sz val="8"/>
        <rFont val="Arial"/>
      </rPr>
      <t xml:space="preserve">
 50 MBPS 
 PIP-E
  Phoenix, AZ, 
Status: BEAS  Schedule 11/6
Next action: Beas scheduled
Who owns the next action: BNE/ customer</t>
    </r>
  </si>
  <si>
    <r>
      <rPr>
        <b/>
        <sz val="8"/>
        <rFont val="Arial"/>
      </rPr>
      <t>09/08/2019 Successfully activated</t>
    </r>
  </si>
  <si>
    <r>
      <rPr>
        <b/>
        <sz val="8"/>
        <rFont val="Arial"/>
      </rPr>
      <t>09/24/2019: 9/24Background: 100 Mbps / 50 Mbps / Access, Private IP (PIP) / Blue Ash, OH, US / CINCINNATTI BELL</t>
    </r>
    <r>
      <rPr>
        <sz val="8"/>
        <rFont val="Arial"/>
      </rPr>
      <t xml:space="preserve">
Status: FOC 09/24-Loop delivered 9/23-Beas Install 9/25
Next Action: BEAS installation 
Who owns the next action: LEC</t>
    </r>
  </si>
  <si>
    <r>
      <rPr>
        <b/>
        <sz val="8"/>
        <rFont val="Arial"/>
      </rPr>
      <t xml:space="preserve">10/15/2019: 10/15Background:100 Mbps / 50 Mbps / Access, Private IP (PIP) / Henderson, NV, US / COX / DUAL NID </t>
    </r>
    <r>
      <rPr>
        <sz val="8"/>
        <rFont val="Arial"/>
      </rPr>
      <t xml:space="preserve">
Status: Loop delivered 10/15- Pending Beas
Next action: Pending Beas
Who owns the next action: Tech Dispatch</t>
    </r>
  </si>
  <si>
    <r>
      <rPr>
        <b/>
        <sz val="8"/>
        <rFont val="Arial"/>
      </rPr>
      <t xml:space="preserve">08/28/2019: 8/28Background: UPGRADE PORT TO 7G AND UHGECC VPN TO 1.4G PIR </t>
    </r>
    <r>
      <rPr>
        <sz val="8"/>
        <rFont val="Arial"/>
      </rPr>
      <t xml:space="preserve">
Status: System issue encountered. Error in port assignment. Ticket created for resolution. 
Next action: ICOM order, then Ready for hotcut</t>
    </r>
  </si>
  <si>
    <r>
      <rPr>
        <b/>
        <sz val="8"/>
        <rFont val="Arial"/>
      </rPr>
      <t xml:space="preserve">10/15/2019: 10/15Background: 50 Mbps / 20 Mbps / Access, Private IP (PIP) / LAS CRUCES, NM, US / CENTURYLINK / DUAL NID </t>
    </r>
    <r>
      <rPr>
        <sz val="8"/>
        <rFont val="Arial"/>
      </rPr>
      <t xml:space="preserve">
Status: Order ready for activation
Next Action: customer activation
Who owns the next action:</t>
    </r>
  </si>
  <si>
    <r>
      <rPr>
        <b/>
        <sz val="8"/>
        <rFont val="Arial"/>
      </rPr>
      <t xml:space="preserve">02/28/2020: 2/27Background: 50 Mbps / 10 Mbps / Access, Private IP (PIP) / LEANDER, TX, US / ATT </t>
    </r>
    <r>
      <rPr>
        <sz val="8"/>
        <rFont val="Arial"/>
      </rPr>
      <t xml:space="preserve">
Status:Order complete- Ready for activation
Next Action:
Who owns the next action:customer</t>
    </r>
  </si>
  <si>
    <r>
      <rPr>
        <b/>
        <sz val="8"/>
        <rFont val="Arial"/>
      </rPr>
      <t xml:space="preserve">10/02/2019: 10/2Background: 50 Mbps / 10 Mbps / Access, Private IP (PIP) / Portland, Tx, US / TWC / DUAL NID </t>
    </r>
    <r>
      <rPr>
        <sz val="8"/>
        <rFont val="Arial"/>
      </rPr>
      <t xml:space="preserve">
Status: Loop delivered 9/30; Beas install 10/2
Next Action:   BEAS Scheduled and Dispatch 
Who owns the next action: BNE</t>
    </r>
  </si>
  <si>
    <r>
      <rPr>
        <b/>
        <sz val="8"/>
        <rFont val="Arial"/>
      </rPr>
      <t xml:space="preserve">09/18/2019: 9/18Background: 100 Mbps / 50 Mbps / Access, Private IP (PIP) / Tampa, Fl, US / BRIGHT HOUSE / DUAL NID </t>
    </r>
    <r>
      <rPr>
        <sz val="8"/>
        <rFont val="Arial"/>
      </rPr>
      <t xml:space="preserve">
Status: Loop delivered-NNI issue resolved; Beas dispatch  9/19
Next Action: Beas installation 
Who owns the next action: Dispatch team</t>
    </r>
  </si>
  <si>
    <r>
      <rPr>
        <b/>
        <sz val="8"/>
        <rFont val="Arial"/>
      </rPr>
      <t xml:space="preserve">11/06/2019: 11/6Background: 50 Mbps / 10 Mbps / Access, Private IP (PIP) / Kingsville, TX, US </t>
    </r>
    <r>
      <rPr>
        <sz val="8"/>
        <rFont val="Arial"/>
      </rPr>
      <t xml:space="preserve">
Status: Loop Delivered 11/4 BEAS Schedule 11/06
Next Action: BEAS Install</t>
    </r>
  </si>
  <si>
    <r>
      <rPr>
        <b/>
        <sz val="8"/>
        <rFont val="Arial"/>
      </rPr>
      <t xml:space="preserve">11/04/2019: 11/4Background: 50 Mbps / 10 Mbps / Access, Private IP (PIP) / Mcallen, Tx, US / ATT / Dual NID </t>
    </r>
    <r>
      <rPr>
        <sz val="8"/>
        <rFont val="Arial"/>
      </rPr>
      <t xml:space="preserve">
Status:  Loop delivered 11/30-BEAS Schedule 11/05
Next Action: BEAS installation
Who owns the next action: VZB</t>
    </r>
  </si>
  <si>
    <r>
      <rPr>
        <b/>
        <sz val="8"/>
        <rFont val="Arial"/>
      </rPr>
      <t>10/18/2019: Your order is on track:  Circuit delivered, we're coordinating the dispatch to install the VZ equipment</t>
    </r>
  </si>
  <si>
    <r>
      <rPr>
        <b/>
        <sz val="8"/>
        <rFont val="Arial"/>
      </rPr>
      <t>09/19/2019: 9/19Background:50 Mbps / 10 Mbps / Access, Private IP (PIP) / TAMPA, FL, US / LEVEL 3</t>
    </r>
    <r>
      <rPr>
        <sz val="8"/>
        <rFont val="Arial"/>
      </rPr>
      <t xml:space="preserve">
Status:Loop Delivered; Beas scheduled for 9/20  
Next action:BEAS installation
Who owns the next action: Dispatch team</t>
    </r>
  </si>
  <si>
    <r>
      <rPr>
        <b/>
        <sz val="8"/>
        <rFont val="Arial"/>
      </rPr>
      <t>08/14/2019: 8/14Background: 10 Gbps / Access, Internet Dedicated Services / DALLAS, TX, US</t>
    </r>
    <r>
      <rPr>
        <sz val="8"/>
        <rFont val="Arial"/>
      </rPr>
      <t xml:space="preserve">
Status:Ports have been assigned; Order stepped to TI Engineering
Next Action: 
Who owns the next action: Prov Team</t>
    </r>
  </si>
  <si>
    <t>VPN Name : UnitedHealthGroup
Router Name : MN3XE01
VRF Name : Vd96545-UnitedHealthGroup
Encapsulation : ETHERNET
Routing Protocol : BGP
BGP AS Number : 65398
PE IP Address : 68.138.99.217
CE Address : 68.138.99.218
QoS - Egress Profile: R12
PVC ID : 6091887
PVC ID : 6091888,6091887</t>
  </si>
  <si>
    <t>6091888
6091887</t>
  </si>
  <si>
    <r>
      <rPr>
        <b/>
        <sz val="8"/>
        <rFont val="Arial"/>
      </rPr>
      <t xml:space="preserve">11/11/2019: Background: PIPO 10GB chaska to Minneapolis W1D73334 (6308778) </t>
    </r>
    <r>
      <rPr>
        <sz val="8"/>
        <rFont val="Arial"/>
      </rPr>
      <t xml:space="preserve">
Status BGW design complete 
 issued cross connect dispatch
Next action: pending cross connect
Who owns the next action: prov</t>
    </r>
  </si>
  <si>
    <r>
      <rPr>
        <b/>
        <sz val="8"/>
        <rFont val="Arial"/>
      </rPr>
      <t>10/02/2020: Order Completed  on Nov 13, 2019</t>
    </r>
  </si>
  <si>
    <r>
      <rPr>
        <b/>
        <sz val="8"/>
        <rFont val="Arial"/>
      </rPr>
      <t xml:space="preserve">11/06/2019: 11/6Background: Chaska to Minneapolis, MN; New Protected 10G MPL; MCI </t>
    </r>
    <r>
      <rPr>
        <sz val="8"/>
        <rFont val="Arial"/>
      </rPr>
      <t xml:space="preserve">
Status: Delivered. Pending PIPO
Next action: Order closure</t>
    </r>
  </si>
  <si>
    <r>
      <rPr>
        <b/>
        <sz val="8"/>
        <rFont val="Arial"/>
      </rPr>
      <t>10/02/2020: Order Completed  on Oct 16, 2019</t>
    </r>
  </si>
  <si>
    <r>
      <rPr>
        <b/>
        <sz val="8"/>
        <rFont val="Arial"/>
      </rPr>
      <t>10/23/2019: Background: MN053-74-IM Elk River to Cologne, MN; New Protected 10G MPL; MCI</t>
    </r>
    <r>
      <rPr>
        <sz val="8"/>
        <rFont val="Arial"/>
      </rPr>
      <t xml:space="preserve">
Status: Pending  PIPO order 
CCR 1834673 ROADM completed
Next action: PIPO order submission and completion of augmentation 
Who owns the next action: VZB</t>
    </r>
  </si>
  <si>
    <r>
      <rPr>
        <b/>
        <sz val="8"/>
        <rFont val="Arial"/>
      </rPr>
      <t xml:space="preserve">10/28/2019: Background:TX482-04-IM Cedar Park, TX; New 7xT1; No NID; No MNS; ATT </t>
    </r>
    <r>
      <rPr>
        <sz val="8"/>
        <rFont val="Arial"/>
      </rPr>
      <t xml:space="preserve">
Status: loop delivered 10/25 pending testing</t>
    </r>
  </si>
  <si>
    <r>
      <rPr>
        <b/>
        <sz val="8"/>
        <rFont val="Arial"/>
      </rPr>
      <t xml:space="preserve">08/21/2019: 8/21Background: 200 Mbps / 100 Mbps / Access, Private IP (PIP) / RESTON, VA, US / VZB </t>
    </r>
    <r>
      <rPr>
        <sz val="8"/>
        <rFont val="Arial"/>
      </rPr>
      <t xml:space="preserve">
Status: Site survey 08/15/2019 complete; no extension needed; pending CCR completion  
&gt; CCR 1830169 add oc12 cards oc48 complete
&gt; CCR 1830171 BEAS; equipment install 08/21 
Next Action: BEAS installation 
Who owns the next action: CCR PM</t>
    </r>
  </si>
  <si>
    <r>
      <rPr>
        <b/>
        <sz val="8"/>
        <rFont val="Arial"/>
      </rPr>
      <t>07/24/2019: 7/24Background: 100 Mbps / 50 Mbps / Access, Private IP (PIP) / FLUSHING, NY, US / VERIZON</t>
    </r>
    <r>
      <rPr>
        <sz val="8"/>
        <rFont val="Arial"/>
      </rPr>
      <t xml:space="preserve">
Status: Foc 7/31
Next Action: Pending Loop Acceptance, 
Who owns the next action: LEC</t>
    </r>
  </si>
  <si>
    <t>11/12/2019(WAN Analysis Reporting)
11/12/2019(Access)
11/12/2019(Private IP - PIP)</t>
  </si>
  <si>
    <r>
      <rPr>
        <b/>
        <sz val="8"/>
        <rFont val="Arial"/>
      </rPr>
      <t xml:space="preserve">11/12/2019: 11/12Background: 50 Mbps / 10 Mbps / Access, Private IP (PIP) / FORT MYERS, FL, US / CENTURYLINK </t>
    </r>
    <r>
      <rPr>
        <sz val="8"/>
        <rFont val="Arial"/>
      </rPr>
      <t xml:space="preserve">
Status: FOC 11/6- Beas install 11/12
Jesse is the main point of contact  Jesse Moreno 8328576095
Next action: Pending Beas- order closure</t>
    </r>
  </si>
  <si>
    <r>
      <rPr>
        <b/>
        <sz val="8"/>
        <rFont val="Arial"/>
      </rPr>
      <t xml:space="preserve">08/26/2019: Background: 50 Mbps / 20 Mbps / Access, Private IP (PIP) / EL PASO, TX, US / ATT / ENID </t>
    </r>
    <r>
      <rPr>
        <sz val="8"/>
        <rFont val="Arial"/>
      </rPr>
      <t xml:space="preserve">
Status: Ready for activation once customer internal cabling is complete 
Telco Circuit ID: 30/KRGN/615315//SW
Telco Demarcation: 1ST FLOOR FIRE ROOM, TELCO BACKBOARD PANEL 1 PORT 1 TAGGED 
Verizon BEAS Circuit ID: USATX60189471COV400001 / E4048123 
Verizon BEAS Demarcation: 1st floor telco room backboard aisle 1, Wall mounted. Slot 1, Port 4.</t>
    </r>
  </si>
  <si>
    <r>
      <rPr>
        <b/>
        <sz val="8"/>
        <rFont val="Arial"/>
      </rPr>
      <t xml:space="preserve">08/22/2019: Background: 50 Mbps / 50 Mbps / Access, Private IP (PIP) / CHARLESTON, SC, US / PALMETTO NET </t>
    </r>
    <r>
      <rPr>
        <sz val="8"/>
        <rFont val="Arial"/>
      </rPr>
      <t xml:space="preserve">
Status: Ready for activation 
Telco Circuit ID: ETHR.2011953..SPC
Telco Demarcation: 1st flr electrical rm wall mounted ciena 3930 port 3
Verizon BEAS Circuit ID: USASC60251191COV400001 / E4048118
Verizon BEAS Demarcation: mounted to the back wall inside the electrical room and is pinging. Customer United HealthCare will require fiber extension from the electrical room to the suite #417 before activation of the Beas Box.</t>
    </r>
  </si>
  <si>
    <r>
      <rPr>
        <b/>
        <sz val="8"/>
        <rFont val="Arial"/>
      </rPr>
      <t>08/01/2019  Handoff change complete</t>
    </r>
  </si>
  <si>
    <r>
      <rPr>
        <b/>
        <sz val="8"/>
        <rFont val="Arial"/>
      </rPr>
      <t>01/03/2020: Order Completed  on Jan 3, 2020</t>
    </r>
  </si>
  <si>
    <r>
      <rPr>
        <b/>
        <sz val="8"/>
        <rFont val="Arial"/>
      </rPr>
      <t>08/20/2019: 08/19 Successfully activated</t>
    </r>
  </si>
  <si>
    <t>N (29623239)
N (29623241)
N (29623240)</t>
  </si>
  <si>
    <t>10/29/2019 (29623239)
10/25/2019 (29623240)</t>
  </si>
  <si>
    <t>09/27/2019(Private IP - PIP)
09/27/2019(WAN Analysis Reporting)
09/27/2019(Access)</t>
  </si>
  <si>
    <t>C4018961/ADD (29623239)
E4048076/ADD (29623240)</t>
  </si>
  <si>
    <t>94651450 (Private IP (PIP))
94651455 (WAN Analysis Reporting)
94651448 (Access)</t>
  </si>
  <si>
    <t>29623239
29623241
29623240</t>
  </si>
  <si>
    <t>Private IP - PIP (29623239)
WAN Analysis Reporting (29623241)
Access (29623240)</t>
  </si>
  <si>
    <r>
      <rPr>
        <b/>
        <sz val="8"/>
        <rFont val="Arial"/>
      </rPr>
      <t xml:space="preserve">09/26/2019: 9/26Background: 50 Mbps / 10 Mbps / Access, Private IP (PIP) / EL PASO, TX, US / TIME WARNER CABLE </t>
    </r>
    <r>
      <rPr>
        <sz val="8"/>
        <rFont val="Arial"/>
      </rPr>
      <t xml:space="preserve">
Status: Loop installed : Beas Install 9/27
Next Action:Pending Beas
Who owns the next action :Dispatch</t>
    </r>
  </si>
  <si>
    <r>
      <rPr>
        <b/>
        <sz val="8"/>
        <rFont val="Arial"/>
      </rPr>
      <t>09/10/2019: 9/10Background: 1.5 Mbps / 1.5 Mbps / Access, Private IP (PIP) / LITTLE ROCK, AR, US</t>
    </r>
    <r>
      <rPr>
        <sz val="8"/>
        <rFont val="Arial"/>
      </rPr>
      <t xml:space="preserve">
Status: Loop Installed- End to End testing 9/10
Next Action: Pending order completion
Who owns the next action: LEC</t>
    </r>
  </si>
  <si>
    <t>N (29608926)
N (29608925)
N (29608927)</t>
  </si>
  <si>
    <t>09/20/2019 (29608926)
09/24/2019 (29608925)</t>
  </si>
  <si>
    <t>09/16/2019(Access)
09/16/2019(Private IP - PIP)
09/16/2019(WAN Analysis Reporting)</t>
  </si>
  <si>
    <t>E4048014/ADD (29608926)
C1093834/ADD (29608925)</t>
  </si>
  <si>
    <t>1172996017 (Access)
1172996025 (Private IP (PIP))
1172996037 (WAN Analysis Reporting)</t>
  </si>
  <si>
    <t>29608926
29608925
29608927</t>
  </si>
  <si>
    <t>Access (29608926)
Private IP - PIP (29608925)
WAN Analysis Reporting (29608927)</t>
  </si>
  <si>
    <r>
      <rPr>
        <b/>
        <sz val="8"/>
        <rFont val="Arial"/>
      </rPr>
      <t>09/12/2019: 9/12Background: 100 Mbps / 50 Mbps / Access, Private IP (PIP) / AUSTIN, TX, US / ATT</t>
    </r>
    <r>
      <rPr>
        <sz val="8"/>
        <rFont val="Arial"/>
      </rPr>
      <t xml:space="preserve">
Status: Customer extension is complete- trying to schedule possible dispatch for tomorrow 9/13
Next Action: Sup order; then BEAS Install
Who owns the next action: Dispatch Team</t>
    </r>
  </si>
  <si>
    <t>N (29604401)
N (29604403)
N (29604402)</t>
  </si>
  <si>
    <t>09/20/2019 (29604401)
09/18/2019 (29604402)</t>
  </si>
  <si>
    <t>09/03/2019(Private IP - PIP)
09/03/2019(WAN Analysis Reporting)
09/03/2019(Access)</t>
  </si>
  <si>
    <t>C4018929/ADD (29604401)
E4047978/ADD (29604402)</t>
  </si>
  <si>
    <t>94651707 (Private IP (PIP))
94651712 (WAN Analysis Reporting)
94651705 (Access)</t>
  </si>
  <si>
    <t>29604401
29604403
29604402</t>
  </si>
  <si>
    <t>Private IP - PIP (29604401)
WAN Analysis Reporting (29604403)
Access (29604402)</t>
  </si>
  <si>
    <r>
      <rPr>
        <b/>
        <sz val="8"/>
        <rFont val="Arial"/>
      </rPr>
      <t xml:space="preserve">09/04/2019: Background: 50 Mbps / 10 Mbps / Access, Private IP (PIP) / CARROLLTON, TX, US / FRONTIER / ENID </t>
    </r>
    <r>
      <rPr>
        <sz val="8"/>
        <rFont val="Arial"/>
      </rPr>
      <t xml:space="preserve">
Status: Ready for activation 
Telco Circuit ID: 13/KRGN/168681//FTNC/ 
Telco Demarcation: main bldg flr 1 rm mdf rad 203 port 6
Verizon BEAS Circuit ID: USATX59922569COV400001
Verizon BEAS Demarcation:  1st floor, on telco backboard of Suite 110 tagged, port 1</t>
    </r>
  </si>
  <si>
    <t>N (29582503)
N (29582502)
N (29582501)</t>
  </si>
  <si>
    <t>09/16/2019
09/10/2019</t>
  </si>
  <si>
    <t>08/30/2019(WAN Analysis Reporting)
08/30/2019(Access)
08/30/2019(Private IP - PIP)</t>
  </si>
  <si>
    <t>1174533855 (WAN Analysis Reporting)
1174533849 (Access)
1174533853 (Private IP (PIP))</t>
  </si>
  <si>
    <t>29582503
29582502
29582501</t>
  </si>
  <si>
    <t>WAN Analysis Reporting (29582503)
Access (29582502)
Private IP - PIP (29582501)</t>
  </si>
  <si>
    <r>
      <rPr>
        <b/>
        <sz val="8"/>
        <rFont val="Arial"/>
      </rPr>
      <t xml:space="preserve">08/28/2019: 8/28Background: 50 Mbps / 20 Mbps / Access, Private IP (PIP) / TAMPA, FL, US / LEVEL 3 </t>
    </r>
    <r>
      <rPr>
        <sz val="8"/>
        <rFont val="Arial"/>
      </rPr>
      <t xml:space="preserve">
Status: Foc 9/12; PTD 9/10
Next Action:Loop delivery 
Who owns the next action: LEC</t>
    </r>
  </si>
  <si>
    <r>
      <rPr>
        <b/>
        <sz val="8"/>
        <rFont val="Arial"/>
      </rPr>
      <t xml:space="preserve">09/18/2019: 9/18Background:50 Mbps / 10 Mbps / Access, Private IP (PIP) / DALLAS, TX, US / TIME WARNER CABLE </t>
    </r>
    <r>
      <rPr>
        <sz val="8"/>
        <rFont val="Arial"/>
      </rPr>
      <t xml:space="preserve">
Status: Early Delivery- Loop delivered 9/18; Beas Install 9/19
Next action: Pending Beas
Who owns the next action: Dispatch Team</t>
    </r>
  </si>
  <si>
    <t>N (29576669)
N (29576671)
N (29576670)</t>
  </si>
  <si>
    <t>09/18/2019
09/24/2019</t>
  </si>
  <si>
    <t>08/27/2019(Private IP - PIP)
08/27/2019(WAN Analysis Reporting)
08/27/2019(Access)</t>
  </si>
  <si>
    <t>94650573 (Private IP (PIP))
94650571 (WAN Analysis Reporting)
94650576 (Access)</t>
  </si>
  <si>
    <t>29576669
29576671
29576670</t>
  </si>
  <si>
    <t>Private IP - PIP (29576669)
WAN Analysis Reporting (29576671)
Access (29576670)</t>
  </si>
  <si>
    <r>
      <rPr>
        <b/>
        <sz val="8"/>
        <rFont val="Arial"/>
      </rPr>
      <t xml:space="preserve">08/30/2019: 8/29Background: CA177 LOS ANGELES, CA, US / 1 Gbps / 500 Mbps / Access, Private IP (PIP) / (XO) / DUAL NID / NO MNS </t>
    </r>
    <r>
      <rPr>
        <sz val="8"/>
        <rFont val="Arial"/>
      </rPr>
      <t xml:space="preserve">
Status: Ready for activation once customer internal cabling is complete</t>
    </r>
  </si>
  <si>
    <r>
      <rPr>
        <b/>
        <sz val="8"/>
        <rFont val="Arial"/>
      </rPr>
      <t xml:space="preserve">08/19/2019 Background: 200 Mbps / 100 Mbps / Access, Private IP (PIP) / WOODLAND HILLS, CA, US / TIME WARNER CABLE / ENID </t>
    </r>
    <r>
      <rPr>
        <sz val="8"/>
        <rFont val="Arial"/>
      </rPr>
      <t xml:space="preserve">
Status: Ready for activation once customer internal cabling is done 
Telco Circuit ID: 81.L1XX.908610..TWCC
Telco Demarcation: Third floor, server room, rack mounted EQUIPMENT &amp; PORT: RAD 203 
 PORT 5 
Verizon BEAS Circuit ID: USACA57973999COV400001 / E5019314
Verizon BEAS Demarcation: :8th floor, Suite 850, Rack mounted, overture isg400 tag and labelled</t>
    </r>
  </si>
  <si>
    <r>
      <rPr>
        <b/>
        <sz val="8"/>
        <rFont val="Arial"/>
      </rPr>
      <t>07/14/2020: Order Completed  on Aug 27, 2019</t>
    </r>
  </si>
  <si>
    <t>01/02/2020 (29560265)
12/31/2019 (29560266)</t>
  </si>
  <si>
    <t>C4018840/ADD (29560265)
E4047729/ADD (29560266)</t>
  </si>
  <si>
    <r>
      <rPr>
        <b/>
        <sz val="8"/>
        <rFont val="Arial"/>
      </rPr>
      <t xml:space="preserve">11/12/2019: 11/12Background:50 Mbps / 20 Mbps / Access, Private IP (PIP) / FRANKLIN, TN, US / LEVEL 3 </t>
    </r>
    <r>
      <rPr>
        <sz val="8"/>
        <rFont val="Arial"/>
      </rPr>
      <t xml:space="preserve">
Status:BEAS Schedule 11/12
&gt;loop delivered 11/11 
Next action:  BEAS Install- Order closure
Who owns the next action:BNE/ VzT</t>
    </r>
  </si>
  <si>
    <r>
      <rPr>
        <b/>
        <sz val="8"/>
        <rFont val="Arial"/>
      </rPr>
      <t xml:space="preserve">09/24/2019: 9/24Background: 50 Mbps / 20 Mbps / Access, Private IP (PIP) / HOUSTON, TX, US / LEVEL 3 / Dual NID / No MNS </t>
    </r>
    <r>
      <rPr>
        <sz val="8"/>
        <rFont val="Arial"/>
      </rPr>
      <t xml:space="preserve">
Status: Foc 9/30-Loop delivered 9/23- Beas Install 9/25
Next Action: Pending Beas
Who owns the next action: Dispatch Team</t>
    </r>
  </si>
  <si>
    <r>
      <rPr>
        <b/>
        <sz val="8"/>
        <rFont val="Arial"/>
      </rPr>
      <t xml:space="preserve">10/08/2019: 10/8Background:TX028 IRVING, TX, US; New 100M/100M PIP-Eth; (Level 3); Dual NID; No MNS; Groom </t>
    </r>
    <r>
      <rPr>
        <sz val="8"/>
        <rFont val="Arial"/>
      </rPr>
      <t xml:space="preserve">
Status: Foc 10/25
Next action: Build Completion 
Who owns the next action: LEC &amp; Provisioning.</t>
    </r>
  </si>
  <si>
    <t>07/22/2019(Private IP - PIP)
07/22/2019(WAN Analysis Reporting)
07/22/2019(Access)</t>
  </si>
  <si>
    <r>
      <rPr>
        <b/>
        <sz val="8"/>
        <rFont val="Arial"/>
      </rPr>
      <t>07/21/2019: Background: 100 Mbps / 100 Mbps / Access, Private IP (PIP) / SANTA ANA, CA, US / ATT</t>
    </r>
    <r>
      <rPr>
        <sz val="8"/>
        <rFont val="Arial"/>
      </rPr>
      <t xml:space="preserve">
Status: Loop Delivered 7/19 - Pending Beas install 7/22
Next Action: Pending BEAS Install - 
Who owns the next action: Dispatch Team</t>
    </r>
  </si>
  <si>
    <r>
      <rPr>
        <b/>
        <sz val="8"/>
        <rFont val="Arial"/>
      </rPr>
      <t>02/11/2020: Order Completed  on Feb 11, 2020</t>
    </r>
  </si>
  <si>
    <r>
      <rPr>
        <b/>
        <sz val="8"/>
        <rFont val="Arial"/>
      </rPr>
      <t>07/17/2019: 7/17Background: 50 Mbps / 20 Mbps / Access, Private IP (PIP) / CORPUS CHRISTI, TX, US / ATT</t>
    </r>
    <r>
      <rPr>
        <sz val="8"/>
        <rFont val="Arial"/>
      </rPr>
      <t xml:space="preserve">
Status: loop accepted 7/17
Next Action: Pending Loop Acceptance, Pending Beas
Who owns the next action: FT dispatch</t>
    </r>
  </si>
  <si>
    <t>PVC ID : 6068821,6068841
VPN Name : UnitedHealthGroup
Router Name : IAEXE01
VRF Name : Vd39763-UnitedHealthGroup
Encapsulation : ETHERNET
Routing Protocol : BGP
BGP AS Number : 65253
PE IP Address : 152.164.93.153
CE Address : 152.164.93.154
QoS - Egress Profile: R12</t>
  </si>
  <si>
    <t>6068821
6068841</t>
  </si>
  <si>
    <r>
      <rPr>
        <b/>
        <sz val="8"/>
        <rFont val="Arial"/>
      </rPr>
      <t>09/19/2019: 9/19Background: 50 Mbps / 10 Mbps / Access, Private IP (PIP) / BURLESON, TX, US / ATT</t>
    </r>
    <r>
      <rPr>
        <sz val="8"/>
        <rFont val="Arial"/>
      </rPr>
      <t xml:space="preserve">
Status: Pending BEAS Installation Schedule 
&gt; Loop has been delivered 
Next Action: BEAS Installation
Who owns the next action: BNE</t>
    </r>
  </si>
  <si>
    <r>
      <rPr>
        <b/>
        <sz val="8"/>
        <rFont val="Arial"/>
      </rPr>
      <t xml:space="preserve">09/25/2019: 9/25Background: 50 Mbps / 10 Mbps / Access, Private IP (PIP) / ARLINGTON, TX, US / TIME WARNER CABLE / </t>
    </r>
    <r>
      <rPr>
        <sz val="8"/>
        <rFont val="Arial"/>
      </rPr>
      <t xml:space="preserve">
Status:Foc 10/11- Loop accepted 9/20; Beas Install 9/25
Next Action: Beas Install
Who owns the next action: LEC</t>
    </r>
  </si>
  <si>
    <r>
      <rPr>
        <b/>
        <sz val="8"/>
        <rFont val="Arial"/>
      </rPr>
      <t>10/24/2019: 10/24Background:50MB</t>
    </r>
    <r>
      <rPr>
        <sz val="8"/>
        <rFont val="Arial"/>
      </rPr>
      <t xml:space="preserve">
10MB
PIP-E
 COLUMBIA, SC
 LEVEL 3 
Status: Loop delivered 10/21; Beas install 10/24
Next action: Pending BEAS
Who owns the next action:VZB Tech</t>
    </r>
  </si>
  <si>
    <r>
      <rPr>
        <b/>
        <sz val="8"/>
        <rFont val="Arial"/>
      </rPr>
      <t xml:space="preserve">07/11/2019: 7/11Background: 100 Mbps / 50 Mbps / Access, Private IP (PIP) / BRENTWOOD, TN, US / DUAL NID / ATT </t>
    </r>
    <r>
      <rPr>
        <sz val="8"/>
        <rFont val="Arial"/>
      </rPr>
      <t xml:space="preserve">
Status: Loop delivered7/11; Pending BEAS installation. 
&gt; Access secured 
Next Action: Line testing</t>
    </r>
  </si>
  <si>
    <t>07/25/2019 (29483836)
07/23/2019 (29483837)</t>
  </si>
  <si>
    <t>07/10/2019(Private IP - PIP)
07/10/2019(WAN Analysis Reporting)
07/10/2019(Access)</t>
  </si>
  <si>
    <t>C4018660/ADD (29483836)
E4047274/ADD (29483837)</t>
  </si>
  <si>
    <r>
      <rPr>
        <b/>
        <sz val="8"/>
        <rFont val="Arial"/>
      </rPr>
      <t xml:space="preserve">07/11/2019: Background: 50 Mbps / 50 Mbps / Access, Private IP (PIP) / CARLSBAD, CA, US / AT&amp;T / Dual NID / No MNS / ENID </t>
    </r>
    <r>
      <rPr>
        <sz val="8"/>
        <rFont val="Arial"/>
      </rPr>
      <t xml:space="preserve">
Status: Ready for activation once customer internal cabling is complete 
Telco Circuit ID: 19/KRGN/533006//PT
Telco Demarcation: 1st Floor Server Room Panel 1 Jack 5 and 6 Ciena 3930 Port 5 Tagged
Verizon BEAS Circuit ID: USACA23097225COV400001 / E4047274 
Verizon BEAS Demarcation: Configured and installed the beas box in the customers server room rack 5 at the top and labeled. Beas is pingable.</t>
    </r>
  </si>
  <si>
    <r>
      <rPr>
        <b/>
        <sz val="8"/>
        <rFont val="Arial"/>
      </rPr>
      <t xml:space="preserve">10/30/2019: 10/30Background: UMD51 ROCKVILLE, MD; NEW 50M/100M PIP-ETH; (VZT); SINGLE NID; NO MNS; </t>
    </r>
    <r>
      <rPr>
        <sz val="8"/>
        <rFont val="Arial"/>
      </rPr>
      <t xml:space="preserve">
Status:FOC 11/8- pending loop delivery 
 Next action:  order completion
Who owns the next action: VZT</t>
    </r>
  </si>
  <si>
    <t>N (29438361)
N (29438363)
N (29438362)</t>
  </si>
  <si>
    <t>09/23/2019 (29438361)
09/19/2019 (29438362)</t>
  </si>
  <si>
    <t>09/12/2019(Private IP - PIP)
09/12/2019(WAN Analysis Reporting)
09/12/2019(Access)</t>
  </si>
  <si>
    <t>C1092779/ADD (29438361)
E4047026/ADD (29438362)</t>
  </si>
  <si>
    <t>94648025 (Private IP (PIP))
94648028 (WAN Analysis Reporting)
94648023 (Access)</t>
  </si>
  <si>
    <t>29438361
29438363
29438362</t>
  </si>
  <si>
    <t>Private IP - PIP (29438361)
WAN Analysis Reporting (29438363)
Access (29438362)</t>
  </si>
  <si>
    <r>
      <rPr>
        <b/>
        <sz val="8"/>
        <rFont val="Arial"/>
      </rPr>
      <t>09/12/2019: 9/12Background: 100 Mbps / 50 Mbps / Private IP (PIP) / SAN DIEGO, CA, US / COX</t>
    </r>
    <r>
      <rPr>
        <sz val="8"/>
        <rFont val="Arial"/>
      </rPr>
      <t xml:space="preserve">
Status: Order complete
&gt; Next Action: Ready for activation
Who owns the next action: customer</t>
    </r>
  </si>
  <si>
    <r>
      <rPr>
        <b/>
        <sz val="8"/>
        <rFont val="Arial"/>
      </rPr>
      <t xml:space="preserve">08/28/2019: 8/28Background: CIRT0002354 JEFFERSON, GA; NEW 5M/5M IDS; /29; (WIN); DUAL NID; NO MNS; </t>
    </r>
    <r>
      <rPr>
        <sz val="8"/>
        <rFont val="Arial"/>
      </rPr>
      <t xml:space="preserve">
Status: Loop Delivered 8/27; Beas install 8/28
&gt;Next action: Pending Beas Install 
Who owns the next action: Prov/LEC</t>
    </r>
  </si>
  <si>
    <r>
      <rPr>
        <b/>
        <sz val="8"/>
        <rFont val="Arial"/>
      </rPr>
      <t xml:space="preserve">08/15/2019: 8/15Background: WA112 WOODINVILLE, WA, US / NEW 50 Mbps / 50 Mbps / Access, Private IP (PIP-ETH) / FRONTIER / DUAL NID / NO MNS </t>
    </r>
    <r>
      <rPr>
        <sz val="8"/>
        <rFont val="Arial"/>
      </rPr>
      <t xml:space="preserve">
Status: Loop delivered; Pending BEAS installation 
Next Action: Line testing  
Who owns the next action: ACD/BNE</t>
    </r>
  </si>
  <si>
    <r>
      <rPr>
        <b/>
        <sz val="8"/>
        <rFont val="Arial"/>
      </rPr>
      <t>06/04/2019: 06/4 Gold CAR successfully upgraded to 90M</t>
    </r>
  </si>
  <si>
    <r>
      <rPr>
        <b/>
        <sz val="8"/>
        <rFont val="Arial"/>
      </rPr>
      <t xml:space="preserve">08/23/2019: Background: FL372 Brandon, FL; New 20M/50M PIP-Eth; (Brighthouse); Dual NID; No MNS; </t>
    </r>
    <r>
      <rPr>
        <sz val="8"/>
        <rFont val="Arial"/>
      </rPr>
      <t xml:space="preserve">
Status: Ready for activation 
Telco Circuit ID: 81.L1XX.908258..TWCC 
Telco Demarcation: 1st floor server room, rack mounted
Verizon BEAS Circuit ID: USAFL57595427COV400001 / E4046626
Verizon BEAS Demarcation:  left wall of packaging area (suite 1070) next to suite 1072, left wall just inside door, behind cabinet, left side of wallboard near bottom.</t>
    </r>
  </si>
  <si>
    <r>
      <rPr>
        <b/>
        <sz val="8"/>
        <rFont val="Arial"/>
      </rPr>
      <t>06/04/2019: 06/03 Successfully removed VLAN tagging.</t>
    </r>
  </si>
  <si>
    <r>
      <rPr>
        <b/>
        <sz val="8"/>
        <rFont val="Arial"/>
      </rPr>
      <t xml:space="preserve">08/28/2019: 8/28Background: FL394 Fort Pierce, FL; New 50M/10M PIP-Etth; (Comcast); Dual NID; No MNS; ENID </t>
    </r>
    <r>
      <rPr>
        <sz val="8"/>
        <rFont val="Arial"/>
      </rPr>
      <t xml:space="preserve">
Status: Ready for activation 
Telco Circuit ID: 38.KGGS.018772..CBCL..
Telco Demarcation: 1ST FLR SERVER CLOSET WALL MOUNTED TAGGED WITH THE CLLI CODE EQUIPMENT &amp; PORT:CIENA 3903 PORT 2 
Verizon BEAS Circuit ID: USAFL57495731COV400001 / E4046458
Verizon BEAS Demarcation: 
1st floor, server room, data rack position U42</t>
    </r>
  </si>
  <si>
    <t>N (29312464)
N (29312466)
N (29312465)</t>
  </si>
  <si>
    <t>07/11/2019 (29312464)
07/09/2019 (29312465)</t>
  </si>
  <si>
    <t>C4018295/ADD (29312464)
E4046456/ADD (29312465)</t>
  </si>
  <si>
    <t>94642375 (Private IP (PIP))
94642371 (WAN Analysis Reporting)
94642373 (Access)</t>
  </si>
  <si>
    <t>29312464
29312466
29312465</t>
  </si>
  <si>
    <t>Private IP - PIP (29312464)
WAN Analysis Reporting (29312466)
Access (29312465)</t>
  </si>
  <si>
    <r>
      <rPr>
        <b/>
        <sz val="8"/>
        <rFont val="Arial"/>
      </rPr>
      <t>08/27/2019 Successfully activated</t>
    </r>
  </si>
  <si>
    <r>
      <rPr>
        <b/>
        <sz val="8"/>
        <rFont val="Arial"/>
      </rPr>
      <t>06/13/2019: 6/13Background: 50 Mbps / 20 Mbps / Access, Private IP (PIP) / PHILADELPHIA, PA, US</t>
    </r>
    <r>
      <rPr>
        <sz val="8"/>
        <rFont val="Arial"/>
      </rPr>
      <t xml:space="preserve">
Status:Order complete- Ready for use
Next Action: Ready for use
Who owns the next action: CCR PM</t>
    </r>
  </si>
  <si>
    <r>
      <rPr>
        <b/>
        <sz val="8"/>
        <rFont val="Arial"/>
      </rPr>
      <t xml:space="preserve">08/22/2019: Background: MI073 Southfield, MI; New 100M/100M PIP-Eth; (XO); Dual NID; No MNS / ENID </t>
    </r>
    <r>
      <rPr>
        <sz val="8"/>
        <rFont val="Arial"/>
      </rPr>
      <t xml:space="preserve">
Status: Ready for activation once customer power and server room are build and ready 
Telco Circuit ID: CL/L2YX/323331/ /TQW
Telco Demarcation: 14th floor telephone closet wall mounted
Verizon BEAS Circuit ID: USAMI56582115COV400001 / E4046444 
Verizon BEAS Demarcation: Circuit is wall mounted in the 14th floor telephone closet</t>
    </r>
  </si>
  <si>
    <t>N (29294288)
N (29294290)
N (29294289)</t>
  </si>
  <si>
    <t>07/08/2019
07/12/2019</t>
  </si>
  <si>
    <t>06/24/2019 (29294288)
06/20/2019 (29294289)</t>
  </si>
  <si>
    <t>C1091595/ADD (29294288)
E4046368/ADD (29294289)</t>
  </si>
  <si>
    <t>94637016 (Private IP (PIP))
94637018 (WAN Analysis Reporting)
94637020 (Access)</t>
  </si>
  <si>
    <t>29294288
29294290
29294289</t>
  </si>
  <si>
    <t>Private IP - PIP (29294288)
WAN Analysis Reporting (29294290)
Access (29294289)</t>
  </si>
  <si>
    <r>
      <rPr>
        <b/>
        <sz val="8"/>
        <rFont val="Arial"/>
      </rPr>
      <t xml:space="preserve">06/17/2019: Background: AZ077 SCOTTSDALE, AZ / 100 Mbps / 50 Mbps / Access, Private IP (PIP) /  CENTURYLINK / ENID </t>
    </r>
    <r>
      <rPr>
        <sz val="8"/>
        <rFont val="Arial"/>
      </rPr>
      <t xml:space="preserve">
Status: Ready for activation once customer internal cabling is complete 
Telco Circuit ID: 19.KXGS.418332..MS 
Telco Demarcation: 1ST FLOOR SERVER ROOM STE 102. CUSTOMER RR/ SH 21 3916 PORT 3 
Verizon BEAS Circuit ID: /USAAZ56585767COV400001 
Verizon BEAS Demarcation: 1st floor of the customer's network equipment room. Its mounted in their data rack, RU 14.</t>
    </r>
  </si>
  <si>
    <r>
      <rPr>
        <b/>
        <sz val="8"/>
        <rFont val="Arial"/>
      </rPr>
      <t>05/30/2019: 5/30 Status: Pending OE</t>
    </r>
  </si>
  <si>
    <r>
      <rPr>
        <b/>
        <sz val="8"/>
        <rFont val="Arial"/>
      </rPr>
      <t>05/30/2019: 5/30 Status- PIP-O change orders, pending OE(Order Entry)</t>
    </r>
  </si>
  <si>
    <r>
      <rPr>
        <b/>
        <sz val="8"/>
        <rFont val="Arial"/>
      </rPr>
      <t>07/01/2019: Background: 200 Mbps / 100 Mbps / Access, Private IP (PIP) / PHOENIX, AZ, US / COX  / ENID</t>
    </r>
    <r>
      <rPr>
        <sz val="8"/>
        <rFont val="Arial"/>
      </rPr>
      <t xml:space="preserve">
Status: Ready for activation once customer internal cabling is complete
Telco Circuit ID: 23.KFGX.991602..COXC.
Telco Demarcation: customer suite wall mounted in electrical rm on the ground flr demarc panel port 16
Verizon BEAS Circuit ID: USAAZ56761109COV400001 / E5018475
Verizon BEAS Demarcation: pending customer internal cabling, left at 1st floor</t>
    </r>
  </si>
  <si>
    <t>N (29263589)
N (29263591)
N (29263590)</t>
  </si>
  <si>
    <t>07/17/2019 (29263589)
07/15/2019 (29263590)</t>
  </si>
  <si>
    <t>06/20/2019(Private IP - PIP)
06/20/2019(WAN Analysis Reporting)
06/20/2019(Access)</t>
  </si>
  <si>
    <t>C4018119/ADD (29263589)
E4046182/ADD (29263590)</t>
  </si>
  <si>
    <t>94639603 (Private IP (PIP))
94639610 (WAN Analysis Reporting)
94639606 (Access)</t>
  </si>
  <si>
    <t>29263589
29263591
29263590</t>
  </si>
  <si>
    <t>Private IP - PIP (29263589)
WAN Analysis Reporting (29263591)
Access (29263590)</t>
  </si>
  <si>
    <r>
      <rPr>
        <b/>
        <sz val="8"/>
        <rFont val="Arial"/>
      </rPr>
      <t>06/20/2019 - Background: 50 Mbps / 20 Mbps / Access, Private IP (PIP) / COLUMBUS, OH, US / TIME WARNER CABLE</t>
    </r>
    <r>
      <rPr>
        <sz val="8"/>
        <rFont val="Arial"/>
      </rPr>
      <t xml:space="preserve">
Status: Ready for activation 
Telco Circuit ID: 61.L1XX.993509..TWCC
Telco Demarcation:  floor suite C network room rack #1 rad 203 port 5 
Verizon BEAS Circuit ID: USAOH57003191COV400001 / E4046182 
Verizon BEAS Demarcation: Installed overture in suite c network room customer rack</t>
    </r>
  </si>
  <si>
    <r>
      <rPr>
        <b/>
        <sz val="8"/>
        <rFont val="Arial"/>
      </rPr>
      <t>06/20/2019 Background: 100 Mbps / 50 Mbps / Access, Private IP (PIP) / LAS VEGAS, NV, US / COX</t>
    </r>
    <r>
      <rPr>
        <sz val="8"/>
        <rFont val="Arial"/>
      </rPr>
      <t xml:space="preserve">
Status: Ready for activation  
Telco Circuit ID: 33.KFGX.001935..COXC 
Telco Demarcation: FAR LEFT OF WALL BOARD BEHIND SERVER RACK EQUIPMENT &amp; PORT: NOKIA 7210 SAS MXP PORT # 4 
Verizon BEAS Circuit ID: USANV57002021COV400001 / E4046126 
Verizon BEAS Demarcation: 1st floor customer data closet, RU 16. Box is pingable, verified by BNE</t>
    </r>
  </si>
  <si>
    <t>06/12/2019 (29255004)
06/10/2019 (29255005)</t>
  </si>
  <si>
    <t>C5007489/ADD (29255004)
E5018432/ADD (29255005)</t>
  </si>
  <si>
    <r>
      <rPr>
        <b/>
        <sz val="8"/>
        <rFont val="Arial"/>
      </rPr>
      <t>06/05/2019: Background: 400 Mbps / 200 Mbps / Access, Private IP (PIP) / PHOENIX, AZ, US / CENTURYLINK</t>
    </r>
    <r>
      <rPr>
        <sz val="8"/>
        <rFont val="Arial"/>
      </rPr>
      <t xml:space="preserve">
Status: Ready for activation 
Telco Circuit ID: 19.KXGS.416940..MS
Telco Demarcation: 1ST FLOOR SERVER ROOM RACK MOUNT EQUIPMENT &amp; PORT: Cisco 3750 port 2 
Verizon BEAS Circuit ID: USAAZ56772207COV400001 / E5018432
Verizon BEAS Demarcation: Aisle: 1 Bay: 1 Shelf: Middle of the relay rack Slot: X Port: 1 Floor: 1st Room: Server room Jack Type: Lc Interface Type: Optical labeled 29255005</t>
    </r>
  </si>
  <si>
    <t>07/01/2019
07/05/2019</t>
  </si>
  <si>
    <r>
      <rPr>
        <b/>
        <sz val="8"/>
        <rFont val="Arial"/>
      </rPr>
      <t xml:space="preserve">07/01/2019: Background: CA382 Sacramento, CA; New 200M/100M PIP-Eth; (Consolidated Comm); Dual NID; No MNS; ENID </t>
    </r>
    <r>
      <rPr>
        <sz val="8"/>
        <rFont val="Arial"/>
      </rPr>
      <t xml:space="preserve">
Status: Ready for activation once customer internal cabling is complete 
Telco Circuit ID: 18/KRGN/053585//RIV/
Telco Demarcation: epoe first flr, ckt mrv port 5 multimode SFP labbelled wit ckkt id 
Verizon BEAS Circuit ID: USACA56678887COV400001 
Verizon BEAS Demarcation: Aisle: 1; Bay: 1; Shelf: 5; Slot: 0.4; Port: 0.4; Floor: 1; Room: 102; Left beas in mpoe for testing as instructed</t>
    </r>
  </si>
  <si>
    <r>
      <rPr>
        <b/>
        <sz val="8"/>
        <rFont val="Arial"/>
      </rPr>
      <t>06/17/2019: Background: 100 Mbps / 50 Mbps / Access, Private IP (PIP) / DENVER, CO, US / CENTURYLINK</t>
    </r>
    <r>
      <rPr>
        <sz val="8"/>
        <rFont val="Arial"/>
      </rPr>
      <t xml:space="preserve">
Status: Ready for activation 
Telco Circuit ID: 29.KXGS.416948..MS
Telco Demarcation: MPOP BASEMENT WALL MOUNT CIENA 3916 PORT 4, MULTI MODE HANDOFF Type OPTICAL Port 4 
Verizon BEAS Circuit ID: USACO56680641COV400001 / E4046124
Verizon BEAS Demarcation: Aisle: 1 Bay: 1 Shelf: 1 Slot: 1 Port: 1 Floor: 1 Room: 1</t>
    </r>
  </si>
  <si>
    <r>
      <rPr>
        <b/>
        <sz val="8"/>
        <rFont val="Arial"/>
      </rPr>
      <t xml:space="preserve">07/11/2019: 7/11Background: AZ074Phoenix, AZ; 400 Mbps / 200 Mbps / Access, Private IP (PIP) / COX / Dual NID / ENID </t>
    </r>
    <r>
      <rPr>
        <sz val="8"/>
        <rFont val="Arial"/>
      </rPr>
      <t xml:space="preserve">
Status: Ready for activation once customer internal cabling is complete 
Next action: Order closure</t>
    </r>
  </si>
  <si>
    <t>N (29254502)
N (29254504)
N (29254503)</t>
  </si>
  <si>
    <t>08/21/2019 (29254502)
08/19/2019 (29254503)</t>
  </si>
  <si>
    <t>07/25/2019(Private IP - PIP)
07/25/2019(WAN Analysis Reporting)
07/25/2019(Access)</t>
  </si>
  <si>
    <t>C1091344/ADD (29254502)
E4046100/ADD (29254503)</t>
  </si>
  <si>
    <t>94639295 (Private IP (PIP))
94639293 (WAN Analysis Reporting)
94639291 (Access)</t>
  </si>
  <si>
    <t>29254502
29254504
29254503</t>
  </si>
  <si>
    <t>Private IP - PIP (29254502)
WAN Analysis Reporting (29254504)
Access (29254503)</t>
  </si>
  <si>
    <r>
      <rPr>
        <b/>
        <sz val="8"/>
        <rFont val="Arial"/>
      </rPr>
      <t>07/25/2019: 7/25Background: MO021 SAINT LOUIS, MO / 100 Mbps / 50 Mbps / Access, Private IP (PIP) / CHARTER</t>
    </r>
    <r>
      <rPr>
        <sz val="8"/>
        <rFont val="Arial"/>
      </rPr>
      <t xml:space="preserve">
Status: Loop delivered 7/24; Beas7/25, access secured 
Next Action: Line testing 
Who owns the next action: SD</t>
    </r>
  </si>
  <si>
    <t>N (29254417)
N (29254419)
N (29254418)</t>
  </si>
  <si>
    <t>08/09/2019(Private IP - PIP)
08/09/2019(WAN Analysis Reporting)
08/09/2019(Access)</t>
  </si>
  <si>
    <t>94639560 (Private IP (PIP))
94639567 (WAN Analysis Reporting)
94639563 (Access)</t>
  </si>
  <si>
    <t>29254417
29254419
29254418</t>
  </si>
  <si>
    <t>Private IP - PIP (29254417)
WAN Analysis Reporting (29254419)
Access (29254418)</t>
  </si>
  <si>
    <r>
      <rPr>
        <b/>
        <sz val="8"/>
        <rFont val="Arial"/>
      </rPr>
      <t xml:space="preserve">08/09/2019: Background: 200 Mbps / 100 Mbps / Access, Private IP (PIP) / LAKE MARY, FL, US / BRIGHT HOUSE / DUAL NID  / ENID </t>
    </r>
    <r>
      <rPr>
        <sz val="8"/>
        <rFont val="Arial"/>
      </rPr>
      <t xml:space="preserve">
Status: Loop delivered; BEAS installed 
&gt; Ready for activation once customer completes their internal cabling 
Telco Circuit ID: 40.L1XX.823686..TWCC 
Telco Demarcation: MDF in the suite 155 . LEC SETTINGS : . LEC NID : Adva 114 pro port 3
Verizon BEAS Circuit ID: USAFL56880801COV400001 / E5018428
Verizon BEAS Demarcation: Bay 2, Shelf 2, Slot 28, Port 4, Floor 1, Server Room</t>
    </r>
  </si>
  <si>
    <r>
      <rPr>
        <b/>
        <sz val="8"/>
        <rFont val="Arial"/>
      </rPr>
      <t>08/02/2019: 08/01 Successfully activated</t>
    </r>
  </si>
  <si>
    <t>N (29112320)
N (29112322)
N (29112321)</t>
  </si>
  <si>
    <t>06/12/2019 (29112320)
06/10/2019 (29112321)</t>
  </si>
  <si>
    <t>C4017264/ADD (29112320)
E4044747/ADD (29112321)</t>
  </si>
  <si>
    <t>94635004 (Private IP (PIP))
94635009 (WAN Analysis Reporting)
94635002 (Access)</t>
  </si>
  <si>
    <t>29112320
29112322
29112321</t>
  </si>
  <si>
    <t>Private IP - PIP (29112320)
WAN Analysis Reporting (29112322)
Access (29112321)</t>
  </si>
  <si>
    <r>
      <rPr>
        <b/>
        <sz val="8"/>
        <rFont val="Arial"/>
      </rPr>
      <t>08/27/2019 - Successfully activated</t>
    </r>
  </si>
  <si>
    <t>N (29091694)
N (29091696)
N (29091695)</t>
  </si>
  <si>
    <t>07/08/2019 (29091694)
07/03/2019 (29091695)</t>
  </si>
  <si>
    <t>07/01/2019(Private IP - PIP)
07/01/2019(WAN Analysis Reporting)
07/01/2019(Access)</t>
  </si>
  <si>
    <t>C4017216/ADD (29091694)
E4044631/ADD (29091695)</t>
  </si>
  <si>
    <t>94633844 (Private IP (PIP))
94633849 (WAN Analysis Reporting)
94633846 (Access)</t>
  </si>
  <si>
    <t>29091694
29091696
29091695</t>
  </si>
  <si>
    <t>Private IP - PIP (29091694)
WAN Analysis Reporting (29091696)
Access (29091695)</t>
  </si>
  <si>
    <r>
      <rPr>
        <b/>
        <sz val="8"/>
        <rFont val="Arial"/>
      </rPr>
      <t xml:space="preserve">07/01/2019: Background: 50 Mbps / 50 Mbps / Access, Private IP (PIP) / KISSIMMEE, FL, US / CENTURYLINK / Dual NID </t>
    </r>
    <r>
      <rPr>
        <sz val="8"/>
        <rFont val="Arial"/>
      </rPr>
      <t xml:space="preserve">
Status: Ready for activation 
Telco Circuit ID: 25.KXGS.409476..UFLG 
Telco Demarcation: 1st floor, telco room, wall mounted, not extended, t/l, RAD203 Port 2 EQUIPMENT &amp; PORT: RAD 203 port 2 
Verizon BEAS Circuit ID: USAFL55639579COV400001 / E4044631 
Verizon BEAS Demarcation: Port: 1; Floor: 1; MM LC interface, port 1.</t>
    </r>
  </si>
  <si>
    <r>
      <rPr>
        <b/>
        <sz val="8"/>
        <rFont val="Arial"/>
      </rPr>
      <t>05/17/2019: 5/16Background: 1.5 Mbps / 1.5 Mbps / Access, Private IP (PIP) / FAYETTEVILLE, NC, US / CENTURYLINK</t>
    </r>
    <r>
      <rPr>
        <sz val="8"/>
        <rFont val="Arial"/>
      </rPr>
      <t xml:space="preserve">
Status: FOC 5/8- Loop delivered ready for activation
Next Action: Loop Delivery
Who owns the next action: LEC</t>
    </r>
  </si>
  <si>
    <r>
      <rPr>
        <b/>
        <sz val="8"/>
        <rFont val="Arial"/>
      </rPr>
      <t>05/22/2019 Hotcut successful</t>
    </r>
  </si>
  <si>
    <r>
      <rPr>
        <b/>
        <sz val="8"/>
        <rFont val="Arial"/>
      </rPr>
      <t xml:space="preserve">09/04/2019: 9/4Background: TX511 Dallas, TX; 50M/50M PIP-Eth; (ATT); Dual NID; No MNS </t>
    </r>
    <r>
      <rPr>
        <sz val="8"/>
        <rFont val="Arial"/>
      </rPr>
      <t xml:space="preserve">
Status: Loop delivered; BEAS installed, pending power to line test the circuits. 
&gt; CRD 08/28 did not push through. New CRD 09/03 COB
Next Action: Line testing 
Who owns the next action: ACD</t>
    </r>
  </si>
  <si>
    <r>
      <rPr>
        <b/>
        <sz val="8"/>
        <rFont val="Arial"/>
      </rPr>
      <t>05/28/2019: Background: 50 Mbps / 10 Mbps / Access, Private IP (PIP) / TAMPA, FL, US / LEVEL 3</t>
    </r>
    <r>
      <rPr>
        <sz val="8"/>
        <rFont val="Arial"/>
      </rPr>
      <t xml:space="preserve">
Status: Ready for activation
Telco Circuit ID: FL/KXFN/154325/LVLC
Telco Demarcation: 9TH FLOOR ELECTRICAL ROOM COMMON SPACE WALL MOUNTED RMU3 CISCO 3600 PORT 13  RJ45 TAGGED WITH CIRCUIT ID EQUIPMENT &amp; PORT: CISCO 3600 PORT 13
Verizon BEAS Circuit ID: USAFL55485809COV400001 / E4044558
Verizon BEAS Demarcation: Port: 1; Floor: 9; Room: Telco rm;</t>
    </r>
  </si>
  <si>
    <r>
      <rPr>
        <b/>
        <sz val="8"/>
        <rFont val="Arial"/>
      </rPr>
      <t xml:space="preserve">07/25/2019: 7/25Background: TX510 Corpus Christi, TX; New 10M/50M PIP-Eth; (TWC); Dual NID; No MNS </t>
    </r>
    <r>
      <rPr>
        <sz val="8"/>
        <rFont val="Arial"/>
      </rPr>
      <t xml:space="preserve">
Status: Loop delivered7/23; BEAS installation 07/29/2019
Next Action: BEAS installation</t>
    </r>
  </si>
  <si>
    <t>N (29016704)
N (29016706)
N (29016705)</t>
  </si>
  <si>
    <t>08/14/2019 (29016704)
08/12/2019 (29016705)</t>
  </si>
  <si>
    <t>07/24/2019(Private IP - PIP)
07/24/2019(WAN Analysis Reporting)
07/24/2019(Access)</t>
  </si>
  <si>
    <t>C4017051/ADD (29016704)
E4044233/ADD (29016705)</t>
  </si>
  <si>
    <t>94630319 (Private IP (PIP))
94630323 (WAN Analysis Reporting)
94630316 (Access)</t>
  </si>
  <si>
    <t>29016704
29016706
29016705</t>
  </si>
  <si>
    <t>Private IP - PIP (29016704)
WAN Analysis Reporting (29016706)
Access (29016705)</t>
  </si>
  <si>
    <r>
      <rPr>
        <b/>
        <sz val="8"/>
        <rFont val="Arial"/>
      </rPr>
      <t xml:space="preserve">07/24/2019: Background: TX512 Donna, TX; New 10M/50M PIP-Eth; (TWC); Dual NID; No MNS; 100days offnet build </t>
    </r>
    <r>
      <rPr>
        <sz val="8"/>
        <rFont val="Arial"/>
      </rPr>
      <t xml:space="preserve">
Status: Ready for activation 
Telco Circuit ID: 95.L1XX.801192..TWCC
Telco Demarcation: 1st floor IT room mounted on the rack on the wall RAD 203 PORT 5 
Verizon BEAS Circuit ID: USATX55004841COV400001 / E4044233
Verizon BEAS Demarcation: LAN Room, 1st floor, Port 5. On same Telco board where Telco Circuit ID is.</t>
    </r>
  </si>
  <si>
    <r>
      <rPr>
        <b/>
        <sz val="8"/>
        <rFont val="Arial"/>
      </rPr>
      <t xml:space="preserve">07/19/2019: Background: W0W76572 Berkshire, UK; Disconnect </t>
    </r>
    <r>
      <rPr>
        <sz val="8"/>
        <rFont val="Arial"/>
      </rPr>
      <t xml:space="preserve">
Status: Disconnected date 06/13/2019 - hardware retrieval retriggered, awaiting schedule 
Next action: order closure 
Who owns the next action: SD</t>
    </r>
  </si>
  <si>
    <t>N (28989369)
N (28989368)
N (28989367)</t>
  </si>
  <si>
    <t>09/18/2019
09/12/2019</t>
  </si>
  <si>
    <t>08/13/2019 (28989367)
08/09/2019 (28989368)</t>
  </si>
  <si>
    <t>08/05/2019(WAN Analysis Reporting)
08/05/2019(Access)
08/05/2019(Private IP - PIP)</t>
  </si>
  <si>
    <t>C4016959/ADD (28989367)
E4044075/ADD (28989368)</t>
  </si>
  <si>
    <t>94629505 (WAN Analysis Reporting)
94629511 (Access)
94629507 (Private IP (PIP))</t>
  </si>
  <si>
    <t>28989369
28989368
28989367</t>
  </si>
  <si>
    <t>WAN Analysis Reporting (28989369)
Access (28989368)
Private IP - PIP (28989367)</t>
  </si>
  <si>
    <r>
      <rPr>
        <b/>
        <sz val="8"/>
        <rFont val="Arial"/>
      </rPr>
      <t xml:space="preserve">08/06/2019: Background: TX451 Lncaster, TX; New 10M/50M PIP-Eth; (AT&amp;T);  Dual NID; No MNS; </t>
    </r>
    <r>
      <rPr>
        <sz val="8"/>
        <rFont val="Arial"/>
      </rPr>
      <t xml:space="preserve">
Status: Ready for activation 
Telco Circuit ID: 14/KRGN/885603//SW 
Telco Demarcation: OUTSIDE REAR H FRAME Equipment &amp; Port: CIENA 3931 / PORT 1 
Verizon BEAS Circuit ID: USATX54726825COV400001 / E4044075
Verizon BEAS Demarcation: 1st floor, IT / data room. Tagged with ckt id and order number.</t>
    </r>
  </si>
  <si>
    <r>
      <rPr>
        <b/>
        <sz val="8"/>
        <rFont val="Arial"/>
      </rPr>
      <t>05/22/2019: 5/22Background: 500 Mbps / Access, Private IP (PIP) / MINNEAPOLIS, MN, US</t>
    </r>
    <r>
      <rPr>
        <sz val="8"/>
        <rFont val="Arial"/>
      </rPr>
      <t xml:space="preserve">
Status: Mux messaging  and BGW are complete;  Following up for further updates.
Who owns the next action: Prov Team</t>
    </r>
  </si>
  <si>
    <t>N (28934874)
N (28934876)
N (28934875)</t>
  </si>
  <si>
    <t>07/29/2019 (28934874)
07/25/2019 (28934875)</t>
  </si>
  <si>
    <t>C4016863/ADD (28934874)
E4043771/ADD (28934875)</t>
  </si>
  <si>
    <t>94627674 (Private IP (PIP))
94627672 (WAN Analysis Reporting)
94627670 (Access)</t>
  </si>
  <si>
    <t>28934874
28934876
28934875</t>
  </si>
  <si>
    <t>Private IP - PIP (28934874)
WAN Analysis Reporting (28934876)
Access (28934875)</t>
  </si>
  <si>
    <r>
      <rPr>
        <b/>
        <sz val="8"/>
        <rFont val="Arial"/>
      </rPr>
      <t>07/23/2019: Background: TX483 / 50 Mbps / 10 Mbps / Access, Private IP (PIP) / DALLAS, TX, US / ATT / Dual NID / ENID</t>
    </r>
    <r>
      <rPr>
        <sz val="8"/>
        <rFont val="Arial"/>
      </rPr>
      <t xml:space="preserve">
Status: Ready for activation once customer internal cabling is complete 
Telco Circuit ID: 14/KRGN/885542//SW 
Telco Demarcation: 1F MPOE WL MNTD PORT 1 TGGD
Verizon BEAS Circuit ID: 400 /USATX54477649COV400001 / E4043771
Verizon BEAS Demarcation: 1st floor, server closet, backboard wall, optional port 0/1. MMF, LC. Tagged with ckt id and order number</t>
    </r>
  </si>
  <si>
    <t>N (28933033)
N (28933035)
N (28933034)</t>
  </si>
  <si>
    <t>04/26/2019
05/02/2019</t>
  </si>
  <si>
    <t>94627745 (Private IP (PIP))
94627747 (WAN Analysis Reporting)
94627743 (Access)</t>
  </si>
  <si>
    <t>28933033
28933035
28933034</t>
  </si>
  <si>
    <t>Private IP - PIP (28933033)
WAN Analysis Reporting (28933035)
Access (28933034)</t>
  </si>
  <si>
    <r>
      <rPr>
        <b/>
        <sz val="8"/>
        <rFont val="Arial"/>
      </rPr>
      <t>04/24/2019: 4/24Background: 3 Mbps / 3 Mbps / Access, Private IP (PIP) / ASHEVILLE, NC, US / ATT</t>
    </r>
    <r>
      <rPr>
        <sz val="8"/>
        <rFont val="Arial"/>
      </rPr>
      <t xml:space="preserve">
Status:Foc 4/16- testing complete BGW team have one more task to complete for order closure.
Next Action: Loop Delivery
Who owns the next action: LEC</t>
    </r>
  </si>
  <si>
    <t>04/08/2019(Access)
04/08/2019(Private IP - PIP)
04/08/2019(WAN Analysis Reporting)</t>
  </si>
  <si>
    <r>
      <rPr>
        <b/>
        <sz val="8"/>
        <rFont val="Arial"/>
      </rPr>
      <t>05/29/2019 Successfully activated</t>
    </r>
  </si>
  <si>
    <r>
      <rPr>
        <b/>
        <sz val="8"/>
        <rFont val="Arial"/>
      </rPr>
      <t>04/23/2019: 04/22 Successfully activated</t>
    </r>
  </si>
  <si>
    <r>
      <rPr>
        <b/>
        <sz val="8"/>
        <rFont val="Arial"/>
      </rPr>
      <t>05/22/2019 Successfully activated</t>
    </r>
  </si>
  <si>
    <r>
      <rPr>
        <b/>
        <sz val="8"/>
        <rFont val="Arial"/>
      </rPr>
      <t>10/30/2019: 10/30Background: TX482 Cedar Park, TX; New 10M/50M PIP-Eth; (ATT); Dual NID;</t>
    </r>
    <r>
      <rPr>
        <sz val="8"/>
        <rFont val="Arial"/>
      </rPr>
      <t xml:space="preserve">
Status: Loop delivered 10/30-Pending Beas
Next Action: Pending Beas
Who owns the next action: VZB tech</t>
    </r>
  </si>
  <si>
    <r>
      <rPr>
        <b/>
        <sz val="8"/>
        <rFont val="Arial"/>
      </rPr>
      <t xml:space="preserve">04/24/2019: 4/24Background: TX481-02-IM Carollton, TX; New 7xT1 MLPPP; (ATT); Single NID; No MNS; </t>
    </r>
    <r>
      <rPr>
        <sz val="8"/>
        <rFont val="Arial"/>
      </rPr>
      <t xml:space="preserve">
Status: Ready for plug and play 
Next action: Customer to activate
Who owns the next action: Customer</t>
    </r>
  </si>
  <si>
    <r>
      <rPr>
        <b/>
        <sz val="8"/>
        <rFont val="Arial"/>
      </rPr>
      <t xml:space="preserve">06/18/2019: Background: MA084 Boston, MA / 50 Mbps / 20 Mbps / Access, Private IP (PIP) / Dual NID / No MNS </t>
    </r>
    <r>
      <rPr>
        <sz val="8"/>
        <rFont val="Arial"/>
      </rPr>
      <t xml:space="preserve">
Status:  Ready for activation 
Telco Circuit ID: ea-75s-75s-0024
Demarcation: Slot: 2-Port: 1-Floor: 29-Room: DATA-Jack Type: SC
MM</t>
    </r>
  </si>
  <si>
    <r>
      <rPr>
        <b/>
        <sz val="8"/>
        <rFont val="Arial"/>
      </rPr>
      <t xml:space="preserve">04/25/2019: Background: AZ056 Phoenix,, AZ; New 20/50M PIP-Eth; (Centurylink); Dual NID; No MNS; ENID </t>
    </r>
    <r>
      <rPr>
        <sz val="8"/>
        <rFont val="Arial"/>
      </rPr>
      <t xml:space="preserve">
Status: Ready for activation 
Telco Circuit ID: 19/KXGS/405830//MS
Telco Demarcation: 1st flr telco room wall mounted  Ceina 3916 optical port 4 
Verizon BEAS Circuit ID: USAAZ53852163COV400001 / E4043601 
Verizon BEAS Demarcation: installed the Overture on the 1st floor of the customer's network equipment room. It's mounted in the data rack, RU#32</t>
    </r>
  </si>
  <si>
    <t>N (28870132)
N (28870134)
N (28870133)</t>
  </si>
  <si>
    <t>04/29/2019 (28870132)
04/29/2019 (28870133)</t>
  </si>
  <si>
    <t>04/29/2019(Private IP - PIP)
04/29/2019(WAN Analysis Reporting)
04/29/2019(Access)</t>
  </si>
  <si>
    <t>C4013260/REMOVE (28870132)
E4033643/REMOVE (28870133)</t>
  </si>
  <si>
    <t>28870132
28870134
28870133</t>
  </si>
  <si>
    <t>Private IP - PIP (28870132)
WAN Analysis Reporting (28870134)
Access (28870133)</t>
  </si>
  <si>
    <r>
      <rPr>
        <b/>
        <sz val="8"/>
        <rFont val="Arial"/>
      </rPr>
      <t xml:space="preserve">04/24/2019: 4/24Background: Well Lake Hills, TX; Disconnect E4033643 / C4013260; TWT </t>
    </r>
    <r>
      <rPr>
        <sz val="8"/>
        <rFont val="Arial"/>
      </rPr>
      <t xml:space="preserve">
Status: Disconnected 04/05. Pending equipment retrieval ETD after 4/25
Next action: Order closure
Who owns the next action: SD</t>
    </r>
  </si>
  <si>
    <t>N (28863014)
N (28863015)</t>
  </si>
  <si>
    <t>05/24/2019 (28863014)
05/22/2019 (28863015)</t>
  </si>
  <si>
    <t>05/21/2019(Internet Dedicated Services)
05/21/2019(Access)</t>
  </si>
  <si>
    <t>C0164721/ADD (28863014)
E5017258/ADD (28863015)</t>
  </si>
  <si>
    <t>332997223 (Internet Dedicated Services)
332997219 (Access)</t>
  </si>
  <si>
    <t>28863014
28863015</t>
  </si>
  <si>
    <t>Internet Dedicated Services (28863014)
Access (28863015)</t>
  </si>
  <si>
    <r>
      <rPr>
        <b/>
        <sz val="8"/>
        <rFont val="Arial"/>
      </rPr>
      <t xml:space="preserve">05/15/2019: 5/16 Background: UTX52-02-IM Plano, TX; New 1G/1G IDS; (XO); Dual NID; No MNS; </t>
    </r>
    <r>
      <rPr>
        <sz val="8"/>
        <rFont val="Arial"/>
      </rPr>
      <t xml:space="preserve">
Status: FOC 04/25/2019- Cross connect complete, escalating with XO PM. advised that there are alarms on the circuit that needs to be cleared after which a dispatch will be in place for install.
Next Action: Loop delivery</t>
    </r>
  </si>
  <si>
    <r>
      <rPr>
        <b/>
        <sz val="8"/>
        <rFont val="Arial"/>
      </rPr>
      <t>05/01/2019: 5/1Applied hold: waiting on hotcut to complete</t>
    </r>
  </si>
  <si>
    <r>
      <rPr>
        <b/>
        <sz val="8"/>
        <rFont val="Arial"/>
      </rPr>
      <t>04/02/2019: 04/02 Upgrade to 50M port and 30M Gold CAR successful</t>
    </r>
  </si>
  <si>
    <r>
      <rPr>
        <b/>
        <sz val="8"/>
        <rFont val="Arial"/>
      </rPr>
      <t>06/26/2019 Successfully activated</t>
    </r>
  </si>
  <si>
    <r>
      <rPr>
        <b/>
        <sz val="8"/>
        <rFont val="Arial"/>
      </rPr>
      <t>08/07/2019 Successfully activated</t>
    </r>
  </si>
  <si>
    <r>
      <rPr>
        <b/>
        <sz val="8"/>
        <rFont val="Arial"/>
      </rPr>
      <t>03/22/2019 Successfully upgraded</t>
    </r>
  </si>
  <si>
    <r>
      <rPr>
        <b/>
        <sz val="8"/>
        <rFont val="Arial"/>
      </rPr>
      <t xml:space="preserve">03/07/2019: Background: Pricing plan burstable select to tiered </t>
    </r>
    <r>
      <rPr>
        <sz val="8"/>
        <rFont val="Arial"/>
      </rPr>
      <t xml:space="preserve">
Status: Complete
Next action: NA
Who owns the next action: NA
Ticket: NA</t>
    </r>
  </si>
  <si>
    <r>
      <rPr>
        <b/>
        <sz val="8"/>
        <rFont val="Arial"/>
      </rPr>
      <t>03/21/2019 Successfully downgraded to 20M</t>
    </r>
  </si>
  <si>
    <t>N (28695998)
N (28696000)
N (28695999)</t>
  </si>
  <si>
    <t>06/25/2019 (28695998)
06/21/2019 (28695999)</t>
  </si>
  <si>
    <t>C4016260/ADD (28695998)
E4042239/ADD (28695999)</t>
  </si>
  <si>
    <t>325985853 (Private IP (PIP))
325985855 (WAN Analysis Reporting)
325985849 (Access)</t>
  </si>
  <si>
    <t>28695998
28696000
28695999</t>
  </si>
  <si>
    <t>Private IP - PIP (28695998)
WAN Analysis Reporting (28696000)
Access (28695999)</t>
  </si>
  <si>
    <r>
      <rPr>
        <b/>
        <sz val="8"/>
        <rFont val="Arial"/>
      </rPr>
      <t>09/26/2019: 9/26Background:50 MBPS</t>
    </r>
    <r>
      <rPr>
        <sz val="8"/>
        <rFont val="Arial"/>
      </rPr>
      <t xml:space="preserve">
 20 MBPS /PIP-E/ PHOENIX, AZ, /COX COMMUNICATIONS - COX
Status: Loop Delivered 9/24 ;Beas install 9/26
Next action: BEAS Installation 
Who owns the next action: VZB</t>
    </r>
  </si>
  <si>
    <r>
      <rPr>
        <b/>
        <sz val="8"/>
        <rFont val="Arial"/>
      </rPr>
      <t>03/06/2019: 3/6 Status: Ready for Hotcut.</t>
    </r>
  </si>
  <si>
    <t>N (28646456)
N
N (28646458)</t>
  </si>
  <si>
    <t>03/22/2019
03/05/2019 (20686587.2)</t>
  </si>
  <si>
    <t>207124966 (Private IP (PIP))
207124964
207124967 (WAN Analysis Reporting)</t>
  </si>
  <si>
    <t>Private IP - PIP (28646456)
Access
WAN Analysis Reporting (28646458)</t>
  </si>
  <si>
    <r>
      <rPr>
        <b/>
        <sz val="8"/>
        <rFont val="Arial"/>
      </rPr>
      <t xml:space="preserve">03/13/2019: 3/13Background: Tucson, AZ; Change port speed to 10M, GCAR to 30M, QOS to R12; Circuit active </t>
    </r>
    <r>
      <rPr>
        <sz val="8"/>
        <rFont val="Arial"/>
      </rPr>
      <t xml:space="preserve">
Status: Hotcut 03/13/2019 10PM CST
Action Taken: Scheduled in IVUE</t>
    </r>
  </si>
  <si>
    <t>N (28646659)
N (28646658)
N (28646657)</t>
  </si>
  <si>
    <t>06/05/2019
05/30/2019</t>
  </si>
  <si>
    <t>05/16/2019(WAN Analysis Reporting)
05/16/2019(Access)
05/16/2019(Private IP - PIP)</t>
  </si>
  <si>
    <t>324444965 (WAN Analysis Reporting)
324444959 (Access)
324444963 (Private IP (PIP))</t>
  </si>
  <si>
    <t>28646659
28646658
28646657</t>
  </si>
  <si>
    <t>WAN Analysis Reporting (28646659)
Access (28646658)
Private IP - PIP (28646657)</t>
  </si>
  <si>
    <r>
      <rPr>
        <b/>
        <sz val="8"/>
        <rFont val="Arial"/>
      </rPr>
      <t xml:space="preserve">05/14/2019: 5/14Background: TX500-02-IM Garland, TX; New 10M/50M PIP-Eth; (Frontier); Dual NID; No MNS </t>
    </r>
    <r>
      <rPr>
        <sz val="8"/>
        <rFont val="Arial"/>
      </rPr>
      <t xml:space="preserve">
Status: Loop delivered 5/14. Pending BEAS installation; Access confirmed, 8am - 5pm  
Next action: Line testing</t>
    </r>
  </si>
  <si>
    <t>N (28622991)
N (28622993)
N (28622992)</t>
  </si>
  <si>
    <t>04/01/2019 (28622991)
03/28/2019 (28622992)</t>
  </si>
  <si>
    <t>C4016137/ADD (28622991)
E4041873/ADD (28622992)</t>
  </si>
  <si>
    <t>94616473 (Private IP (PIP))
94616476 (WAN Analysis Reporting)
94616478 (Access)</t>
  </si>
  <si>
    <t>28622991
28622993
28622992</t>
  </si>
  <si>
    <t>Private IP - PIP (28622991)
WAN Analysis Reporting (28622993)
Access (28622992)</t>
  </si>
  <si>
    <r>
      <rPr>
        <b/>
        <sz val="8"/>
        <rFont val="Arial"/>
      </rPr>
      <t xml:space="preserve">03/26/2019 03/26/2019 Background: KY003 Louisville, KY; New 20M/50M PIP-Eth; (TWT/Level3); Dual NID; No MNS; ENID </t>
    </r>
    <r>
      <rPr>
        <sz val="8"/>
        <rFont val="Arial"/>
      </rPr>
      <t xml:space="preserve">
Status: Ready for activation once customer internal cabling is complete. 
Telco Circuit ID: KY/KXFN/129826/LVLC
Telco Demarcation: Floor 20 Electrical room wall mounted tagged with circuit ID, CISCO 3600 port # 16 
Verizon BEAS Circuit ID: USAKY52382813COV400001 / E4041873
Verizon BEAS Demarcation: 17th floor customer data room.  Beasbox is mounted to north wall.  Tagged with ckt I'd.  Handoff is multi mode fiber LC connector.</t>
    </r>
  </si>
  <si>
    <t>04/02/2019
04/08/2019</t>
  </si>
  <si>
    <r>
      <rPr>
        <b/>
        <sz val="8"/>
        <rFont val="Arial"/>
      </rPr>
      <t xml:space="preserve">04/11/2019: 4/11Background: UPA04 Medexpress Pittsburg, PA; New 100M/100M PIP-Eth; (VzT); Single NID; No MNS; </t>
    </r>
    <r>
      <rPr>
        <sz val="8"/>
        <rFont val="Arial"/>
      </rPr>
      <t xml:space="preserve">
Status: Pending EWO, Escalated to 1st level.
EscalationLevel: 1st level 
Next action: Line testing</t>
    </r>
  </si>
  <si>
    <r>
      <rPr>
        <b/>
        <sz val="8"/>
        <rFont val="Arial"/>
      </rPr>
      <t xml:space="preserve">03/01/2019: Background: NV124-05-IM Las Vegas, NV; New 7xT1; (Centruy Link); Single NID; No MNS </t>
    </r>
    <r>
      <rPr>
        <sz val="8"/>
        <rFont val="Arial"/>
      </rPr>
      <t xml:space="preserve">
Status: Ready for plug and play 
DEMARC INFO: 
BCBLDP6Y0001 
Customer Contact Phone: 7028775081 
DEMARC LOC: 1st flr main telco rm, slot 5/14 
DEMARC LOC Continued: 
Extended Wire (Yes or No): no 
Jack Type: rj48c 
DMARC Labeled MCI (Yes or No): yes 
DMARC Labeled LEC (Yes or No): yes 
CFA or Tie-down at ACTL: A 101 T3Z 13 X4 
========== 
BCBLDP6Y0002 
DEMARC LOC: 1st flr main telco rm, slot 6/14 
DEMARC LOC Continued: 
Extended Wire (Yes or No): no 
Jack Type: rj48c 
DMARC Labeled MCI (Yes or No): yes 
DMARC Labeled LEC (Yes or No): yes 
CFA or Tie-down at ACTL: C 101 T3Z 23 LSVGNVXBW53 LSVGNVXHHM9 
========== 
BCBLDP6Y0003 
DEMARC LOC: 1st flr main telco rm, slot 7/14 
DEMARC LOC Continued: 
Extended Wire (Yes or No): no 
Jack Type: rj48c 
DMARC Labeled MCI (Yes or No): yes 
DMARC Labeled LEC (Yes or No): yes 
CFA or Tie-down at ACTL: C 101 T3Z 24 LSVGNVXBW53 LSVGNVXHHM9 
========== 
BCBLDP6Y0004 
DEMARC LOC: 1st flr main telco rm, slot 8/14 
DEMARC LOC Continued: 
Extended Wire (Yes or No): no 
Jack Type: rj48c 
DMARC Labeled MCI (Yes or No): yes 
DMARC Labeled LEC (Yes or No): yes 
CFA or Tie-down at ACTL: C 101 T3Z 25 LSVGNVXBW53 LSVGNVXHHM9 
========== 
BCBLDP6Y0005 
DEMARC LOC: 1st flr main telco rm, slot 9/14 
DEMARC LOC Continued: 
Extended Wire (Yes or No): no 
Jack Type: rj48c 
DMARC Labeled MCI (Yes or No): yes 
DMARC Labeled LEC (Yes or No): yes 
CFA or Tie-down at ACTL: C 101 T3Z 26 LSVGNVXBW53 LSVGNVXHHM9 
========== 
BCBLDP6Y0006 
DEMARC LOC: 1st flr main telco rm, slot 10/14 
DEMARC LOC Continued: 
Extended Wire (Yes or No): no 
Jack Type: rj48c 
DMARC Labeled MCI (Yes or No): yes 
DMARC Labeled LEC (Yes or No): yes 
CFA or Tie-down at ACTL: C 101 T3Z 27 LSVGNVXBW53 LSVGNVXHHM9 
========== 
BCBLDP6Y00027 
DEMARC LOC: 1st flr main telco rm, slot 11/14 
DEMARC LOC Continued: 
Extended Wire (Yes or No): no 
Jack Type: rj48c 
DMARC Labeled MCI (Yes or No): yes 
DMARC Labeled LEC (Yes or No): yes 
CFA or Tie-down at ACTL: C 101 T3Z 28 LSVGNVXBW53 LSVGNVXHHM9
03/01/2019: Background: NV124-05-IM Las Vegas, NV; New 7xT1; (Centruy Link); Single NID; No MNS 
Status: Ready for plug and play 
DEMARC INFO: 
BCBLDP6Y0001 
Customer Contact Phone: 7028775081 
DEMARC LOC: 1st flr main telco rm, slot 5/14 
DEMARC LOC Continued: 
Extended Wire (Yes or No): no 
Jack Type: rj48c 
DMARC Labeled MCI (Yes or No): yes 
DMARC Labeled LEC (Yes or No): yes 
CFA or Tie-down at ACTL: A 101 T3Z 13 X4 
========== 
BCBLDP6Y0002 
DEMARC LOC: 1st flr main telco rm, slot 6/14 
DEMARC LOC Continued: 
Extended Wire (Yes or No): no 
Jack Type: rj48c 
DMARC Labeled MCI (Yes or No): yes 
DMARC Labeled LEC (Yes or No): yes 
CFA or Tie-down at ACTL: C 101 T3Z 23 LSVGNVXBW53 LSVGNVXHHM9 
========== 
BCBLDP6Y0003 
DEMARC LOC: 1st flr main telco rm, slot 7/14 
DEMARC LOC Continued: 
Extended Wire (Yes or No): no 
Jack Type: rj48c 
DMARC Labeled MCI (Yes or No): yes 
DMARC Labeled LEC (Yes or No): yes 
CFA or Tie-down at ACTL: C 101 T3Z 24 LSVGNVXBW53 LSVGNVXHHM9 
========== 
BCBLDP6Y0004 
DEMARC LOC: 1st flr main telco rm, slot 8/14 
DEMARC LOC Continued: 
Extended Wire (Yes or No): no 
Jack Type: rj48c 
DMARC Labeled MCI (Yes or No): yes 
DMARC Labeled LEC (Yes or No): yes 
CFA or Tie-down at ACTL: C 101 T3Z 25 LSVGNVXBW53 LSVGNVXHHM9 
========== 
BCBLDP6Y0005 
DEMARC LOC: 1st flr main telco rm, slot 9/14 
DEMARC LOC Continued: 
Extended Wire (Yes or No): no 
Jack Type: rj48c 
DMARC Labeled MCI (Yes or No): yes 
DMARC Labeled LEC (Yes or No): yes 
CFA or Tie-down at ACTL: C 101 T3Z 26 LSVGNVXBW53 LSVGNVXHHM9 
========== 
BCBLDP6Y0006 
DEMARC LOC: 1st flr main telco rm, slot 10/14 
DEMARC LOC Continued: 
Extended Wire (Yes or No): no 
Jack Type: rj48c 
DMARC Labeled MCI (Yes or No): yes 
DMARC Labeled LEC (Yes or No): yes 
CFA or Tie-down at ACTL: C 101 T3Z 2 Pls check order record</t>
    </r>
  </si>
  <si>
    <r>
      <rPr>
        <b/>
        <sz val="8"/>
        <rFont val="Arial"/>
      </rPr>
      <t xml:space="preserve">02/20/2019: 2/20Background: TX720-02-IJ Dallas, TX; Change AS # 64795 and GCAR to 180mg; </t>
    </r>
    <r>
      <rPr>
        <sz val="8"/>
        <rFont val="Arial"/>
      </rPr>
      <t xml:space="preserve">
Status:Activation complete
Next action: order complete</t>
    </r>
  </si>
  <si>
    <r>
      <rPr>
        <b/>
        <sz val="8"/>
        <rFont val="Arial"/>
      </rPr>
      <t xml:space="preserve">10/31/2019: 10/31Background: TX47 Hurst, TX; New 10M/50M PIP-Eth; (Charter);  100BD offnet build </t>
    </r>
    <r>
      <rPr>
        <sz val="8"/>
        <rFont val="Arial"/>
      </rPr>
      <t xml:space="preserve">
Status:Beas installed 10/31
&gt; handoff corrected 10/30
&gt; pending access
Next action: Order complettion
Who owns the next action: prov/ bne</t>
    </r>
  </si>
  <si>
    <r>
      <rPr>
        <b/>
        <sz val="8"/>
        <rFont val="Arial"/>
      </rPr>
      <t>08/08/2019 - Activation needs to be rescheduled due to VLAN tagging issue on customer end.</t>
    </r>
  </si>
  <si>
    <t>N (28540503)
N (28540505)
N (28540504)</t>
  </si>
  <si>
    <t>09/03/2019 (28540503)
08/29/2019 (28540504)</t>
  </si>
  <si>
    <t>08/01/2019(Private IP - PIP)
08/01/2019(WAN Analysis Reporting)
08/01/2019(Access)</t>
  </si>
  <si>
    <t>C4015961/ADD (28540503)
E4041449/ADD (28540504)</t>
  </si>
  <si>
    <t>94613250 (Private IP (PIP))
94613253 (WAN Analysis Reporting)
94613255 (Access)</t>
  </si>
  <si>
    <t>28540503
28540505
28540504</t>
  </si>
  <si>
    <t>Private IP - PIP (28540503)
WAN Analysis Reporting (28540505)
Access (28540504)</t>
  </si>
  <si>
    <r>
      <rPr>
        <b/>
        <sz val="8"/>
        <rFont val="Arial"/>
      </rPr>
      <t>08/01/2019: Approved for ENID</t>
    </r>
  </si>
  <si>
    <r>
      <rPr>
        <b/>
        <sz val="8"/>
        <rFont val="Arial"/>
      </rPr>
      <t>02/18/2019: 02/15 Successfully upgraded to 200M Port Speed and 110m GCAR.</t>
    </r>
  </si>
  <si>
    <r>
      <rPr>
        <b/>
        <sz val="8"/>
        <rFont val="Arial"/>
      </rPr>
      <t>02/25/2019 - Hotcut successful.</t>
    </r>
  </si>
  <si>
    <r>
      <rPr>
        <b/>
        <sz val="8"/>
        <rFont val="Arial"/>
      </rPr>
      <t xml:space="preserve">03/15/2019: 3/15Background: DC007-04-IM Optum Insight; Washington, DC; New 100M/100M IDS; (VzT) Single NID; No MNS; </t>
    </r>
    <r>
      <rPr>
        <sz val="8"/>
        <rFont val="Arial"/>
      </rPr>
      <t xml:space="preserve">
Status: Loop Delivered 3/14 - Ready for activation
Next action: Ready for activation
Who owns the next action: OM</t>
    </r>
  </si>
  <si>
    <r>
      <rPr>
        <b/>
        <sz val="8"/>
        <rFont val="Arial"/>
      </rPr>
      <t>04/23/2019: 04/22 Activated</t>
    </r>
  </si>
  <si>
    <r>
      <rPr>
        <b/>
        <sz val="8"/>
        <rFont val="Arial"/>
      </rPr>
      <t>03/07/2019 Successfully upgraded.</t>
    </r>
  </si>
  <si>
    <t>N (28411242)
N (28411243)</t>
  </si>
  <si>
    <t>03/07/2019 (28411242)
03/07/2019 (28411243)</t>
  </si>
  <si>
    <t>02/28/2019(Internet Dedicated Services)
02/28/2019(Access)</t>
  </si>
  <si>
    <t>C1084961/ADD (28411242)
E7000878/ADD (28411243)</t>
  </si>
  <si>
    <t>309416063 (Internet Dedicated Services)
309416059 (Access)</t>
  </si>
  <si>
    <t>28411242
28411243</t>
  </si>
  <si>
    <t>Internet Dedicated Services (28411242)
Access (28411243)</t>
  </si>
  <si>
    <r>
      <rPr>
        <b/>
        <sz val="8"/>
        <rFont val="Arial"/>
      </rPr>
      <t>04/30/2019: Activation scheduled 05/02/2019 2300 CST</t>
    </r>
  </si>
  <si>
    <r>
      <rPr>
        <b/>
        <sz val="8"/>
        <rFont val="Arial"/>
      </rPr>
      <t xml:space="preserve">02/22/2019: Background: GA722 MedExpres Atlanta, GA; New 100M/100M PIP-Eth; (VzB); Dual NID; No MNS; </t>
    </r>
    <r>
      <rPr>
        <sz val="8"/>
        <rFont val="Arial"/>
      </rPr>
      <t xml:space="preserve">
Status: Ready for activation 
Telco Circuit ID: ea-h17t-h17t-0127 / E4040614 
Demarcation: Floor(FL) 1, Room MMR 3E1 at ISG400 Aisle 100. Bay 7. Shelf 7E. Slot/port: 0.1 Slot.P</t>
    </r>
  </si>
  <si>
    <r>
      <rPr>
        <b/>
        <sz val="8"/>
        <rFont val="Arial"/>
      </rPr>
      <t>06/17/2019 Successfully activated</t>
    </r>
  </si>
  <si>
    <r>
      <rPr>
        <b/>
        <sz val="8"/>
        <rFont val="Arial"/>
      </rPr>
      <t>03/05/2019: Background: NJ777-13-IM Equinix Data Center Secaucus Rd, NJ; New 2G/10G Internet Burstable; (VzB); Single NID; No MNS</t>
    </r>
    <r>
      <rPr>
        <sz val="8"/>
        <rFont val="Arial"/>
      </rPr>
      <t xml:space="preserve">
Status: Ready for Activation
Next action: Customer to provide activation date and time allowing 3 business days advance notice.</t>
    </r>
  </si>
  <si>
    <r>
      <rPr>
        <b/>
        <sz val="8"/>
        <rFont val="Arial"/>
      </rPr>
      <t>01/16/2019: Order complete</t>
    </r>
  </si>
  <si>
    <t>N (28498325)
N (28498327)
N (28498326)</t>
  </si>
  <si>
    <t>02/19/2019 (28498325)
02/15/2019 (28498326)</t>
  </si>
  <si>
    <t>02/08/2019(Private IP - PIP)
02/08/2019(WAN Analysis Reporting)
02/08/2019(Access)</t>
  </si>
  <si>
    <t>C5006804/ADD (28498325)
E5016356/ADD (28498326)</t>
  </si>
  <si>
    <t>94604402 (Private IP (PIP))
94604408 (WAN Analysis Reporting)
94604404 (Access)</t>
  </si>
  <si>
    <t>28498325
28498327
28498326</t>
  </si>
  <si>
    <t>Private IP - PIP (28498325)
WAN Analysis Reporting (28498327)
Access (28498326)</t>
  </si>
  <si>
    <r>
      <rPr>
        <b/>
        <sz val="8"/>
        <rFont val="Arial"/>
      </rPr>
      <t xml:space="preserve">02/06/2019: Your order is on track: Verizon has received a Firm Order Confirmation (FOC) Date for your telco access delivery for Feb 8, 2019 CHESAPEAKE AND POTOMAC BELL  (MD WV) </t>
    </r>
    <r>
      <rPr>
        <sz val="8"/>
        <rFont val="Arial"/>
      </rPr>
      <t xml:space="preserve">
- pending loop acceptance</t>
    </r>
  </si>
  <si>
    <r>
      <rPr>
        <b/>
        <sz val="8"/>
        <rFont val="Arial"/>
      </rPr>
      <t xml:space="preserve">01/10/2019: 1/10Background: UVA01-07-CM Richmond, VA; Configuration changes </t>
    </r>
    <r>
      <rPr>
        <sz val="8"/>
        <rFont val="Arial"/>
      </rPr>
      <t xml:space="preserve">
Status: Hotcut 01/12/2019 10:30PM CST 
Next action: Order closure</t>
    </r>
  </si>
  <si>
    <r>
      <rPr>
        <b/>
        <sz val="8"/>
        <rFont val="Arial"/>
      </rPr>
      <t xml:space="preserve">01/28/2019: Background: Change QOS to R12, GCAR to 140M, Tagged to untagged </t>
    </r>
    <r>
      <rPr>
        <sz val="8"/>
        <rFont val="Arial"/>
      </rPr>
      <t xml:space="preserve">
Status: Changes deployed.</t>
    </r>
  </si>
  <si>
    <r>
      <rPr>
        <b/>
        <sz val="8"/>
        <rFont val="Arial"/>
      </rPr>
      <t>06/27/2019 Successfully activated</t>
    </r>
  </si>
  <si>
    <t>N (28309089)
N (28309088)
N (28309087)</t>
  </si>
  <si>
    <t>06/21/2019
06/17/2019</t>
  </si>
  <si>
    <t>05/29/2019 (28309087)
05/24/2019 (28309088)</t>
  </si>
  <si>
    <t>04/30/2019(WAN Analysis Reporting)
04/30/2019(Access)
04/30/2019(Private IP - PIP)</t>
  </si>
  <si>
    <t>C4015470/ADD (28309087)
E4040132/ADD (28309088)</t>
  </si>
  <si>
    <t>308412903 (WAN Analysis Reporting)
308412885 (Access)
308412891 (Private IP (PIP))</t>
  </si>
  <si>
    <t>28309089
28309088
28309087</t>
  </si>
  <si>
    <t>WAN Analysis Reporting (28309089)
Access (28309088)
Private IP - PIP (28309087)</t>
  </si>
  <si>
    <r>
      <rPr>
        <b/>
        <sz val="8"/>
        <rFont val="Arial"/>
      </rPr>
      <t xml:space="preserve">04/24/2019: 4/24Background: TX423-01-IM Floresville, TX; New 10M/50M PIP-Ethernet; (TWC) Dual NID; No MNS; </t>
    </r>
    <r>
      <rPr>
        <sz val="8"/>
        <rFont val="Arial"/>
      </rPr>
      <t xml:space="preserve">
Status:   Foc 5/17-Permits received; Construction complete; Install date is for 4/25
Next action: Loop Delivery//BEAS installation</t>
    </r>
  </si>
  <si>
    <t>N (28307853)
N (28307855)
N (28307854)</t>
  </si>
  <si>
    <t>03/13/2019
03/19/2019</t>
  </si>
  <si>
    <t>02/27/2019(Private IP - PIP)
02/27/2019(WAN Analysis Reporting)
02/27/2019(Access)</t>
  </si>
  <si>
    <t>94602582 (Private IP (PIP))
94602580 (WAN Analysis Reporting)
94602584 (Access)</t>
  </si>
  <si>
    <t>28307853
28307855
28307854</t>
  </si>
  <si>
    <t>Private IP - PIP (28307853)
WAN Analysis Reporting (28307855)
Access (28307854)</t>
  </si>
  <si>
    <r>
      <rPr>
        <b/>
        <sz val="8"/>
        <rFont val="Arial"/>
      </rPr>
      <t xml:space="preserve">02/28/2019: 2/28Background: TX446 Wellmed Lakeway, TX; New 10M/50M PIP-Ethernet; (TWC) Dual NID; No MNS; ENID </t>
    </r>
    <r>
      <rPr>
        <sz val="8"/>
        <rFont val="Arial"/>
      </rPr>
      <t xml:space="preserve">
Status: Ready for activation once customer completes their internal cabling 
Next action: Customer</t>
    </r>
  </si>
  <si>
    <r>
      <rPr>
        <b/>
        <sz val="8"/>
        <rFont val="Arial"/>
      </rPr>
      <t>01/10/2019: Your order is on track:  Request sent to the Local Exchange Carrier (LEC) CHESAPEAKE AND POTOMAC BELL  (MD WV) on Jan 4, 2019, waiting for Firm Order Confirmation (FOC) of circuit delivery. </t>
    </r>
  </si>
  <si>
    <t>N (28293805)
N (28293807)
N (28293806)</t>
  </si>
  <si>
    <t>05/30/2019 (28293805)
05/28/2019 (28293806)</t>
  </si>
  <si>
    <t>05/23/2019(Private IP - PIP)
05/23/2019(WAN Analysis Reporting)
05/23/2019(Access)</t>
  </si>
  <si>
    <t>C4015439/ADD (28293805)
E4040076/ADD (28293806)</t>
  </si>
  <si>
    <t>94601683 (Private IP (PIP))
94601679 (WAN Analysis Reporting)
94601681 (Access)</t>
  </si>
  <si>
    <t>28293805
28293807
28293806</t>
  </si>
  <si>
    <t>Private IP - PIP (28293805)
WAN Analysis Reporting (28293807)
Access (28293806)</t>
  </si>
  <si>
    <r>
      <rPr>
        <b/>
        <sz val="8"/>
        <rFont val="Arial"/>
      </rPr>
      <t>05/20/2019: Your order is on track:  Circuit delivered, we're coordinating the dispatch to install the VZ equimpent</t>
    </r>
  </si>
  <si>
    <r>
      <rPr>
        <b/>
        <sz val="8"/>
        <rFont val="Arial"/>
      </rPr>
      <t xml:space="preserve">02/01/2019: Background: Ashburn, VA; Change handoff from MMF to SMF; Single NID </t>
    </r>
    <r>
      <rPr>
        <sz val="8"/>
        <rFont val="Arial"/>
      </rPr>
      <t xml:space="preserve">
Status: Handoff successfully changed.</t>
    </r>
  </si>
  <si>
    <t>03/07/2019 (28248193)
03/05/2019 (28248194)</t>
  </si>
  <si>
    <t>C4015329/ADD (28248193)
E4039786/ADD (28248194)</t>
  </si>
  <si>
    <r>
      <rPr>
        <b/>
        <sz val="8"/>
        <rFont val="Arial"/>
      </rPr>
      <t xml:space="preserve">02/13/2019: Background: FL367-02-IM Davenport, FL; New 10M/50M PIP-Eth; (Frontier); NID; No MNS; ENID </t>
    </r>
    <r>
      <rPr>
        <sz val="8"/>
        <rFont val="Arial"/>
      </rPr>
      <t xml:space="preserve">
Status: Ready for activation once customer cabling is complete
Next action: Customer to activate 
Who owns the next action: Customer
Ticket: NA 
Telco Circuit ID: 65/KEGS/043417//FTNC/
Telco Demarcation: 1st Floor, SL3 Shelf 1, Port 3, PHYSH 1 POS 3 wallmounted, tagged.
Verizon BEAS Circuit ID: USAFL46449867COV400001 / E4039786
Verizon BEAS Demarcation: pending</t>
    </r>
  </si>
  <si>
    <r>
      <rPr>
        <b/>
        <sz val="8"/>
        <rFont val="Arial"/>
      </rPr>
      <t>12/17/2018: 12/14 Successfully downgraded port speed to 200M</t>
    </r>
  </si>
  <si>
    <r>
      <rPr>
        <b/>
        <sz val="8"/>
        <rFont val="Arial"/>
      </rPr>
      <t xml:space="preserve">12/14/2018: Background: Minneapolis, Minnesota; Downgrade PIP Port Only from 1G to 200M; </t>
    </r>
    <r>
      <rPr>
        <sz val="8"/>
        <rFont val="Arial"/>
      </rPr>
      <t xml:space="preserve">
Status: Complete 
Next action: NA 
Who owns the next action: NA  
Ticket: NA</t>
    </r>
  </si>
  <si>
    <r>
      <rPr>
        <b/>
        <sz val="8"/>
        <rFont val="Arial"/>
      </rPr>
      <t xml:space="preserve">01/03/2019: 1/3Background: Dallas, TX; Change from Tiered and Burstable; </t>
    </r>
    <r>
      <rPr>
        <sz val="8"/>
        <rFont val="Arial"/>
      </rPr>
      <t xml:space="preserve">
Status: Changes Complete</t>
    </r>
  </si>
  <si>
    <r>
      <rPr>
        <b/>
        <sz val="8"/>
        <rFont val="Arial"/>
      </rPr>
      <t xml:space="preserve">12/19/2018: 12/19Background: UMNEA-04-IM Saint Paul, MN; New 1.5 MLPPP; (Qwest); No NID; No MNS </t>
    </r>
    <r>
      <rPr>
        <sz val="8"/>
        <rFont val="Arial"/>
      </rPr>
      <t xml:space="preserve">
Status:FOC 12/20/2018. Access confirmed. 
Next action: Line testing</t>
    </r>
  </si>
  <si>
    <t>N (28179110)
N (28179112)
N (28179111)</t>
  </si>
  <si>
    <t>03/29/2019(Private IP - PIP)
03/29/2019(WAN Analysis Reporting)
03/29/2019(Access)</t>
  </si>
  <si>
    <t>94593431 (Private IP (PIP))
94593429 (WAN Analysis Reporting)
94593433 (Access)</t>
  </si>
  <si>
    <t>28179110
28179112
28179111</t>
  </si>
  <si>
    <t>Private IP - PIP (28179110)
WAN Analysis Reporting (28179112)
Access (28179111)</t>
  </si>
  <si>
    <r>
      <rPr>
        <b/>
        <sz val="8"/>
        <rFont val="Arial"/>
      </rPr>
      <t xml:space="preserve">03/29/2019 Background: FL368 Riverview, FL; New 10M/50M PIP-Eth; (Bright House); Dual NID; No MNS; 100BD offnet build </t>
    </r>
    <r>
      <rPr>
        <sz val="8"/>
        <rFont val="Arial"/>
      </rPr>
      <t xml:space="preserve">
Status: Ready for activation 
Telco Circuit ID: 81.L1XX.807706..TWCC
Telco Demarcation: Wall mounted on Telco Closet 
Verizon BEAS Circuit ID: USAFL48756297COV400001 
Verizon BEAS Demarcation: 1st floor, data closet, placed on book shelf, tag, no loops</t>
    </r>
  </si>
  <si>
    <t>N (28167350)
N (28167352)
N (28167351)</t>
  </si>
  <si>
    <t>02/26/2019
03/04/2019</t>
  </si>
  <si>
    <t>94591576 (Private IP (PIP))
94591582 (WAN Analysis Reporting)
94591579 (Access)</t>
  </si>
  <si>
    <t>28167350
28167352
28167351</t>
  </si>
  <si>
    <t>Private IP - PIP (28167350)
WAN Analysis Reporting (28167352)
Access (28167351)</t>
  </si>
  <si>
    <r>
      <rPr>
        <b/>
        <sz val="8"/>
        <rFont val="Arial"/>
      </rPr>
      <t>06/04/2019 Successfully activated</t>
    </r>
  </si>
  <si>
    <r>
      <rPr>
        <b/>
        <sz val="8"/>
        <rFont val="Arial"/>
      </rPr>
      <t>12/26/2018: Order complete</t>
    </r>
  </si>
  <si>
    <r>
      <rPr>
        <b/>
        <sz val="8"/>
        <rFont val="Arial"/>
      </rPr>
      <t xml:space="preserve">04/24/2019: 4/24Background: TX452-02-IM Fort Worth, TX; New 10M/10M PIP-Eth; (AT&amp;T); Dual NID; No MNS; </t>
    </r>
    <r>
      <rPr>
        <sz val="8"/>
        <rFont val="Arial"/>
      </rPr>
      <t xml:space="preserve">
Status: Loop delivered;Pending testing on LEC end. 
Next Action: Beas Install</t>
    </r>
  </si>
  <si>
    <r>
      <rPr>
        <b/>
        <sz val="8"/>
        <rFont val="Arial"/>
      </rPr>
      <t>05/23/2019: Activation rescheduled 05/28/2019 2230 CST</t>
    </r>
  </si>
  <si>
    <r>
      <rPr>
        <b/>
        <sz val="8"/>
        <rFont val="Arial"/>
      </rPr>
      <t xml:space="preserve">02/08/2019: Background: TX454-02-IM Rockport, TX; New 10M/10M PIP-Eth; (AT&amp;T); Dual NID; No MNS; </t>
    </r>
    <r>
      <rPr>
        <sz val="8"/>
        <rFont val="Arial"/>
      </rPr>
      <t xml:space="preserve">
Status: Ready for activation 
Next action: Customer to activate 
Who owns the next action: Customer 
Telco Circuit ID: 34/KRGN/613936//SW
Telco Demarcation: 1st floor server room wall mounted port 1 Ciena 3930 
Verizon BEAS Circuit ID: USATX47210391COV400001 / E3061298 
Verizon BEAS Demarcation: Mounted on the backboard in the dmarc room, behind the Xray room</t>
    </r>
  </si>
  <si>
    <r>
      <rPr>
        <b/>
        <sz val="8"/>
        <rFont val="Arial"/>
      </rPr>
      <t xml:space="preserve">03/26/2019 Background: TX449-02-IM Sunnyvale, TX; New 10M/50M PIP-Eth; (TWC); Dual NID; No MNS; </t>
    </r>
    <r>
      <rPr>
        <sz val="8"/>
        <rFont val="Arial"/>
      </rPr>
      <t xml:space="preserve">
Status: Ready for activation 
Telco Circuit ID: 97.L1XX.005367..TWCC
Telco Demarcation: installed in customer telco room on the south wall on the spectrum rack rad 203 port 5 
Verizon BEAS Circuit ID: USATX46919879COV400001 / E4038879
Verizon BEAS Demarcation: suite 600 telephone/server room. south wall. wall mounted rack. installed Overture just beneath the Spectrum RAD. tagged with local ckt id and Verizon.</t>
    </r>
  </si>
  <si>
    <r>
      <rPr>
        <b/>
        <sz val="8"/>
        <rFont val="Arial"/>
      </rPr>
      <t xml:space="preserve">11/21/2018: 11/20 Background: TX079-05-IM El Paso, TX; New 20M/50M PIP-Eth; (TWT); NID; No MNS; </t>
    </r>
    <r>
      <rPr>
        <sz val="8"/>
        <rFont val="Arial"/>
      </rPr>
      <t xml:space="preserve">
Status: Ready for activation 
Next action: Customer to activate 
Who owns the next action: Customer 
Ticket: NA   
Telco Circuit ID: TX/KXFN/056424/LVLC
Telco Demarcation: 1st floor, Suite B (3000), Storage Room, Relay Rack, RMU Position 37, ADVA Port 3, RJ45, tagged with circuit id 
Verizon BEAS Circuit ID: USATX45629831COV400001 / E4036994 
Verizon BEAS Demarcation: 1st Floor, Suite B/3000 storage room. relay rack RMU position 34.</t>
    </r>
  </si>
  <si>
    <r>
      <rPr>
        <b/>
        <sz val="8"/>
        <rFont val="Arial"/>
      </rPr>
      <t>12/18/2018: Background: TX444-05-IM Cedar Park, TX; New 7xT1 MLPPP; No NID; No MNS;</t>
    </r>
    <r>
      <rPr>
        <sz val="8"/>
        <rFont val="Arial"/>
      </rPr>
      <t xml:space="preserve">
Status: Ready for activation (Plug &amp; Play)
Next action: Customer to activate 
Who owns the next action: Customer 
Ticket: NA  
DEMARC INFO: 
BCBLDJNN0001 
DEMARC LOC: LOC 1ST FL STE 300 TEL RM CAB # 1 POS 
DEMARC LOC Continued: # 1 POS # 1 TAGGED 
Extended Wire (Yes or No): NO 
EW Reason/Location:CLSD BLDG MPOE ONLY GROUND OK 
Jack Type: RJ48C 
DMARC Labeled IXC (Yes or No): Yes 
DMARC Labeled LEC (Yes or No): Yes 
CFA or Tie-down At ACTL: 106 T3Z 11 AUSTTXFIHB1 AUSTTXJOK11 
=========== 
BCBLDJNN0002 
DEMARC LOC: 1FL/STE 300 TELCO RM/CAB1 POS2 
DEMARC LOC Continued: 
Extended Wire (Yes or No): No 
EW Reason/Location:No IW Authorized 
Jack Type: 48C 
DMARC Labeled IXC (Yes or No): Yes 
DMARC Labeled LEC (Yes or No): Yes 
CFA or Tie-down At ACTL: 106 T3Z 13 AUSTTXFIHB1 AUSTTXJOK11 
=========== 
BCBLDJNN0003 
DEMARC LOC: 1FL/STE 300 TELCO RM/CAB1 POS3 
DEMARC LOC Continued: 
Extended Wire (Yes or No): No 
EW Reason/Location:No IW Authorized 
Jack Type: 48C 
DMARC Labeled IXC (Yes or No): Yes 
DMARC Labeled LEC (Yes or No): Yes 
CFA or Tie-down At ACTL: 106 T3Z 16 AUSTTXFIHB1 AUSTTXJOK11 
=========== 
BCBLDJNN0004 
DEMARC LOC: LOC 1ST FL STE 300 TEL RM CAB # 1 POS 
DEMARC LOC Continued: # 1 POS # 4, TAGGED 
Extended Wire (Yes or No): NO 
EW Reason/Location:CLSD BLDG MPOE ONLY GROUND OK 
Jack Type: RJ48C 
DMARC Labeled IXC (Yes or No): No 
DMARC Labeled LEC (Yes or No): Yes 
CFA or Tie-down At ACTL: 106 T3Z 22 AUSTTXFIHB1 AUSTTXJOK11 
=========== 
BCBLDJNN0005 
DEMARC LOC: 1FL/STE 300 TELCO RM/CAB2 POS1 
DEMARC LOC Continued: 
Extended Wire (Yes or No): No 
EW Reason/Location:No IW Authorized 
Jack Type: 48C 
DMARC Labeled IXC (Yes or No): Yes 
DMARC Labeled LEC (Yes or No): Yes 
CFA or Tie-down At ACTL: 106 T3Z 24 AUSTTXFIHB1 AUSTTXJOK11 
=========== 
BCBLDJNN0006 
DEMARC LOC: 1FL/STE 300 TELCO RM/CAB2 POS2 
DEMARC LOC Continued: 
Extended Wire (Yes or No): No 
EW Reason/Location:No IW Authorized 
Jack Type: 48C 
DMARC Labeled IXC (Yes or No): Yes 
DMARC Labeled LEC (Yes or No): Yes 
CFA or Tie-down At ACTL: 106 T3Z 26 AUSTTXFIHB1 AUSTTXJOK11 
=========== 
BCBLDJNN0007 
DEMARC LOC: LOC 1ST FL STE 300 TEL RM CAB # 2 POS 
DEMARC LOC Continued: # 2 POS # 3, TAGGED 
Extended Wire (Yes or No): NO 
EW Reason/Location:CLSD BLDG MPOE ONLY GROUND OK 
Jack Type: RJ48C 
DMARC Labeled IXC (Yes or No): No 
DMARC Labeled LEC (Yes or No): Yes 
CFA or Tie-down At ACTL: 106 T3Z 27 AUSTTXFIHB1 AUSTTXJOK11 
12/18/2018: Background: TX444-05-IM Cedar Park, TX; New 7xT1 MLPPP; No NID; No MNS;
Status: Ready for activation (Plug &amp; Play)
Next action: Customer to activate 
Who owns the next action: Customer 
Ticket: NA  
DEMARC INFO: 
BCBLDJNN0001 
DEMARC LOC: LOC 1ST FL STE 300 TEL RM CAB # 1 POS 
DEMARC LOC Continued: # 1 POS # 1 TAGGED 
Extended Wire (Yes or No): NO 
EW Reason/Location:CLSD BLDG MPOE ONLY GROUND OK 
Jack Type: RJ48C 
DMARC Labeled IXC (Yes or No): Yes 
DMARC Labeled LEC (Yes or No): Yes 
CFA or Tie-down At ACTL: 106 T3Z 11 AUSTTXFIHB1 AUSTTXJOK11 
=========== 
BCBLDJNN0002 
DEMARC LOC: 1FL/STE 300 TELCO RM/CAB1 POS2 
DEMARC LOC Continued: 
Extended Wire (Yes or No): No 
EW Reason/Location:No IW Authorized 
Jack Type: 48C 
DMARC Labeled IXC (Yes or No): Yes 
DMARC Labeled LEC (Yes or No): Yes 
CFA or Tie-down At ACTL: 106 T3Z 13 AUSTTXFIHB1 AUSTTXJOK11 
=========== 
BCBLDJNN0003 
DEMARC LOC: 1FL/STE 300 TELCO RM/CAB1 POS3 
DEMARC LOC Continued: 
Extended Wire (Yes or No): No 
EW Reason/Location:No IW Authorized 
Jack Type: 48C 
DMARC Labeled IXC (Yes or No): Yes 
DMARC Labeled LEC (Yes or No): Yes 
CFA or Tie-down At ACTL: 106 T3Z 16 AUSTTXFIHB1 AUSTTXJOK11 
=========== 
BCBLDJNN0004 
DEMARC LOC: LOC 1ST FL STE 300 TEL RM CAB # 1 POS 
DEMARC LOC Continued: # 1 POS # 4, TAGGED 
Extended Wire (Yes or No): NO 
EW Reason/Location:CLSD BLDG MPOE ONLY GROUN Pls check order record</t>
    </r>
  </si>
  <si>
    <r>
      <rPr>
        <b/>
        <sz val="8"/>
        <rFont val="Arial"/>
      </rPr>
      <t>02/25/2019 - Activation scheduled 02/28/2019 7:30 PM CST</t>
    </r>
  </si>
  <si>
    <r>
      <rPr>
        <b/>
        <sz val="8"/>
        <rFont val="Arial"/>
      </rPr>
      <t>11/29/2018: 11/29 Background: TX777-05-IJ Student Resources Internet T1; Dallas, TX; New 2G/10G PIP-Eth; No NID; No MNS</t>
    </r>
    <r>
      <rPr>
        <sz val="8"/>
        <rFont val="Arial"/>
      </rPr>
      <t xml:space="preserve">
Status: Order complete
Next action: Order closure
Who owns the next action: SD</t>
    </r>
  </si>
  <si>
    <r>
      <rPr>
        <b/>
        <sz val="8"/>
        <rFont val="Arial"/>
      </rPr>
      <t xml:space="preserve">11/01/2018: 11/01 - Background: PA062-05-IJ Horsham, PA; Upgrade 200M Port and 110M Gold CAR </t>
    </r>
    <r>
      <rPr>
        <sz val="8"/>
        <rFont val="Arial"/>
      </rPr>
      <t xml:space="preserve">
Status: Port Speed Upgrade from 150Mbps to 200Mbps completed on 10/27.</t>
    </r>
  </si>
  <si>
    <r>
      <rPr>
        <b/>
        <sz val="8"/>
        <rFont val="Arial"/>
      </rPr>
      <t xml:space="preserve">02/06/2019: 2/6Background: TX448-02-IM Kaufman, TX; New 10M/50M PIP-Eth; (Century Link); Dual NID; No MNS; </t>
    </r>
    <r>
      <rPr>
        <sz val="8"/>
        <rFont val="Arial"/>
      </rPr>
      <t xml:space="preserve">
Status: FOC 02/12/2019. Customer informed and acknowledge. 
Escalated to 1st level 
Next action: BEAS installation</t>
    </r>
  </si>
  <si>
    <r>
      <rPr>
        <b/>
        <sz val="8"/>
        <rFont val="Arial"/>
      </rPr>
      <t>03/14/2019: 03/13 Successfully activated</t>
    </r>
  </si>
  <si>
    <r>
      <rPr>
        <b/>
        <sz val="8"/>
        <rFont val="Arial"/>
      </rPr>
      <t>01/06/2019 Successfully Changed port speed from 10M to 20M</t>
    </r>
  </si>
  <si>
    <r>
      <rPr>
        <b/>
        <sz val="8"/>
        <rFont val="Arial"/>
      </rPr>
      <t>10/26/2018: 10/26 - Background: VA074-02-IM Falls Church, VA; Change port speed from 10M to 20M</t>
    </r>
    <r>
      <rPr>
        <sz val="8"/>
        <rFont val="Arial"/>
      </rPr>
      <t xml:space="preserve">
Status: Hot-cut completed on 10/21. Layer 3 updated with port speed of 20 mbps.</t>
    </r>
  </si>
  <si>
    <r>
      <rPr>
        <b/>
        <sz val="8"/>
        <rFont val="Arial"/>
      </rPr>
      <t xml:space="preserve">02/01/2019: Background: TX401-04-IM Pharr, TX; New 10M/50M PIP-Eth; (TWC); Dual NID; No MNS; offnet build </t>
    </r>
    <r>
      <rPr>
        <sz val="8"/>
        <rFont val="Arial"/>
      </rPr>
      <t xml:space="preserve">
Status: Ready for activation 
Next action: Customer to activate service 
Who owns the next action: Customer 
Telco Circuit ID: 95.L1XX.008857..TWCC 
Telco Demarcation: IT Room, installed the customer rack rackmounted rad 203 port 5 
Verizon BEAS Circuit ID: USATX39424785COV400001 / E4037505
Verizon BEAS Demarcation: installed in same rack where RAD unit is installed. Installed on unit 22 in LAN rack</t>
    </r>
  </si>
  <si>
    <t>N (27824020)
N</t>
  </si>
  <si>
    <t>PVC ID : 5580133,6011246
VPN Name : UHG-ECC,UnitedHealthGroup
Router Name : 95JXE01
VRF Name : Vc78843-UHGECC,Vc78844-UnitedHealthGroup
Encapsulation : ETHERNET
Routing Protocol : BGP
BGP AS Number : 65138
PE IP Address : v4-68.137.77.57,v6-68.137.219.169
CE Address : v4-68.137.77.58,v6-68.137.219.170
QoS - Egress Profile: R12</t>
  </si>
  <si>
    <t>5580133
6011246</t>
  </si>
  <si>
    <t>64817622 (Private IP (PIP))
64817620</t>
  </si>
  <si>
    <t>Private IP - PIP (27824020)
Access</t>
  </si>
  <si>
    <r>
      <rPr>
        <b/>
        <sz val="8"/>
        <rFont val="Arial"/>
      </rPr>
      <t>12/14/2018 Successfully deployed UnitedHealthGroup VPN with peak speed 900M; Add 100M ECCMA VPN to the existing circuit, ASN : 65138 and Add pvc level queing</t>
    </r>
  </si>
  <si>
    <r>
      <rPr>
        <b/>
        <sz val="8"/>
        <rFont val="Arial"/>
      </rPr>
      <t xml:space="preserve">11/15/2018: 11/15 Background: TX436-02-IM Austin, TX; New 10M/50M PIP-Eth; (TWC); NID; No MNS; ENID; </t>
    </r>
    <r>
      <rPr>
        <sz val="8"/>
        <rFont val="Arial"/>
      </rPr>
      <t xml:space="preserve">
Status: Ready for Activation, loop delivered and Beas installed.</t>
    </r>
  </si>
  <si>
    <r>
      <rPr>
        <b/>
        <sz val="8"/>
        <rFont val="Arial"/>
      </rPr>
      <t>02/08/2019 Successfully activated</t>
    </r>
  </si>
  <si>
    <r>
      <rPr>
        <b/>
        <sz val="8"/>
        <rFont val="Arial"/>
      </rPr>
      <t>06/18/2019 Successfully activated</t>
    </r>
  </si>
  <si>
    <t>03/04/2019 (27753657)
02/28/2019 (27753658)</t>
  </si>
  <si>
    <t>C4014427/ADD (27753657)
E4037174/ADD (27753658)</t>
  </si>
  <si>
    <r>
      <rPr>
        <b/>
        <sz val="8"/>
        <rFont val="Arial"/>
      </rPr>
      <t>07/11/2019 Successfully activated</t>
    </r>
  </si>
  <si>
    <r>
      <rPr>
        <b/>
        <sz val="8"/>
        <rFont val="Arial"/>
      </rPr>
      <t>03/28/2019 Successfully activated.</t>
    </r>
  </si>
  <si>
    <r>
      <rPr>
        <b/>
        <sz val="8"/>
        <rFont val="Arial"/>
      </rPr>
      <t xml:space="preserve">04/03/2019: 4/3Background: FL360-02-IM Tampa, FL; New 10M/50M PIP-Eth; (Bright House); Dual NID; No MNS; offnet build </t>
    </r>
    <r>
      <rPr>
        <sz val="8"/>
        <rFont val="Arial"/>
      </rPr>
      <t xml:space="preserve">
Status: Loop delivered 04/02. BEAS installation 04/03/2019- Order complete; Ready for activation 
Next action: Ready for activation</t>
    </r>
  </si>
  <si>
    <r>
      <rPr>
        <b/>
        <sz val="8"/>
        <rFont val="Arial"/>
      </rPr>
      <t>04/04/2019: 4/4Background: FL361-02-IM Apollo Beach, FL; New 10M/50M PIP-Eth; (Bright House); Dual NID; No MNS; special off net build 75</t>
    </r>
    <r>
      <rPr>
        <sz val="8"/>
        <rFont val="Arial"/>
      </rPr>
      <t xml:space="preserve">
Status: Loop delivered 04/04 Pending Beas
Next action: BEAS install</t>
    </r>
  </si>
  <si>
    <r>
      <rPr>
        <b/>
        <sz val="8"/>
        <rFont val="Arial"/>
      </rPr>
      <t>06/11/2019: 06/11 Successfully activated</t>
    </r>
  </si>
  <si>
    <r>
      <rPr>
        <b/>
        <sz val="8"/>
        <rFont val="Arial"/>
      </rPr>
      <t xml:space="preserve">02/08/2019: Background:  FL358-02-IM Tampa, FL; New 10M/50M PIP-Eth; (Bright House); Dual NID; No  MNS; ENID </t>
    </r>
    <r>
      <rPr>
        <sz val="8"/>
        <rFont val="Arial"/>
      </rPr>
      <t xml:space="preserve">
Status: Ready for activation once customer internal cabling is complete. 
Telco Circuit ID: 	81.L1XX.800836..TWCC
Telco Demarcation: MDF Room, 1st Floor, Main Building 
Verizon BEAS Circuit ID: USAFL45785873COV400001 / E4037177
Verizon BEAS Demarcation: 1st floor server room mounted in customer rack tagged with the circuit id</t>
    </r>
  </si>
  <si>
    <r>
      <rPr>
        <b/>
        <sz val="8"/>
        <rFont val="Arial"/>
      </rPr>
      <t>08/26/2019 - Activation scheduled 08/29/2019 7:30PM CT</t>
    </r>
  </si>
  <si>
    <t>N (27753526)
N (27753528)
N (27753527)</t>
  </si>
  <si>
    <t>01/29/2019 (27753526)
01/25/2019 (27753527)</t>
  </si>
  <si>
    <t>03/19/2019(Private IP - PIP)
03/19/2019(WAN Analysis Reporting)
03/19/2019(Access)</t>
  </si>
  <si>
    <t>C4014425/ADD (27753526)
E4037171/ADD (27753527)</t>
  </si>
  <si>
    <t>94572425 (Private IP (PIP))
94572432 (WAN Analysis Reporting)
94572427 (Access)</t>
  </si>
  <si>
    <t>27753526
27753528
27753527</t>
  </si>
  <si>
    <t>Private IP - PIP (27753526)
WAN Analysis Reporting (27753528)
Access (27753527)</t>
  </si>
  <si>
    <r>
      <rPr>
        <b/>
        <sz val="8"/>
        <rFont val="Arial"/>
      </rPr>
      <t>07/08/2019 Successfully activated</t>
    </r>
  </si>
  <si>
    <r>
      <rPr>
        <b/>
        <sz val="8"/>
        <rFont val="Arial"/>
      </rPr>
      <t xml:space="preserve">12/19/2018: 12/19 Background: FL366-02-IM Land O Lakes, FL; New 10M/50M PIP-Eth; (Bright House); NID; No MNS; </t>
    </r>
    <r>
      <rPr>
        <sz val="8"/>
        <rFont val="Arial"/>
      </rPr>
      <t xml:space="preserve">
Status: BEAS installation 12/20/2018. Access confirmed 
Next action: Line testing</t>
    </r>
  </si>
  <si>
    <r>
      <rPr>
        <b/>
        <sz val="8"/>
        <rFont val="Arial"/>
      </rPr>
      <t>03/11/2019 Successfully activated</t>
    </r>
  </si>
  <si>
    <r>
      <rPr>
        <b/>
        <sz val="8"/>
        <rFont val="Arial"/>
      </rPr>
      <t>05/10/2019: 05/09 Successfully activated</t>
    </r>
  </si>
  <si>
    <r>
      <rPr>
        <b/>
        <sz val="8"/>
        <rFont val="Arial"/>
      </rPr>
      <t xml:space="preserve">06/07/2019: 6/7Background: Oviedo, FL; New 100M/50M PIPE (Bright House); NID; No MNS; </t>
    </r>
    <r>
      <rPr>
        <sz val="8"/>
        <rFont val="Arial"/>
      </rPr>
      <t xml:space="preserve">
Status: Ready for activation</t>
    </r>
  </si>
  <si>
    <t>N (27702138)
N (27702140)
N (27702139)</t>
  </si>
  <si>
    <t>11/01/2018
11/07/2018</t>
  </si>
  <si>
    <t>01/23/2019(Private IP - PIP)
01/23/2019(WAN Analysis Reporting)
01/23/2019(Access)</t>
  </si>
  <si>
    <t>94572227 (Private IP (PIP))
94572225 (WAN Analysis Reporting)
94572230 (Access)</t>
  </si>
  <si>
    <t>27702138
27702140
27702139</t>
  </si>
  <si>
    <t>Private IP - PIP (27702138)
WAN Analysis Reporting (27702140)
Access (27702139)</t>
  </si>
  <si>
    <r>
      <rPr>
        <b/>
        <sz val="8"/>
        <rFont val="Arial"/>
      </rPr>
      <t>08/01/2019: 07/31 Successfully activated</t>
    </r>
  </si>
  <si>
    <r>
      <rPr>
        <b/>
        <sz val="8"/>
        <rFont val="Arial"/>
      </rPr>
      <t>03/08/2019 - Successfully activated</t>
    </r>
  </si>
  <si>
    <r>
      <rPr>
        <b/>
        <sz val="8"/>
        <rFont val="Arial"/>
      </rPr>
      <t>10/05/2018: Background: Inside move CA009 Glendale, CA</t>
    </r>
    <r>
      <rPr>
        <sz val="8"/>
        <rFont val="Arial"/>
      </rPr>
      <t xml:space="preserve">
Status: Inside move to the 8th FL completed.</t>
    </r>
  </si>
  <si>
    <t>N (27789582)
N (27789584)
N (27789583)</t>
  </si>
  <si>
    <t>10/30/2018
11/05/2018</t>
  </si>
  <si>
    <t>10/09/2018(Private IP - PIP)
10/09/2018(WAN Analysis Reporting)
10/09/2018(Access)</t>
  </si>
  <si>
    <t>94569903 (Private IP (PIP))
94569910 (WAN Analysis Reporting)
94569905 (Access)</t>
  </si>
  <si>
    <t>27789582
27789584
27789583</t>
  </si>
  <si>
    <t>Private IP - PIP (27789582)
WAN Analysis Reporting (27789584)
Access (27789583)</t>
  </si>
  <si>
    <r>
      <rPr>
        <b/>
        <sz val="8"/>
        <rFont val="Arial"/>
      </rPr>
      <t>12/15/2018 Successfully activated</t>
    </r>
  </si>
  <si>
    <r>
      <rPr>
        <b/>
        <sz val="8"/>
        <rFont val="Arial"/>
      </rPr>
      <t>09/20/2018: Order complete</t>
    </r>
  </si>
  <si>
    <r>
      <rPr>
        <b/>
        <sz val="8"/>
        <rFont val="Arial"/>
      </rPr>
      <t>10/05/2018: Background: CHANGE LOCA L ACCESS 10G Elk River to Minneapolis</t>
    </r>
    <r>
      <rPr>
        <sz val="8"/>
        <rFont val="Arial"/>
      </rPr>
      <t xml:space="preserve">
Status: Circuit is ready for activation. Demarc details below. 
CIRCUIT WAS EXTENDED TO THE 2ND FLOOR, SUITE 
261, COLOGIX SITE, ON VERIZON FDP JACKS 35 AND 36.</t>
    </r>
  </si>
  <si>
    <r>
      <rPr>
        <b/>
        <sz val="8"/>
        <rFont val="Arial"/>
      </rPr>
      <t xml:space="preserve">02/21/2019: 2/21Background: NY078-07-IM Flushing, NY; New 10M/50M PIP-Eth; (VzT); Single NID; No MNS; SCON; NRD 03/19/2019 </t>
    </r>
    <r>
      <rPr>
        <sz val="8"/>
        <rFont val="Arial"/>
      </rPr>
      <t xml:space="preserve">
Status: Loop Delivered 2/21- Ready for activation
Next action: Ready for activation</t>
    </r>
  </si>
  <si>
    <r>
      <rPr>
        <b/>
        <sz val="8"/>
        <rFont val="Arial"/>
      </rPr>
      <t xml:space="preserve">03/06/2019: 3/6Background: M0289-05-IJ Duncan SC; New 100M/250M PIP-Eth; (Charter); Dual NID; No MNS </t>
    </r>
    <r>
      <rPr>
        <sz val="8"/>
        <rFont val="Arial"/>
      </rPr>
      <t xml:space="preserve">
Status: Loop delivered 3/4. BEAS installation 03/07/2019; 
Next action: BEAS install</t>
    </r>
  </si>
  <si>
    <r>
      <rPr>
        <b/>
        <sz val="8"/>
        <rFont val="Arial"/>
      </rPr>
      <t>07/30/2019 Successfully activated</t>
    </r>
  </si>
  <si>
    <r>
      <rPr>
        <b/>
        <sz val="8"/>
        <rFont val="Arial"/>
      </rPr>
      <t xml:space="preserve">10/05/2018: Background: FL370-01-IM Boca Raton, FL; New 3M/3M MLPPP; Bell South; NID; No MNS </t>
    </r>
    <r>
      <rPr>
        <sz val="8"/>
        <rFont val="Arial"/>
      </rPr>
      <t xml:space="preserve">
Status: FOC 10/10/2018. Please confirm access is granted.</t>
    </r>
  </si>
  <si>
    <r>
      <rPr>
        <b/>
        <sz val="8"/>
        <rFont val="Arial"/>
      </rPr>
      <t xml:space="preserve">08/31/2018: Background: ME008-02-IJ Catamaran South Portland, ME; UHG upgrade order to 200M Port ONLY </t>
    </r>
    <r>
      <rPr>
        <sz val="8"/>
        <rFont val="Arial"/>
      </rPr>
      <t xml:space="preserve">
Status: Ready for hotcut. customer informed.</t>
    </r>
  </si>
  <si>
    <r>
      <rPr>
        <b/>
        <sz val="8"/>
        <rFont val="Arial"/>
      </rPr>
      <t>07/17/2019: Activation scheduled 07/17/2019 2330 CT</t>
    </r>
  </si>
  <si>
    <r>
      <rPr>
        <b/>
        <sz val="8"/>
        <rFont val="Arial"/>
      </rPr>
      <t>01/14/2019: 01/11 Successfully activated</t>
    </r>
  </si>
  <si>
    <r>
      <rPr>
        <b/>
        <sz val="8"/>
        <rFont val="Arial"/>
      </rPr>
      <t>12/19/2018: 12/19 Background: TX430-02-IM Windcrest, TX; New 10M/100M PIP-Eth; (AT&amp;T); NID; No MNS;</t>
    </r>
    <r>
      <rPr>
        <sz val="8"/>
        <rFont val="Arial"/>
      </rPr>
      <t xml:space="preserve">
Status: Loop delivered. Pending BEAS installation schedule 
Next action: Line testing</t>
    </r>
  </si>
  <si>
    <r>
      <rPr>
        <b/>
        <sz val="8"/>
        <rFont val="Arial"/>
      </rPr>
      <t>03/04/2019 Successfully activated</t>
    </r>
  </si>
  <si>
    <r>
      <rPr>
        <b/>
        <sz val="8"/>
        <rFont val="Arial"/>
      </rPr>
      <t>12/13/2018 Successfully activated</t>
    </r>
  </si>
  <si>
    <r>
      <rPr>
        <b/>
        <sz val="8"/>
        <rFont val="Arial"/>
      </rPr>
      <t>02/20/2019: 02/19 Successfully activated.</t>
    </r>
  </si>
  <si>
    <r>
      <rPr>
        <b/>
        <sz val="8"/>
        <rFont val="Arial"/>
      </rPr>
      <t>05/23/2019: 05/22 Successfully activated</t>
    </r>
  </si>
  <si>
    <r>
      <rPr>
        <b/>
        <sz val="8"/>
        <rFont val="Arial"/>
      </rPr>
      <t>09/07/2018: Ashburn-Atlanta closed</t>
    </r>
  </si>
  <si>
    <r>
      <rPr>
        <b/>
        <sz val="8"/>
        <rFont val="Arial"/>
      </rPr>
      <t>01/24/2019: 01/22 Successfully activated</t>
    </r>
  </si>
  <si>
    <r>
      <rPr>
        <b/>
        <sz val="8"/>
        <rFont val="Arial"/>
      </rPr>
      <t xml:space="preserve">10/04/2018: Eline Falls Church-Ashburn Connection </t>
    </r>
    <r>
      <rPr>
        <sz val="8"/>
        <rFont val="Arial"/>
      </rPr>
      <t xml:space="preserve">
Status: Associated access Service Order: 196619743. Access update: FOC 10/12/18.</t>
    </r>
  </si>
  <si>
    <r>
      <rPr>
        <b/>
        <sz val="8"/>
        <rFont val="Arial"/>
      </rPr>
      <t>01/23/2019: 01/23 - Activation needs to be rescheduled due to customer cabling issue</t>
    </r>
  </si>
  <si>
    <r>
      <rPr>
        <b/>
        <sz val="8"/>
        <rFont val="Arial"/>
      </rPr>
      <t xml:space="preserve">11/28/2018: 11/28 Eline Falls Church-Ashburn Connection </t>
    </r>
    <r>
      <rPr>
        <sz val="8"/>
        <rFont val="Arial"/>
      </rPr>
      <t xml:space="preserve">
Status: Associated access Service Order: 196619743. Access update: Delivered and ready for customer activation</t>
    </r>
  </si>
  <si>
    <r>
      <rPr>
        <b/>
        <sz val="8"/>
        <rFont val="Arial"/>
      </rPr>
      <t>12/28/2018: 12/28 Activation scheduled 01/16/2019 2:30PM - 5:30PM CST</t>
    </r>
  </si>
  <si>
    <r>
      <rPr>
        <b/>
        <sz val="8"/>
        <rFont val="Arial"/>
      </rPr>
      <t>05/21/2019 Successfully activated</t>
    </r>
  </si>
  <si>
    <r>
      <rPr>
        <b/>
        <sz val="8"/>
        <rFont val="Arial"/>
      </rPr>
      <t xml:space="preserve">12/06/2018: 12/05 Background: TX442 Dallas, TX; New 10M/50M PIP-Eth; (TWC); NID; No MNS; ENID; </t>
    </r>
    <r>
      <rPr>
        <sz val="8"/>
        <rFont val="Arial"/>
      </rPr>
      <t xml:space="preserve">
Status: Ready for activation. Customer informed 
Next action: Customer to activate service
Who owns the next action: Customer 
Ticket: NA 
Telco Circuit ID: 21.L1XX.022420..TWCC
Telco Demarcation: IT closet behind the main desk mounted in the wing rack w/the jumper going to th NID Equipmen:RAD 203 port 5
Verizon BEAS Circuit ID: USATX43621187COV400001 / E4035623 
Verizon BEAS Demarcation: 1st floor, server closet, backboard wall mounted cabinet, next to LEC, MM SFP port 0/1. Tagged with ckt id and order number.</t>
    </r>
  </si>
  <si>
    <r>
      <rPr>
        <b/>
        <sz val="8"/>
        <rFont val="Arial"/>
      </rPr>
      <t xml:space="preserve">12/17/2018 Background: TX427-02-IM McAllen, TX; New 20M/50M PIP-Eth; TWC; NID; No MNS; </t>
    </r>
    <r>
      <rPr>
        <sz val="8"/>
        <rFont val="Arial"/>
      </rPr>
      <t xml:space="preserve">
Status: Ready for activation 
Next action: Customer to activate  
Who owns the next action: Customer
Ticket: NA 
Telco Circuit ID: 95.L1XX.008748..TWCC
Telco Demarcation: First Floor, Network Room, Wall Mounted Equipment, RAD 203, Port 5 
Verizon BEAS Circuit ID: USATX43294029COV400001 / E4035587 
Verizon BEAS Demarcation: First Floor, Network Room, Wall Mounted Equipment, Unit 38 on the rack, labeled</t>
    </r>
  </si>
  <si>
    <t>N (27479892)
N (27479894)
N (27479893)</t>
  </si>
  <si>
    <t>09/06/2018 (27479892)
09/04/2018 (27479893)</t>
  </si>
  <si>
    <t>08/28/2018(Private IP - PIP)
08/28/2018(WAN Analysis Reporting)
08/28/2018(Access)</t>
  </si>
  <si>
    <t>C4013833/ADD (27479892)
E4035393/ADD (27479893)</t>
  </si>
  <si>
    <t>270021429 (Private IP (PIP))
270021431 (WAN Analysis Reporting)
270021421 (Access)</t>
  </si>
  <si>
    <t>27479892
27479894
27479893</t>
  </si>
  <si>
    <t>Private IP - PIP (27479892)
WAN Analysis Reporting (27479894)
Access (27479893)</t>
  </si>
  <si>
    <r>
      <rPr>
        <b/>
        <sz val="8"/>
        <rFont val="Arial"/>
      </rPr>
      <t>08/29/2018: Order complete. Ready to self-activate</t>
    </r>
  </si>
  <si>
    <r>
      <rPr>
        <b/>
        <sz val="8"/>
        <rFont val="Arial"/>
      </rPr>
      <t>08/09/2019 - Successfully activated</t>
    </r>
  </si>
  <si>
    <r>
      <rPr>
        <b/>
        <sz val="8"/>
        <rFont val="Arial"/>
      </rPr>
      <t>08/24/2018: Background: Chaska to Elk River record change W1D29718 Change METRO PL 100GB-OTU4 UNPROT WAVE P2P to a METRO PL 100GB-ETHER LAN PHY UNPROT P2P. Status Pending order progress Chaska dispatch 8/23 Elk dispatch 8/24</t>
    </r>
  </si>
  <si>
    <r>
      <rPr>
        <b/>
        <sz val="8"/>
        <rFont val="Arial"/>
      </rPr>
      <t xml:space="preserve">02/21/2019: 2/21Background: AZ024-02-IM Tucson, AZ; New 10M/50M PIP-Eth;   (Qwest/CTL); NID; No MNS </t>
    </r>
    <r>
      <rPr>
        <sz val="8"/>
        <rFont val="Arial"/>
      </rPr>
      <t xml:space="preserve">
Status: Ready for activation
Next action: Ready for activation</t>
    </r>
  </si>
  <si>
    <r>
      <rPr>
        <b/>
        <sz val="8"/>
        <rFont val="Arial"/>
      </rPr>
      <t>08/21/2018: Order complete ready for self activation</t>
    </r>
  </si>
  <si>
    <r>
      <rPr>
        <b/>
        <sz val="8"/>
        <rFont val="Arial"/>
      </rPr>
      <t>09/07/2018: Order complete</t>
    </r>
  </si>
  <si>
    <r>
      <rPr>
        <b/>
        <sz val="8"/>
        <rFont val="Arial"/>
      </rPr>
      <t>08/02/2018: Background: TN050-02-IM Franklin, TN; New 3M/3M MLPPP; BellSouth; No NID; No MNS</t>
    </r>
    <r>
      <rPr>
        <sz val="8"/>
        <rFont val="Arial"/>
      </rPr>
      <t xml:space="preserve">
Status: FOC 8/13</t>
    </r>
  </si>
  <si>
    <r>
      <rPr>
        <b/>
        <sz val="8"/>
        <rFont val="Arial"/>
      </rPr>
      <t xml:space="preserve">10/04/2018: Background: TX078-02-IM Corpus Christi, TX; New 20M/50M PIP-Eth; TWC; NID; No MNS; </t>
    </r>
    <r>
      <rPr>
        <sz val="8"/>
        <rFont val="Arial"/>
      </rPr>
      <t xml:space="preserve">
Status: Loop delivered on 9/27 and testing completed. Ready for customer activation.
Telco Circuit ID: 36.L1XX.001088..TWCC 
Telco Demarc: 1st flr comm rm / IT rm rack mounted Equipment: adva 114 port 4 
Verizon Circuit/BEAS ID: USATX42062233COV400001 / E4034707 
Verizon Circuit/BEAS Demarc: same LAN rack</t>
    </r>
  </si>
  <si>
    <t>N (27359678)
N (27359680)
N (27359679)</t>
  </si>
  <si>
    <t>09/25/2018 (27359678)
09/21/2018 (27359679)</t>
  </si>
  <si>
    <t>09/18/2018(Private IP - PIP)
09/18/2018(WAN Analysis Reporting)
09/18/2018(Access)</t>
  </si>
  <si>
    <t>C5005713/ADD (27359678)
E5013159/ADD (27359679)</t>
  </si>
  <si>
    <t>94552643 (Private IP (PIP))
94552647 (WAN Analysis Reporting)
94552645 (Access)</t>
  </si>
  <si>
    <t>27359678
27359680
27359679</t>
  </si>
  <si>
    <t>Private IP - PIP (27359678)
WAN Analysis Reporting (27359680)
Access (27359679)</t>
  </si>
  <si>
    <r>
      <rPr>
        <b/>
        <sz val="8"/>
        <rFont val="Arial"/>
      </rPr>
      <t>01/25/2019 Successfully activated</t>
    </r>
  </si>
  <si>
    <t>PVC ID : 5998325,5998324
VPN Name : UnitedHealthGroup
Router Name : WA39E02
VRF Name : Va87645:UnitedHealthGroup
Encapsulation : ETHERNET
Routing Protocol : BGP
BGP AS Number : 64800
PE IP Address : 152.164.143.65
CE Address : 152.164.143.66
QoS - Egress Profile: R12</t>
  </si>
  <si>
    <t>5998325
5998324</t>
  </si>
  <si>
    <r>
      <rPr>
        <b/>
        <sz val="8"/>
        <rFont val="Arial"/>
      </rPr>
      <t>01/22/2019: 01/18 - Successfully activated</t>
    </r>
  </si>
  <si>
    <r>
      <rPr>
        <b/>
        <sz val="8"/>
        <rFont val="Arial"/>
      </rPr>
      <t xml:space="preserve">08/02/2018: Background: TOSA Service ID 87496117 </t>
    </r>
    <r>
      <rPr>
        <sz val="8"/>
        <rFont val="Arial"/>
      </rPr>
      <t xml:space="preserve">
Status: Pending changes to be deployed</t>
    </r>
  </si>
  <si>
    <r>
      <rPr>
        <b/>
        <sz val="8"/>
        <rFont val="Arial"/>
      </rPr>
      <t>08/30/2018: Order complete LOAs sent to customer</t>
    </r>
  </si>
  <si>
    <r>
      <rPr>
        <b/>
        <sz val="8"/>
        <rFont val="Arial"/>
      </rPr>
      <t>08/30/2018: Order complete LOA''s sent to customer</t>
    </r>
  </si>
  <si>
    <r>
      <rPr>
        <b/>
        <sz val="8"/>
        <rFont val="Arial"/>
      </rPr>
      <t xml:space="preserve">03/28/2019 Background: TX410-02-IM Kyle, TX; New 10M/50M PIP-Eth; (Frontier); Dual NID; No MNS; ENID </t>
    </r>
    <r>
      <rPr>
        <sz val="8"/>
        <rFont val="Arial"/>
      </rPr>
      <t xml:space="preserve">
Status: Ready for activation. 
Telco Circuit ID: 13/OBGS/683204//FTNC/
Telco Demarcation: 1st floor comm room fiber patch panel port 1 &amp; 2 tagged and labelled with circuit id there's a hard loop plugged in 
Verizon BEAS Circuit ID: 13/OBGS/683204//FTNC / E4034455
Verizon BEAS Demarcation: IT room on Rack 1 RU 37.</t>
    </r>
  </si>
  <si>
    <r>
      <rPr>
        <b/>
        <sz val="8"/>
        <rFont val="Arial"/>
      </rPr>
      <t>03/21/2019 Successfully activated</t>
    </r>
  </si>
  <si>
    <r>
      <rPr>
        <b/>
        <sz val="8"/>
        <rFont val="Arial"/>
      </rPr>
      <t>01/05/2019 Successfully activated</t>
    </r>
  </si>
  <si>
    <t>N (27391056)
N (27391057)</t>
  </si>
  <si>
    <t>11/19/2018 (27391056)
11/14/2018 (27391057)</t>
  </si>
  <si>
    <t>C5005749/ADD (27391056)
E5013251/ADD (27391057)</t>
  </si>
  <si>
    <t>252325385 (Private IP (PIP))
252325383 (Access)</t>
  </si>
  <si>
    <t>27391056
27391057</t>
  </si>
  <si>
    <t>Private IP - PIP (27391056)
Access (27391057)</t>
  </si>
  <si>
    <r>
      <rPr>
        <b/>
        <sz val="8"/>
        <rFont val="Arial"/>
      </rPr>
      <t xml:space="preserve">10/18/2018: 10/18 -  Background: PR517-02-IM San Juan, Puerto Rico; New /200M PIP-Eth; No NID; No MNS; </t>
    </r>
    <r>
      <rPr>
        <sz val="8"/>
        <rFont val="Arial"/>
      </rPr>
      <t xml:space="preserve">
Status: Recvd loop delivery confirmation from PTT. Circuit testing completed. PTT confirmed LC type connector, 2 fiber cable. Ready for Plug and Play.Customer to call ondemand 866-829-9719 
Demarc: FLOOR NUMBER 1ST FLOOR COMUNICATION ROOM</t>
    </r>
  </si>
  <si>
    <r>
      <rPr>
        <b/>
        <sz val="8"/>
        <rFont val="Arial"/>
      </rPr>
      <t>10/22/2018: 10/20 Successfully activated.</t>
    </r>
  </si>
  <si>
    <r>
      <rPr>
        <b/>
        <sz val="8"/>
        <rFont val="Arial"/>
      </rPr>
      <t>02/01/2019: Background: TX422-02-IM Dallas, TX; New 10M/50M PIP-Eth; (TWC); NID; No MNS; 897</t>
    </r>
    <r>
      <rPr>
        <sz val="8"/>
        <rFont val="Arial"/>
      </rPr>
      <t xml:space="preserve">
Status: Ready for activation 
Next action: Line testing 
Who owns the next action: T&amp;I 
Telco Circuit ID: 21.L1XX.012084..TWCC
Telco Demarcation: Data room, RAD is mounted on the Rack RU 19; RAD 203 port 5 The MODEM is untagged, MMF 
Verizon BEAS Circuit ID: E4033285
Verizon BEAS Demarcation: first floor server room, Beas box is mounted on the Relay Rack 1.1.1 shelf 1 next to spectrum equipment label with VERIZON circuit id</t>
    </r>
  </si>
  <si>
    <t>N (27030258)
N (27030260)
N (27030259)</t>
  </si>
  <si>
    <t>09/26/2018 (27030258)
09/24/2018 (27030259)</t>
  </si>
  <si>
    <t>10/01/2018(Private IP - PIP)
10/01/2018(WAN Analysis Reporting)
10/01/2018(Access)</t>
  </si>
  <si>
    <t>C4013057/ADD (27030258)
E4033129/ADD (27030259)</t>
  </si>
  <si>
    <t>94539125 (Private IP (PIP))
94539131 (WAN Analysis Reporting)
94539128 (Access)</t>
  </si>
  <si>
    <t>27030258
27030260
27030259</t>
  </si>
  <si>
    <t>Private IP - PIP (27030258)
WAN Analysis Reporting (27030260)
Access (27030259)</t>
  </si>
  <si>
    <r>
      <rPr>
        <b/>
        <sz val="8"/>
        <rFont val="Arial"/>
      </rPr>
      <t xml:space="preserve">10/04/2018: Background: UT021-01-IM West Valley, UT; New 10M/50M PIP-Eth; Qwest; NID; No MNS; </t>
    </r>
    <r>
      <rPr>
        <sz val="8"/>
        <rFont val="Arial"/>
      </rPr>
      <t xml:space="preserve">
Status: Ready for customer activation. 
Telco Circuit ID: 69.KXGS.326638..MS 
Telco Demarcation: First Floor, Main Comm Room, Wall mount Ciena 3916 
BEAS / Verizon Circuit ID: USAUT38020063COV400002 / E4033129  
BEAS/ Verizon Circuit Demarc: 1st floor server room. For the BEAS install, it is a single rack at the top. It is labeled and pingable.</t>
    </r>
  </si>
  <si>
    <t>N (27025465)
N (27025467)
N (27025466)</t>
  </si>
  <si>
    <t>07/24/2018 (27025465)
07/20/2018 (27025466)</t>
  </si>
  <si>
    <t>07/19/2018(Private IP - PIP)
07/19/2018(WAN Analysis Reporting)
07/19/2018(Access)</t>
  </si>
  <si>
    <t>C5005295/ADD (27025465)
E5012168/ADD (27025466)</t>
  </si>
  <si>
    <t>94537298 (Private IP (PIP))
94537603 (WAN Analysis Reporting)
94537296 (Access)</t>
  </si>
  <si>
    <t>27025465
27025467
27025466</t>
  </si>
  <si>
    <t>Private IP - PIP (27025465)
WAN Analysis Reporting (27025467)
Access (27025466)</t>
  </si>
  <si>
    <r>
      <rPr>
        <b/>
        <sz val="8"/>
        <rFont val="Arial"/>
      </rPr>
      <t>07/19/2018: Order complete</t>
    </r>
  </si>
  <si>
    <r>
      <rPr>
        <b/>
        <sz val="8"/>
        <rFont val="Arial"/>
      </rPr>
      <t>08/10/2018: Ckt id 2sm6l7llm80001</t>
    </r>
  </si>
  <si>
    <r>
      <rPr>
        <b/>
        <sz val="8"/>
        <rFont val="Arial"/>
      </rPr>
      <t>07/21/2018: Background: Minneapolis MN013-61-IM; NEW PIP-O; Related Access W1D29691</t>
    </r>
    <r>
      <rPr>
        <sz val="8"/>
        <rFont val="Arial"/>
      </rPr>
      <t xml:space="preserve">
Status: OPSA. Pending access to be complete. Configs to be deployed.</t>
    </r>
  </si>
  <si>
    <r>
      <rPr>
        <b/>
        <sz val="8"/>
        <rFont val="Arial"/>
      </rPr>
      <t>07/18/2018: Background: Plymouth, MN (JCFG) to Minneapolis;(511) New 10 GIG MPL Port</t>
    </r>
    <r>
      <rPr>
        <sz val="8"/>
        <rFont val="Arial"/>
      </rPr>
      <t xml:space="preserve">
Status: CCR 1381664 ROADM Cards RFT 7/24 equipment install schedule 7/19</t>
    </r>
  </si>
  <si>
    <r>
      <rPr>
        <b/>
        <sz val="8"/>
        <rFont val="Arial"/>
      </rPr>
      <t>03/17/2019 Successfully activated</t>
    </r>
  </si>
  <si>
    <r>
      <rPr>
        <b/>
        <sz val="8"/>
        <rFont val="Arial"/>
      </rPr>
      <t>07/24/2018: Order complete</t>
    </r>
  </si>
  <si>
    <r>
      <rPr>
        <b/>
        <sz val="8"/>
        <rFont val="Arial"/>
      </rPr>
      <t xml:space="preserve">02/26/2019 Background: DC007-02-IM Optum Insight; Washington, DC; New  100M/100M PIP-E; (VzT); Single NID; No MNS; </t>
    </r>
    <r>
      <rPr>
        <sz val="8"/>
        <rFont val="Arial"/>
      </rPr>
      <t xml:space="preserve">
Status: Ready for activation 
Telco Circuit ID: 36.KFGS.308819..CD
Telco Demarcation: Basement Shelf, 9, POS,1, Garage MTR Rack Mount</t>
    </r>
  </si>
  <si>
    <t>N (26939034)
N (26939036)
N (26939035)</t>
  </si>
  <si>
    <t>08/08/2018 (26939034)
08/06/2018 (26939035)</t>
  </si>
  <si>
    <t>08/07/2018(Private IP - PIP)
08/07/2018(WAN Analysis Reporting)
08/07/2018(Access)</t>
  </si>
  <si>
    <t>C0145288/ADD (26939034)
E5011969/ADD (26939035)</t>
  </si>
  <si>
    <t>94533502 (Private IP (PIP))
94533506 (WAN Analysis Reporting)
94533508 (Access)</t>
  </si>
  <si>
    <t>26939034
26939036
26939035</t>
  </si>
  <si>
    <t>Private IP - PIP (26939034)
WAN Analysis Reporting (26939036)
Access (26939035)</t>
  </si>
  <si>
    <r>
      <rPr>
        <b/>
        <sz val="8"/>
        <rFont val="Arial"/>
      </rPr>
      <t>08/17/2018: 08/17 Customer confirmed circuit is up and running</t>
    </r>
  </si>
  <si>
    <r>
      <rPr>
        <b/>
        <sz val="8"/>
        <rFont val="Arial"/>
      </rPr>
      <t>08/31/2018: 08/31 Successfully activated</t>
    </r>
  </si>
  <si>
    <r>
      <rPr>
        <b/>
        <sz val="8"/>
        <rFont val="Arial"/>
      </rPr>
      <t>07/18/2018: Order complete ready for plug andplay</t>
    </r>
  </si>
  <si>
    <r>
      <rPr>
        <b/>
        <sz val="8"/>
        <rFont val="Arial"/>
      </rPr>
      <t xml:space="preserve">06/28/2018: Background: Hooksett, NH; New 150M/300M PIP-Eth; Fairpoint; NID; No MNS; </t>
    </r>
    <r>
      <rPr>
        <sz val="8"/>
        <rFont val="Arial"/>
      </rPr>
      <t xml:space="preserve">
Status: FOC changed from 7/3 to 6/28</t>
    </r>
  </si>
  <si>
    <r>
      <rPr>
        <b/>
        <sz val="8"/>
        <rFont val="Arial"/>
      </rPr>
      <t xml:space="preserve">05/12/2018: Background: Upgrade Port speed to 1G and GCAR to 550M only. </t>
    </r>
    <r>
      <rPr>
        <sz val="8"/>
        <rFont val="Arial"/>
      </rPr>
      <t xml:space="preserve">
Status: Hotcut scheduled 05/14/2018 7PM CST 
Next action: Hotcut activity / Order Closure 
Who owns the next action: Customer/BNE/GLP</t>
    </r>
  </si>
  <si>
    <r>
      <rPr>
        <b/>
        <sz val="8"/>
        <rFont val="Arial"/>
      </rPr>
      <t>03/25/2019 Successfully activated</t>
    </r>
  </si>
  <si>
    <r>
      <rPr>
        <b/>
        <sz val="8"/>
        <rFont val="Arial"/>
      </rPr>
      <t>01/22/2019: 1/18 Successfully activated</t>
    </r>
  </si>
  <si>
    <r>
      <rPr>
        <b/>
        <sz val="8"/>
        <rFont val="Arial"/>
      </rPr>
      <t>09/12/2018: 09/11 Successfully activated</t>
    </r>
  </si>
  <si>
    <r>
      <rPr>
        <b/>
        <sz val="8"/>
        <rFont val="Arial"/>
      </rPr>
      <t>06/04/2018: Order complete ready for cust plug and play</t>
    </r>
  </si>
  <si>
    <r>
      <rPr>
        <b/>
        <sz val="8"/>
        <rFont val="Arial"/>
      </rPr>
      <t>07/17/2018: Tedlc o corrected error, ticket closed, beas pingable</t>
    </r>
  </si>
  <si>
    <t>N (26675159)
N (26675161)
N (26675160)</t>
  </si>
  <si>
    <t>06/12/2018 (26675159)
06/08/2018 (26675160)</t>
  </si>
  <si>
    <t>06/05/2018(Private IP - PIP)
06/05/2018(WAN Analysis Reporting)
06/05/2018(Access)</t>
  </si>
  <si>
    <t>C5004792/ADD (26675159)
E5011186/ADD (26675160)</t>
  </si>
  <si>
    <t>94518247 (Private IP (PIP))
94518253 (WAN Analysis Reporting)
94518251 (Access)</t>
  </si>
  <si>
    <t>26675159
26675161
26675160</t>
  </si>
  <si>
    <t>Private IP - PIP (26675159)
WAN Analysis Reporting (26675161)
Access (26675160)</t>
  </si>
  <si>
    <r>
      <rPr>
        <b/>
        <sz val="8"/>
        <rFont val="Arial"/>
      </rPr>
      <t xml:space="preserve">06/06/2018: 06/05 Background: IL043-08-IM Schaumburg, IL; New 300M/300M PIP-Eth; Comcast; NID; No MNS; ENID </t>
    </r>
    <r>
      <rPr>
        <sz val="8"/>
        <rFont val="Arial"/>
      </rPr>
      <t xml:space="preserve">
Status: Ready for Activation once customer completes their internal cabling. Customer informed. 
Next action: Customer to provide activation date and time allowing 3 business days advance notice 
Who owns the next action: Customer (BNE )
Ticket: NA 
Telco Circuit ID: 22.KGGS.021420..CBCL.. 
Telco Demarcation: 2nd flr IDF rm next to the gym row 2 cabinet 2 ru 24 tagged w/ Comcast. 1000Base-LX-1310nm SMF LC
BEAS/Verizon Circuit ID: E5011186 / USAIL12560455COV400002 
BEAS/Verizon Demarcation: Overture 1400 Aisle: 2, Bay: 2, Shelf: RU 17, Port: 1, Floor: 2, Room: MDF / Computer Room, LC</t>
    </r>
  </si>
  <si>
    <r>
      <rPr>
        <b/>
        <sz val="8"/>
        <rFont val="Arial"/>
      </rPr>
      <t>05/02/2018: E2E complete pending Bcom</t>
    </r>
  </si>
  <si>
    <r>
      <rPr>
        <b/>
        <sz val="8"/>
        <rFont val="Arial"/>
      </rPr>
      <t>06/05/2018: 06/05 Activation scheduled 06/19/2018 10PM CT</t>
    </r>
  </si>
  <si>
    <r>
      <rPr>
        <b/>
        <sz val="8"/>
        <rFont val="Arial"/>
      </rPr>
      <t>08/07/2018: 08/07 Customer cabling not complete. need to reschedule activation</t>
    </r>
  </si>
  <si>
    <r>
      <rPr>
        <b/>
        <sz val="8"/>
        <rFont val="Arial"/>
      </rPr>
      <t>04/27/2018: Order complete ready for plug and play</t>
    </r>
  </si>
  <si>
    <r>
      <rPr>
        <b/>
        <sz val="8"/>
        <rFont val="Arial"/>
      </rPr>
      <t>04/12/2018: 04/09 Successfully activated</t>
    </r>
  </si>
  <si>
    <t>N (26531372)
N (26531374)
N (26531373)</t>
  </si>
  <si>
    <t>08/08/2018 (26531372)
08/06/2018 (26531373)</t>
  </si>
  <si>
    <t>08/09/2018(Private IP - PIP)
08/09/2018(WAN Analysis Reporting)
08/09/2018(Access)</t>
  </si>
  <si>
    <t>C1069384/ADD (26531372)
E4029194/ADD (26531373)</t>
  </si>
  <si>
    <t>220549304 (Private IP (PIP))
220549305 (WAN Analysis Reporting)
220549282 (Access)</t>
  </si>
  <si>
    <t>26531372
26531374
26531373</t>
  </si>
  <si>
    <t>Private IP - PIP (26531372)
WAN Analysis Reporting (26531374)
Access (26531373)</t>
  </si>
  <si>
    <r>
      <rPr>
        <b/>
        <sz val="8"/>
        <rFont val="Arial"/>
      </rPr>
      <t xml:space="preserve">08/06/2018: Background: UIL55-02-IM LAWRENCEVILLE, IL; New 50M/100M PIP-Eth; Frontier; NID; No MNS; </t>
    </r>
    <r>
      <rPr>
        <sz val="8"/>
        <rFont val="Arial"/>
      </rPr>
      <t xml:space="preserve">
Status: SFP card installed pending Frontier testing and handoff then schedule Beas</t>
    </r>
  </si>
  <si>
    <r>
      <rPr>
        <b/>
        <sz val="8"/>
        <rFont val="Arial"/>
      </rPr>
      <t>04/17/2018: 04/16 Successfully activated</t>
    </r>
  </si>
  <si>
    <r>
      <rPr>
        <b/>
        <sz val="8"/>
        <rFont val="Arial"/>
      </rPr>
      <t xml:space="preserve">03/29/2018: Background: MN066-02-IM Roseville, MN; New 10M/50M PIP-Eth; Qwest; NID; No MNS; </t>
    </r>
    <r>
      <rPr>
        <sz val="8"/>
        <rFont val="Arial"/>
      </rPr>
      <t xml:space="preserve">
Status: Circuit delivered 3/28 and Beas install scheduled for 3/30
Next action: Beas installation  
Who owns the next action: VZ
Ticket: NA</t>
    </r>
  </si>
  <si>
    <r>
      <rPr>
        <b/>
        <sz val="8"/>
        <rFont val="Arial"/>
      </rPr>
      <t>07/19/2018: 07/19 Service ready for use. Confirmed for plug and play.</t>
    </r>
  </si>
  <si>
    <r>
      <rPr>
        <b/>
        <sz val="8"/>
        <rFont val="Arial"/>
      </rPr>
      <t>05/25/2018: 05/25 Activation scheduled 05/30/2018 4PM CST</t>
    </r>
  </si>
  <si>
    <t>N (26423389)
N
N (26423390)</t>
  </si>
  <si>
    <t>04/04/2018
04/04/2018 (20686589.2)</t>
  </si>
  <si>
    <t>03/22/2018 (2642338979531601)
03/22/2018 (2642338979531602)</t>
  </si>
  <si>
    <t>03/23/2018 (2642338979531601)
03/23/2018 (2642338979531602)</t>
  </si>
  <si>
    <t>03/08/2018 (2642338979531601)
03/08/2018 (2642338979531602)</t>
  </si>
  <si>
    <t>VERIZON (2642338979531601)
VERIZON (2642338979531602)</t>
  </si>
  <si>
    <t>46.KFGS.304357..CV (2642338979531601)
46.KFGS.304270..CV (2642338979531602)</t>
  </si>
  <si>
    <t>210045070 (Access)
210045072
210045073 (WAN Analysis Reporting)</t>
  </si>
  <si>
    <t>Access (26423389)
Private IP - PIP
WAN Analysis Reporting (26423390)</t>
  </si>
  <si>
    <r>
      <rPr>
        <b/>
        <sz val="8"/>
        <rFont val="Arial"/>
      </rPr>
      <t>04/23/2018: 04/20 Successfully activated</t>
    </r>
  </si>
  <si>
    <r>
      <rPr>
        <b/>
        <sz val="8"/>
        <rFont val="Arial"/>
      </rPr>
      <t xml:space="preserve">05/15/2018: Background: FL273-02-IM Lutz, FL; New 10M/50M PIP-Eth; Frontier; NID; No MNS; </t>
    </r>
    <r>
      <rPr>
        <sz val="8"/>
        <rFont val="Arial"/>
      </rPr>
      <t xml:space="preserve">
Status: FOC 5/17; Major Build (Fiber splicing Rad NID install/ EWO: FL-2979393 ETA 5/14)
Next action: Circuit delivery  
Who owns the next action: Frontier</t>
    </r>
  </si>
  <si>
    <r>
      <rPr>
        <b/>
        <sz val="8"/>
        <rFont val="Arial"/>
      </rPr>
      <t>05/03/2018: Disco completed 4/9/18</t>
    </r>
  </si>
  <si>
    <r>
      <rPr>
        <b/>
        <sz val="8"/>
        <rFont val="Arial"/>
      </rPr>
      <t>04/09/2018: Order ready to activate LOA sent to customer</t>
    </r>
  </si>
  <si>
    <r>
      <rPr>
        <b/>
        <sz val="8"/>
        <rFont val="Arial"/>
      </rPr>
      <t>09/04/2018: 09/04 Successfully activated</t>
    </r>
  </si>
  <si>
    <r>
      <rPr>
        <b/>
        <sz val="8"/>
        <rFont val="Arial"/>
      </rPr>
      <t xml:space="preserve">07/23/2018: Background: NJ139-02-IM Pine Brook; New 10M/50M PIP-Eth; VzT; No NID; No MNS; </t>
    </r>
    <r>
      <rPr>
        <sz val="8"/>
        <rFont val="Arial"/>
      </rPr>
      <t xml:space="preserve">
Status Site ready FOC 7/24</t>
    </r>
  </si>
  <si>
    <r>
      <rPr>
        <b/>
        <sz val="8"/>
        <rFont val="Arial"/>
      </rPr>
      <t>07/12/2018: 07/12 Successfully activated</t>
    </r>
  </si>
  <si>
    <r>
      <rPr>
        <b/>
        <sz val="8"/>
        <rFont val="Arial"/>
      </rPr>
      <t>06/28/2018: 06/27 Successfully activated</t>
    </r>
  </si>
  <si>
    <r>
      <rPr>
        <b/>
        <sz val="8"/>
        <rFont val="Arial"/>
      </rPr>
      <t>02/26/2018: 02/26 Background: VPN change to UHG-ECC</t>
    </r>
    <r>
      <rPr>
        <sz val="8"/>
        <rFont val="Arial"/>
      </rPr>
      <t xml:space="preserve">
Status: Change deployed 
Next action: NA 
Who owns the next action: NA 
Ticket: NA</t>
    </r>
  </si>
  <si>
    <r>
      <rPr>
        <b/>
        <sz val="8"/>
        <rFont val="Arial"/>
      </rPr>
      <t>06/11/2018: 06/08 Successfully activated</t>
    </r>
  </si>
  <si>
    <r>
      <rPr>
        <b/>
        <sz val="8"/>
        <rFont val="Arial"/>
      </rPr>
      <t>07/24/2018: 07/23 Successfully activated</t>
    </r>
  </si>
  <si>
    <r>
      <rPr>
        <b/>
        <sz val="8"/>
        <rFont val="Arial"/>
      </rPr>
      <t>03/30/2018: Background: P2P MPL PLYMOUTH MN TO MINNERAPOLIS MN; NEW 1GIG ETHERNET PROTECTED MPL; VzB</t>
    </r>
    <r>
      <rPr>
        <sz val="8"/>
        <rFont val="Arial"/>
      </rPr>
      <t>_x000D_
Status: Pending end to end testing</t>
    </r>
  </si>
  <si>
    <r>
      <rPr>
        <b/>
        <sz val="8"/>
        <rFont val="Arial"/>
      </rPr>
      <t>03/23/2018: Background: P2P 1G Eth MPL Chaska MN to Cologne MN; New 1Gig Ethernet Protected MPL</t>
    </r>
    <r>
      <rPr>
        <sz val="8"/>
        <rFont val="Arial"/>
      </rPr>
      <t>_x000D_
Status Mux &amp; C L complete FOC 3/27</t>
    </r>
  </si>
  <si>
    <r>
      <rPr>
        <b/>
        <sz val="8"/>
        <rFont val="Arial"/>
      </rPr>
      <t>10/22/2018: 10/22 Activation scheduled 10/25/2018 23:00 EST</t>
    </r>
  </si>
  <si>
    <r>
      <rPr>
        <b/>
        <sz val="8"/>
        <rFont val="Arial"/>
      </rPr>
      <t>06/07/2018: Ready to activate; LOA provided to UHG for both location A and Z</t>
    </r>
  </si>
  <si>
    <r>
      <rPr>
        <b/>
        <sz val="8"/>
        <rFont val="Arial"/>
      </rPr>
      <t xml:space="preserve">03/22/2018: Background: TX413-01-IM Edinburg, TX; New 10M/50M PIP-Eth; AT&amp;T; NID; No MNS; </t>
    </r>
    <r>
      <rPr>
        <sz val="8"/>
        <rFont val="Arial"/>
      </rPr>
      <t xml:space="preserve">
Status: FOC 4/2
Next action: Circuit delivery
Who owns the next action: AT&amp;T</t>
    </r>
  </si>
  <si>
    <r>
      <rPr>
        <b/>
        <sz val="8"/>
        <rFont val="Arial"/>
      </rPr>
      <t>06/06/2018: 06/05 Successfully activated</t>
    </r>
  </si>
  <si>
    <r>
      <rPr>
        <b/>
        <sz val="8"/>
        <rFont val="Arial"/>
      </rPr>
      <t>06/05/2018: 06/05 Successfully activated</t>
    </r>
  </si>
  <si>
    <r>
      <rPr>
        <b/>
        <sz val="8"/>
        <rFont val="Arial"/>
      </rPr>
      <t>05/04/2018: 05/04 Need to rescheduled activation. Customer requested 100Base-FX MMF but customer is currently using 1000Base-SX. Customer to verify handoff.</t>
    </r>
  </si>
  <si>
    <r>
      <rPr>
        <b/>
        <sz val="8"/>
        <rFont val="Arial"/>
      </rPr>
      <t>02/18/2019 Successfully activated</t>
    </r>
  </si>
  <si>
    <r>
      <rPr>
        <b/>
        <sz val="8"/>
        <rFont val="Arial"/>
      </rPr>
      <t xml:space="preserve">03/16/2018: 03/16 Background: C1631-01-IM Salt Lake City, UT; New 600M/1G PIP-Eth; XO Comm; NID; No MNS; </t>
    </r>
    <r>
      <rPr>
        <sz val="8"/>
        <rFont val="Arial"/>
      </rPr>
      <t xml:space="preserve">
Status: Ready for activation 
Next action: Customer to provide activation date and time allowing 3 business days advance notice 
Who owns the next action: Customer (BNE)
Ticket: NA 
Telco Circuit ID: SL/L1XX/278010/ /TQW /ELK 
Telco Demarcation: Customer server room. XO rack RR:01.01.00.06 SH 09 JKS 15 &amp; 16 Equipment Type: Cienna 6500 
 BEAS ID: USAUT32947718COV400001 / E5009670 
BEAS Demarcation: customer rack Q2 -E1 Slot 38</t>
    </r>
  </si>
  <si>
    <r>
      <rPr>
        <b/>
        <sz val="8"/>
        <rFont val="Arial"/>
      </rPr>
      <t>01/02/2019: 01/02 Activation scheduled 01/04/2019 10AM CST</t>
    </r>
  </si>
  <si>
    <r>
      <rPr>
        <b/>
        <sz val="8"/>
        <rFont val="Arial"/>
      </rPr>
      <t>08/29/2018: 08/28 Successfully activated</t>
    </r>
  </si>
  <si>
    <r>
      <rPr>
        <b/>
        <sz val="8"/>
        <rFont val="Arial"/>
      </rPr>
      <t>04/11/2018: 04/10 Successfully activated</t>
    </r>
  </si>
  <si>
    <r>
      <rPr>
        <b/>
        <sz val="8"/>
        <rFont val="Arial"/>
      </rPr>
      <t>02/21/2018: 02/20 Successfully activated</t>
    </r>
  </si>
  <si>
    <r>
      <rPr>
        <b/>
        <sz val="8"/>
        <rFont val="Arial"/>
      </rPr>
      <t>07/12/2018: 07/11 Customer accepted the circuit.</t>
    </r>
  </si>
  <si>
    <r>
      <rPr>
        <b/>
        <sz val="8"/>
        <rFont val="Arial"/>
      </rPr>
      <t>07/09/2018: 07/05 Activated. Pending customer acceptance</t>
    </r>
  </si>
  <si>
    <r>
      <rPr>
        <b/>
        <sz val="8"/>
        <rFont val="Arial"/>
      </rPr>
      <t xml:space="preserve">03/05/2018: 03/05 Background: VA012-02-IM McLean, VA; New 20M/50M PIP-Eth; VzT; No NID; No MNS;  </t>
    </r>
    <r>
      <rPr>
        <sz val="8"/>
        <rFont val="Arial"/>
      </rPr>
      <t xml:space="preserve">
Status: Ready for activation 
Next action: Customer to provide activation date and time allowing 3 business days advance notice 
Who owns the next action: Customer (BNE)
Ticket: NA 
Telco Circuit ID: 36.KFGS.308248..CD 
Telco Demarcation: UPR,5,RM CLOSET,REAR WALL,,RJ48C,LP N,CAB N,,OTHER,REAR,OTHER,WALL</t>
    </r>
  </si>
  <si>
    <r>
      <rPr>
        <b/>
        <sz val="8"/>
        <rFont val="Arial"/>
      </rPr>
      <t>03/14/2018: 03/14 Successfully activated</t>
    </r>
  </si>
  <si>
    <t>02/22/2018(Private IP - PIP)
02/22/2018(WAN Analysis Reporting)
02/22/2018(Access)</t>
  </si>
  <si>
    <r>
      <rPr>
        <b/>
        <sz val="8"/>
        <rFont val="Arial"/>
      </rPr>
      <t>04/06/2018: 04/05 Pending confirmation from customer if they are good with the circuit.</t>
    </r>
  </si>
  <si>
    <r>
      <rPr>
        <b/>
        <sz val="8"/>
        <rFont val="Arial"/>
      </rPr>
      <t>12/15/2017: 12/14 Upgrade complete</t>
    </r>
  </si>
  <si>
    <r>
      <rPr>
        <b/>
        <sz val="8"/>
        <rFont val="Arial"/>
      </rPr>
      <t>03/26/2018: 03/23 Successfully activated</t>
    </r>
  </si>
  <si>
    <r>
      <rPr>
        <b/>
        <sz val="8"/>
        <rFont val="Arial"/>
      </rPr>
      <t>01/30/2018: 01/29 Successfully activated</t>
    </r>
  </si>
  <si>
    <t>02/14/2018 (IQBLKM9D1MLWMB05)
02/14/2018 (IQBLKM9D1MLWMB02)
02/14/2018 (IQBLKM9D1MLWMB03)</t>
  </si>
  <si>
    <t>02/12/2018 (IQBLKM9D1MLWMB05)
01/03/2018 (IQBLKM9D1MLWMB02)
02/01/2018 (IQBLKM9D1MLWMB03)</t>
  </si>
  <si>
    <t>02/06/2018 (IQBLKM9D1MLWMB05)
12/27/2017 (IQBLKM9D1MLWMB02)
01/25/2018 (IQBLKM9D1MLWMB03)</t>
  </si>
  <si>
    <t>ATT (IQBLKM9D1MLWMB05)
ATT (IQBLKM9D1MLWMB02)
ATT (IQBLKM9D1MLWMB03)</t>
  </si>
  <si>
    <t>38/HCGS/631241//SW (IQBLKM9D1MLWMB05)
38/HCGS/631205//SW (IQBLKM9D1MLWMB02)
38/HCGS/631204//SW (IQBLKM9D1MLWMB03)</t>
  </si>
  <si>
    <r>
      <rPr>
        <b/>
        <sz val="8"/>
        <rFont val="Arial"/>
      </rPr>
      <t xml:space="preserve">02/16/2018: 02/15 Background: TX401-01-IM PHARR, TX; NEW 3XT1 MLPPP; SWB; NO NID; NO MNS </t>
    </r>
    <r>
      <rPr>
        <sz val="8"/>
        <rFont val="Arial"/>
      </rPr>
      <t>_x000D_
Status: Ready for activation _x000D_
Next action: Customer to plug and play. If they need assistance in activating this, they may call 866-829-9719 _x000D_
Who owns the next action: Customer (DTAC/GLP)_x000D_
Telco Circuit ID and Telco Demarcation: _x000D_
38/HCGS/631241//SW : 1st floor telco room, Back board quad mount 1, slot 1, rj48c, tagged not extended. _x000D_
38/HCGS/631205//SW: 1st floor, telco room, quad mount 1, slot 2, rj48c, tagged not extended._x000D_
38/HCGS/631206//SW: 1st floor, telco room, quad mount 1, slot3, rj48c, tagged not extended.</t>
    </r>
  </si>
  <si>
    <r>
      <rPr>
        <b/>
        <sz val="8"/>
        <rFont val="Arial"/>
      </rPr>
      <t>04/13/2018: 04/13 Successfully activated</t>
    </r>
  </si>
  <si>
    <r>
      <rPr>
        <b/>
        <sz val="8"/>
        <rFont val="Arial"/>
      </rPr>
      <t>04/18/2018: 04/17 Successfully activated</t>
    </r>
  </si>
  <si>
    <r>
      <rPr>
        <b/>
        <sz val="8"/>
        <rFont val="Arial"/>
      </rPr>
      <t>04/16/2018: 04/16 Successfully activated</t>
    </r>
  </si>
  <si>
    <r>
      <rPr>
        <b/>
        <sz val="8"/>
        <rFont val="Arial"/>
      </rPr>
      <t>12/20/2017: Order close. Disconnected 11/30/2017</t>
    </r>
  </si>
  <si>
    <r>
      <rPr>
        <b/>
        <sz val="8"/>
        <rFont val="Arial"/>
      </rPr>
      <t>11/28/2017: 11/28 Activation successful</t>
    </r>
  </si>
  <si>
    <r>
      <rPr>
        <b/>
        <sz val="8"/>
        <rFont val="Arial"/>
      </rPr>
      <t>05/08/2018 Successfully activated</t>
    </r>
  </si>
  <si>
    <r>
      <rPr>
        <b/>
        <sz val="8"/>
        <rFont val="Arial"/>
      </rPr>
      <t>03/07/2018: 03/05 03/05 Circuit successfully activated. Unattended.</t>
    </r>
  </si>
  <si>
    <r>
      <rPr>
        <b/>
        <sz val="8"/>
        <rFont val="Arial"/>
      </rPr>
      <t xml:space="preserve">12/06/2017: 12/06 Background: TX342-07-IM Corpus Christi, TX; New 10M/50M PIP-Eth; AT&amp;T; NID; No MNS; </t>
    </r>
    <r>
      <rPr>
        <sz val="8"/>
        <rFont val="Arial"/>
      </rPr>
      <t xml:space="preserve">
Status: Ready for activation 
Next action: Customer to provide activation date and time 
Who owns the next action: Customer/BNE
Ticket: NA 
Telco Circuit ID: 34/KRGN/613732//SW 
Telco Demarc: inside building, back warehouse area,wall mount 3930, port 5. Tagged and Labelled 
BEAS: E4024671
BEAS Demarc: 1st Room: Back warehouse area, SMF, a box mounted inside wall mount cabinet pos 7</t>
    </r>
  </si>
  <si>
    <r>
      <rPr>
        <b/>
        <sz val="8"/>
        <rFont val="Arial"/>
      </rPr>
      <t>03/02/2018: 03/02 Successfully activated</t>
    </r>
  </si>
  <si>
    <r>
      <rPr>
        <b/>
        <sz val="8"/>
        <rFont val="Arial"/>
      </rPr>
      <t xml:space="preserve">01/09/2018: 01/09 Background: TX367-02-IM Dallas, TX; New 10M/50M PIP-Eth; AT&amp;T; NID; No MNS; </t>
    </r>
    <r>
      <rPr>
        <sz val="8"/>
        <rFont val="Arial"/>
      </rPr>
      <t xml:space="preserve">
Status: Ready for Activation 
Next action: Customer to provide activation date and time allowing 3 business days advance notice
Who owns the next action: Customer (BNE)
Ticket: NA 
Telco Circuit ID: 14/KRGN/881460//SW 
Telco Demarcation: 1ST FLR-SERVER RM-TELCO BB-WALL MOUNT PORT# 5 TGGD/LBLD - CIENA 3930 
BEAS Circuit ID: E4024589 
BEAS Demarc: 1ST FLOOR SERVER ROOM, WALL MOUNTED OVERTURE ISG1400 MM SFP PORT 1, MOUNTED TO TELCO BACK BOARD ON BACK WALL. DEMARC TAGGED WITH CIRCUIT ID AND ORDER NUMBER</t>
    </r>
  </si>
  <si>
    <r>
      <rPr>
        <b/>
        <sz val="8"/>
        <rFont val="Arial"/>
      </rPr>
      <t>02/02/2018: 02/02 Activation needs to be rescheduled due to handoff issue. This was ordered as 100Base-FX MMF. Customer is expecting Gig handoff.</t>
    </r>
  </si>
  <si>
    <r>
      <rPr>
        <b/>
        <sz val="8"/>
        <rFont val="Arial"/>
      </rPr>
      <t xml:space="preserve">11/28/2017: 11/28 Background: NC021-07-IM Raleigh, NC; New 50M/100M PIP-IDS; TWT; NID; No MNS; ENID; </t>
    </r>
    <r>
      <rPr>
        <sz val="8"/>
        <rFont val="Arial"/>
      </rPr>
      <t xml:space="preserve">
Status: Customer to complete extension first before scheduling activation with Verizon. 
Next action: Customer to complete demark extension then provide activation date and time allowing 3business days advance notice 
Who owns the next action: Customer 
Ticket: NA 
LEC Circuit ID: 4S/KEFN/003817/LVLC 
LEC Demarc: 1st floor telco room; Centurylink relay rack; RMU 14; RLGONCIRZG001; GI 0/7; RJ-45; tagged w/CID. 
BEAS Box: E4024450 
BEAS Demarc: Ckt found on 1st floor. Ckt not extended to cust network room on 11th floor. Cust aware of need to extend to 11fl, and will need to get facilities involved to get work done.</t>
    </r>
  </si>
  <si>
    <r>
      <rPr>
        <b/>
        <sz val="8"/>
        <rFont val="Arial"/>
      </rPr>
      <t>07/25/2018: 07/25 Successfully activated</t>
    </r>
  </si>
  <si>
    <t>05650532
87600962</t>
  </si>
  <si>
    <t>N (IQBLJ6P1)
N (N.11541063.5927010)</t>
  </si>
  <si>
    <t>VPN Name : UnitedHealthGroup
Router Name : JAP3E03
VRF Name : V523238-UnitedHealthGroup
Encapsulation : MLPPP
Routing Protocol : BGP
BGP AS Number : 65196
PE IP Address : 68.139.7.229
CE Address : 68.139.7.230
QoS - Egress Profile: R12
PVC ID : 5927010</t>
  </si>
  <si>
    <t>IQBLJ6P1
N.11541063.5927010</t>
  </si>
  <si>
    <t>Private IP (IQBLJ6P1)
EVC/PVC Service (N.11541063.5927010)</t>
  </si>
  <si>
    <r>
      <rPr>
        <b/>
        <sz val="8"/>
        <rFont val="Arial"/>
      </rPr>
      <t xml:space="preserve">11/07/2017: 11/07 Background: FL213-05-IM JACKSONVILLE, FL; NEW 10.5MBPS-7XT1 MLPPP; ATT; NO N </t>
    </r>
    <r>
      <rPr>
        <sz val="8"/>
        <rFont val="Arial"/>
      </rPr>
      <t>_x000D_
ID; NO MNS_x000D_
Status: Ready for Plug and Play. Customer may call 866-829-9719, if they need assistance in activating the circuit. Customer informed_x000D_
Telco Circuit IDs- Demarcation: _x000D_
52/HCGS/778209/SB- 1ST FL ST 12 DATA RM QM5-2 RJ48c not Extend tagged_x000D_
52/HCGS/778208/SB- 1ST FL ST 12 DATA RM QM5-1 RJ48c not Extend tagged_x000D_
52/HCGS/778206/SB- 1ST FL ST 12 DATA RM QM4-3 RJ48c not Extend tagged_x000D_
52/HCGS/778204/SB- 1ST FL ST 12 DATA RM QM4-1 RJ48c not Extend tagged_x000D_
52/HCGS/778207/SB- 1ST FL ST 12 DATA RM QM4-4 RJ48c not Extend tagged_x000D_
52/HCGS/778205/SB- 1ST FL ST 12 DATA RM QM4-2 RJ48c not Extend tagged_x000D_
52/HCGS/778210/SB- 1ST FL ST 12 DATA RM QM5-3 RJ48c not Extend tagged</t>
    </r>
  </si>
  <si>
    <r>
      <rPr>
        <b/>
        <sz val="8"/>
        <rFont val="Arial"/>
      </rPr>
      <t>02/01/2018: 02/01 Successfully activated</t>
    </r>
  </si>
  <si>
    <r>
      <rPr>
        <b/>
        <sz val="8"/>
        <rFont val="Arial"/>
      </rPr>
      <t>07/18/2018: 07/18 Successfully activated</t>
    </r>
  </si>
  <si>
    <r>
      <rPr>
        <b/>
        <sz val="8"/>
        <rFont val="Arial"/>
      </rPr>
      <t xml:space="preserve">02/19/2018: 02/19 Background: TX348-05-IM NORTH RICHLAND HILLS, TX; NEW 10.5M-7XT1 MLPPP; SWB; NO NID; NO MS; </t>
    </r>
    <r>
      <rPr>
        <sz val="8"/>
        <rFont val="Arial"/>
      </rPr>
      <t>_x000D_
Status: Ready for plug and play (activation )_x000D_
Next action: If customer needs assistance in activating this circuit, they may call 866-829-9719 _x000D_
Who owns next action: BNE _x000D_
Ticket: NA</t>
    </r>
  </si>
  <si>
    <r>
      <rPr>
        <b/>
        <sz val="8"/>
        <rFont val="Arial"/>
      </rPr>
      <t>11/22/2017: 11/17 Background: FL212-05-IM WINTER PARK, FL; NEW 10.5M-7XT1 MLPPP; Metropolitan Fiber Sys; NO NID; NO MS;</t>
    </r>
    <r>
      <rPr>
        <sz val="8"/>
        <rFont val="Arial"/>
      </rPr>
      <t>_x000D_
Status: Ready for Plug and Play _x000D_
Next action: Customer to activate   _x000D_
Who owns the next action: Customer _x000D_
Ticket: NA_x000D_
Telco Circuit ID - Demarcation: _x000D_
BCBLCDMT0001 _x000D_
DEMARC LOC: 1st floor data room position 1 of 7 Jack Type: RJ48x _x000D_
BCBLCDMT0002 _x000D_
DEMARC LOC: 1st floor data room position 2 of 7 Jack Type: RJ48x _x000D_
BCBLCDMT0003 _x000D_
DEMARC LOC: 1st floor data room position 3 of 7 Jack Type: RJ48x _x000D_
BCBLCDMT0004 _x000D_
DEMARC LOC: 1st floor data room position 4 of 7 Jack Type: RJ48x _x000D_
BCBLCDMT0005 _x000D_
DEMARC LOC: 1st floor data room position 5 of 7 Jack Type: RJ48x _x000D_
BCBLCDMT0006 _x000D_
DEMARC LOC: 1st floor data room position 6 of 7 Jack Type: RJ48x _x000D_
BCBLCDMT0007 _x000D_
DEMARC LOC: 1st floor data room position 7 of 7 Jack Type: RJ48x</t>
    </r>
  </si>
  <si>
    <r>
      <rPr>
        <b/>
        <sz val="8"/>
        <rFont val="Arial"/>
      </rPr>
      <t xml:space="preserve">11/10/2017: 11/10 Background: TX343-05-IM CORPUS CHRIS, TX; NEW 10.5M-7XT1 MLPPP; ATT; NO NID; NO MS; </t>
    </r>
    <r>
      <rPr>
        <sz val="8"/>
        <rFont val="Arial"/>
      </rPr>
      <t>_x000D_
Status: Ready for Plug and Play. Customer may call 866-829-9719 if they need assistance in activating this service. _x000D_
Telco Ckt ID:34/HCGS/629679/SW_x000D_
Telco Ckt ID:34/HCGS/629679/SW_x000D_
DEMARC LOC: 1ST FLR,BACK TELCO WALL,14-_x000D_
DEMARC LOC Continued: SLOT MULTIMOUNT,SLOT#7,RJ48C_x000D_
_x000D_
----------------------------------------------------_x000D_
_x000D_
_x000D_
Telco Ckt ID:34/HCGS/629676 /SW_x000D_
DEMARC LOC: 1ST FLR,BACK TELCO WALL,14-_x000D_
DEMARC LOC Continued: SLOT MULTIMOUNT,SLOT#4,RJ48C_x000D_
_x000D_
-----------------------------------------------------_x000D_
_x000D_
_x000D_
Telco Ckt ID:34/HCGS/629675 /SW_x000D_
DEMARC LOC: 1ST FLR,BACK TELCO WALL,14-_x000D_
DEMARC LOC Continued: SLOT MULTIMOUNT,SLOT#3,RJ48C_x000D_
_x000D_
-----------------------------------------------------_x000D_
_x000D_
_x000D_
Telco Ckt ID:34/HCGS/629674 /SW_x000D_
DEMARC LOC: 1ST FLR,BACK TELCO WALL,14-_x000D_
DEMARC LOC Continued: SLOT MULTIMOUNT,SLOT#2,RJ48C_x000D_
_x000D_
-----------------------------------------------------_x000D_
_x000D_
_x000D_
Telco Ckt ID:34/HCGS/629673 /SW_x000D_
DEMARC LOC: 1ST FLR,BACK TELCO WALL,14-_x000D_
DEMARC LOC Continued: SLOT MULTIMOUNT,SLOT#1,RJ48C_x000D_
_x000D_
-----------------------------------------------------_x000D_
_x000D_
_x000D_
Telco Ckt ID:34/HCGS/629678 /SW_x000D_
DEMARC LOC: 1ST FLR,BACK TELCO WALL,14-_x000D_
DEMARC LOC Continued: SLOT MULTIMOUNT,SLOT#6,RJ48C_x000D_
_x000D_
-----------------------------------------------------_x000D_
_x000D_
_x000D_
Telco Ckt ID:34/HCGS/629677 /SW_x000D_
DEMARC LOC: 1ST FLR,BACK TELCO WALL,14-_x000D_
DEMARC LOC Continued: SLOT MULTIMOUNT,SLOT#5,RJ48C</t>
    </r>
  </si>
  <si>
    <r>
      <rPr>
        <b/>
        <sz val="8"/>
        <rFont val="Arial"/>
      </rPr>
      <t>12/20/2017: 12/20 Background: TX349-02-IM NORTH RICHLAND HILLS, TX; NEW 10.5M-7XT1 MLPPP; SWB; NO NID; NO MS;</t>
    </r>
    <r>
      <rPr>
        <sz val="8"/>
        <rFont val="Arial"/>
      </rPr>
      <t>_x000D_
Status: Ready for plug and play. Customer may call 866-829-9719 if they need assistance in activating this service _x000D_
Next action: NA_x000D_
Who owns next action: NA_x000D_
Ticket: NA</t>
    </r>
  </si>
  <si>
    <r>
      <rPr>
        <b/>
        <sz val="8"/>
        <rFont val="Arial"/>
      </rPr>
      <t>01/20/2021: Order Completed  on Oct 26, 2017</t>
    </r>
  </si>
  <si>
    <r>
      <rPr>
        <b/>
        <sz val="8"/>
        <rFont val="Arial"/>
      </rPr>
      <t xml:space="preserve">11/20/2017: 11/20 Background:  TX371-05-IM SAN BENITO, TX; NEW 7XT1 10.752M PIP MLPPP; SB; NO </t>
    </r>
    <r>
      <rPr>
        <sz val="8"/>
        <rFont val="Arial"/>
      </rPr>
      <t>_x000D_
NID; NO MNS; _x000D_
Status: Ready for PLug and Play. _x000D_
Next action: Customer to activate _x000D_
Who owns the next action: Customer _x000D_
Ticket: NA</t>
    </r>
  </si>
  <si>
    <r>
      <rPr>
        <b/>
        <sz val="8"/>
        <rFont val="Arial"/>
      </rPr>
      <t>03/29/2021: Order Completed  on Nov 2, 2017</t>
    </r>
  </si>
  <si>
    <r>
      <rPr>
        <b/>
        <sz val="8"/>
        <rFont val="Arial"/>
      </rPr>
      <t>11/30/2017: 12/01 Background: TX346-05-CM El Paso, TX; New 10.5M 7XT1 MLPPP; SB; No NID; No MNS</t>
    </r>
    <r>
      <rPr>
        <sz val="8"/>
        <rFont val="Arial"/>
      </rPr>
      <t>_x000D_
Status: Ready for Plug and Play _x000D_
Next action: If customer needs assistance in activating the circuit, they may call our 24/7 activation hotline 866-829-9719.  _x000D_
Who owns the next action: Customer _x000D_
Ticket: NA _x000D_
Telco Circuit ID - Demarcation: _x000D_
Circuit BCBLCC100001 _x000D_
Leg 0 Seg 0 SAJ AA WBDXC OC12 297:OC3 04:DS3 01:DS1 21 (SAJ1AA T3AS) Split _x000D_
E _x000D_
Circuit BCBLCC100002 _x000D_
Leg 0 Seg 0 SAJ AA WBDXC OC12 297:OC3 02:DS3 02:DS1 23 (SAJ1AA T3AS) Split _x000D_
E _x000D_
Circuit BCBLCC100003 _x000D_
Leg 0 Seg 0 SAJ AA WBDXC OC12 299:OC3 01:DS3 01:DS1 12 (SAJ1AA T3AS) Split _x000D_
E _x000D_
Circuit BCBLCC100004 _x000D_
Leg 0 Seg 0 SAJ AA WBDXC OC12 299:OC3 04:DS3 03:DS1 06 (SAJ1AA T3AS) Split _x000D_
E _x000D_
Circuit BCBLCC100005 _x000D_
Leg 0 Seg 0 SAJ AA WBDXC OC12 297:OC3 02:DS3 02:DS1 27 (SAJ1AA T3AS) Split _x000D_
E _x000D_
Circuit BCBLCC100006 _x000D_
Leg 0 Seg 0 SAJ AA WBDXC OC12 299:OC3 01:DS3 01:DS1 21 (SAJ1AA T3AS) Split _x000D_
E _x000D_
Circuit BCBLCC100007 _x000D_
Leg 0 Seg 0 SAJ AA WBDXC OC12 299:OC3 04:DS3 03:DS1 07 (SAJ1AA T3AS) Split _x000D_
E</t>
    </r>
  </si>
  <si>
    <t>05650532
87559536</t>
  </si>
  <si>
    <t>N (IQBLJ3XF)
N (N.11533590.5924298)</t>
  </si>
  <si>
    <t>IQBLJ3XF
N.11533590.5924298</t>
  </si>
  <si>
    <t>Private IP (IQBLJ3XF)
EVC/PVC Service (N.11533590.5924298)</t>
  </si>
  <si>
    <r>
      <rPr>
        <b/>
        <sz val="8"/>
        <rFont val="Arial"/>
      </rPr>
      <t>10/19/2017: 10/19 Ready for Plug and Play. Customer may call 8668299719 for assistance in activating the circuit</t>
    </r>
  </si>
  <si>
    <r>
      <rPr>
        <b/>
        <sz val="8"/>
        <rFont val="Arial"/>
      </rPr>
      <t>11/09/2017: 11/09 Successfully activated</t>
    </r>
  </si>
  <si>
    <r>
      <rPr>
        <b/>
        <sz val="8"/>
        <rFont val="Arial"/>
      </rPr>
      <t>10/16/2017: 10/13 Gold CAR upgrade to 70M successfully.</t>
    </r>
  </si>
  <si>
    <t>N (25384149)
N (25384151)
N (25384150)</t>
  </si>
  <si>
    <t>03/02/2018 (25384149)
02/28/2018 (25384150)</t>
  </si>
  <si>
    <t>C5003681/ADD (25384149)
E5008154/ADD (25384150)</t>
  </si>
  <si>
    <t>192878962 (Private IP (PIP))
192878983 (WAN Analysis Reporting)
192878960 (Access)</t>
  </si>
  <si>
    <t>25384149
25384151
25384150</t>
  </si>
  <si>
    <t>Private IP - PIP (25384149)
WAN Analysis Reporting (25384151)
Access (25384150)</t>
  </si>
  <si>
    <t>N (25372930)
N (25372932)
N (25372931)</t>
  </si>
  <si>
    <t>10/31/2017
11/06/2017</t>
  </si>
  <si>
    <t>10/06/2017(Private IP - PIP)
10/06/2017(WAN Analysis Reporting)
10/06/2017(Access)</t>
  </si>
  <si>
    <t>192689047 (Private IP (PIP))
192689048 (WAN Analysis Reporting)
192689045 (Access)</t>
  </si>
  <si>
    <t>25372930
25372932
25372931</t>
  </si>
  <si>
    <t>Private IP - PIP (25372930)
WAN Analysis Reporting (25372932)
Access (25372931)</t>
  </si>
  <si>
    <r>
      <rPr>
        <b/>
        <sz val="8"/>
        <rFont val="Arial"/>
      </rPr>
      <t>02/16/2018: 02/16 Successfully activated</t>
    </r>
  </si>
  <si>
    <r>
      <rPr>
        <b/>
        <sz val="8"/>
        <rFont val="Arial"/>
      </rPr>
      <t xml:space="preserve">10/16/2017: 10/15 Background: NJ113 -02-IM Camden, NJ; New 2xT1 MLPPP; VzT; No NID; No MS; </t>
    </r>
    <r>
      <rPr>
        <sz val="8"/>
        <rFont val="Arial"/>
      </rPr>
      <t xml:space="preserve">
Status: Ready for Plug and Play. Customer may call 862-829-9719 for assistance in activating the circuit. Customer notified. 
Circuit ID: .HCGS.859020..NJ
Demarc: BSNT,UTIL,RM TELCO,TEL RM,,RJ48C,LP Y,CAB N,,SHELF,2,POS,1</t>
    </r>
  </si>
  <si>
    <r>
      <rPr>
        <b/>
        <sz val="8"/>
        <rFont val="Arial"/>
      </rPr>
      <t>07/25/2018: 07/24 Customer no show. Need to reschedule activation</t>
    </r>
  </si>
  <si>
    <t>N (25320805)
N (25320807)
N (25320806)</t>
  </si>
  <si>
    <t>05/09/2018
05/15/2018</t>
  </si>
  <si>
    <t>25320805
25320807
25320806</t>
  </si>
  <si>
    <t>Private IP - PIP (25320805)
WAN Analysis Reporting (25320807)
Access (25320806)</t>
  </si>
  <si>
    <r>
      <rPr>
        <b/>
        <sz val="8"/>
        <rFont val="Arial"/>
      </rPr>
      <t>04/17/2018: 04/17 Successfully activated</t>
    </r>
  </si>
  <si>
    <r>
      <rPr>
        <b/>
        <sz val="8"/>
        <rFont val="Arial"/>
      </rPr>
      <t>12/22/2017: 12/22 Successfully activated</t>
    </r>
  </si>
  <si>
    <r>
      <rPr>
        <b/>
        <sz val="8"/>
        <rFont val="Arial"/>
      </rPr>
      <t xml:space="preserve">10/12/2017: 10/11 Background: UTX43-08-IM Plano, TX; New 10M/ 20M PIP-IDE; Carrier Div: TWC; NID; No MS; </t>
    </r>
    <r>
      <rPr>
        <sz val="8"/>
        <rFont val="Arial"/>
      </rPr>
      <t xml:space="preserve">
Status: Ready for Plug and Play. Customer notified. 
Next action: Customer to plug and play; or they may call 8628299719 for assistance activating the circuit 
Who owns the next action: Customer 
Ticket: NA 
Demarc: 2nd floor customer  data center relay rack number 4 middle of rack labeled</t>
    </r>
  </si>
  <si>
    <r>
      <rPr>
        <b/>
        <sz val="8"/>
        <rFont val="Arial"/>
      </rPr>
      <t>10/13/2017: 10/13 Circuit is up and running as per customer.</t>
    </r>
  </si>
  <si>
    <r>
      <rPr>
        <b/>
        <sz val="8"/>
        <rFont val="Arial"/>
      </rPr>
      <t xml:space="preserve">10/02/2017: 10/02 Background: VA060-05-IJ Reston, VA; New 20M/50M PIP-E; VzT; No NID; No MS; </t>
    </r>
    <r>
      <rPr>
        <sz val="8"/>
        <rFont val="Arial"/>
      </rPr>
      <t xml:space="preserve">
Status: Ready for Plug&amp;Play. Customer notified. 
Demarc: 1st flr, main Telco, wall mounted canoga, tagged.</t>
    </r>
  </si>
  <si>
    <r>
      <rPr>
        <b/>
        <sz val="8"/>
        <rFont val="Arial"/>
      </rPr>
      <t>10/06/2017: 10/05 Activated. Customer confirmed link is stable and no issues.</t>
    </r>
  </si>
  <si>
    <t>N (25179994)
N (25179996)
N (25179995)</t>
  </si>
  <si>
    <t>03/26/2018
03/30/2018</t>
  </si>
  <si>
    <t>184156121 (Private IP (PIP))
184156122 (WAN Analysis Reporting)
184156119 (Access)</t>
  </si>
  <si>
    <t>25179994
25179996
25179995</t>
  </si>
  <si>
    <t>Private IP - PIP (25179994)
WAN Analysis Reporting (25179996)
Access (25179995)</t>
  </si>
  <si>
    <r>
      <rPr>
        <b/>
        <sz val="8"/>
        <rFont val="Arial"/>
      </rPr>
      <t>04/06/2018: 04/06 Circuit is up and running. Confirmed by customer.</t>
    </r>
  </si>
  <si>
    <r>
      <rPr>
        <b/>
        <sz val="8"/>
        <rFont val="Arial"/>
      </rPr>
      <t>10/09/2017: 10/06 Successfully activated</t>
    </r>
  </si>
  <si>
    <r>
      <rPr>
        <b/>
        <sz val="8"/>
        <rFont val="Arial"/>
      </rPr>
      <t>11/20/2017: 11/20 Customer confirms circuit is up</t>
    </r>
  </si>
  <si>
    <r>
      <rPr>
        <b/>
        <sz val="8"/>
        <rFont val="Arial"/>
      </rPr>
      <t xml:space="preserve">09/01/2017: 09/01 Background: TX356-04-IJ MESQUITE, TX; NEW 10.752M 7XT1 PIP MLPPP; NO NID; NO MS; </t>
    </r>
    <r>
      <rPr>
        <sz val="8"/>
        <rFont val="Arial"/>
      </rPr>
      <t>_x000D_
Status: Ready for Activation _x000D_
Next action: Customer to plug and play_x000D_
Who owns the next action: Customer _x000D_
Ticket: NA</t>
    </r>
  </si>
  <si>
    <r>
      <rPr>
        <b/>
        <sz val="8"/>
        <rFont val="Arial"/>
      </rPr>
      <t>02/02/2018: 02/01 Successfully activated</t>
    </r>
  </si>
  <si>
    <t>N (25099539)
N (25099541)
N (25099540)</t>
  </si>
  <si>
    <t>09/05/2017 (25099539)
08/31/2017 (25099540)</t>
  </si>
  <si>
    <t>08/23/2017(Private IP - PIP)
08/23/2017(WAN Analysis Reporting)
08/23/2017(Access)</t>
  </si>
  <si>
    <t>C0127060/ADD (25099539)
E0002724/ADD (25099540)</t>
  </si>
  <si>
    <t>183362926 (Private IP (PIP))
183362927 (WAN Analysis Reporting)
183362924 (Access)</t>
  </si>
  <si>
    <t>25099539
25099541
25099540</t>
  </si>
  <si>
    <t>Private IP - PIP (25099539)
WAN Analysis Reporting (25099541)
Access (25099540)</t>
  </si>
  <si>
    <r>
      <rPr>
        <b/>
        <sz val="8"/>
        <rFont val="Arial"/>
      </rPr>
      <t>08/29/2017: 08/29 Ready for Activation. Customer notified.</t>
    </r>
  </si>
  <si>
    <r>
      <rPr>
        <b/>
        <sz val="8"/>
        <rFont val="Arial"/>
      </rPr>
      <t>10/26/2017: 10/26 Background: NY432-02-IM Syracuse NY; New 100M/200M PIP-E; VzT; No NID; No MNS</t>
    </r>
    <r>
      <rPr>
        <sz val="8"/>
        <rFont val="Arial"/>
      </rPr>
      <t xml:space="preserve">
Status: ready for Activation. 
LEC Circuit ID: 36.KFGS.213637..NY
Demarc: 2425 JAMES ST SYRACUSE NY 13206-2821; GROUND FLOOR DATA CENTER REAR WALL MOUNTED MOUNTING#1/1 PORT 1/1 TAGGED WITH CIRCUIT ID 36.KFGS.213637..NY</t>
    </r>
  </si>
  <si>
    <r>
      <rPr>
        <b/>
        <sz val="8"/>
        <rFont val="Arial"/>
      </rPr>
      <t>10/20/2017: 10/20 Background: UCA9Z-02-IM UHG-MSLA Cypress, CA; New 150M/500M PIP-E; VzB; Colo; NID; No MS;</t>
    </r>
    <r>
      <rPr>
        <sz val="8"/>
        <rFont val="Arial"/>
      </rPr>
      <t xml:space="preserve">
Status: Ready for activation. Customer notified. 
Circuit ID: E5007574 
Demarc: rack 1.01 fiber panel ports 1 &amp; 2 on 4th floor computor room</t>
    </r>
  </si>
  <si>
    <r>
      <rPr>
        <b/>
        <sz val="8"/>
        <rFont val="Arial"/>
      </rPr>
      <t>07/03/2018: 07/02 Successfully activated</t>
    </r>
  </si>
  <si>
    <r>
      <rPr>
        <b/>
        <sz val="8"/>
        <rFont val="Arial"/>
      </rPr>
      <t>09/29/2017: 09/28 Successfully activated</t>
    </r>
  </si>
  <si>
    <r>
      <rPr>
        <b/>
        <sz val="8"/>
        <rFont val="Arial"/>
      </rPr>
      <t>01/16/2018: 01/12 Successfully activated</t>
    </r>
  </si>
  <si>
    <t>N (24905484)
N (24905486)
N (24905485)</t>
  </si>
  <si>
    <t>08/18/2017 (24905484)
08/16/2017 (24905485)</t>
  </si>
  <si>
    <t>08/02/2017 (CCP) (24905484)
08/02/2017 (CCP) (24905485)</t>
  </si>
  <si>
    <t>07/31/2017 (CCP) (24905484)
07/31/2017 (CCP) (24905485)</t>
  </si>
  <si>
    <t>C1056905/ADD (24905484)
E4021629/ADD (24905485)</t>
  </si>
  <si>
    <t>178400076 (Private IP (PIP))
178400077 (WAN Analysis Reporting)
178400074 (Access)</t>
  </si>
  <si>
    <t>24905484
24905486
24905485</t>
  </si>
  <si>
    <t>Private IP - PIP (24905484)
WAN Analysis Reporting (24905486)
Access (24905485)</t>
  </si>
  <si>
    <r>
      <rPr>
        <b/>
        <sz val="8"/>
        <rFont val="Arial"/>
      </rPr>
      <t>09/29/2017: 09/29 Successfully activated</t>
    </r>
  </si>
  <si>
    <r>
      <rPr>
        <b/>
        <sz val="8"/>
        <rFont val="Arial"/>
      </rPr>
      <t>08/30/2017: 08/30 Ready for Activation. Customer notified.</t>
    </r>
  </si>
  <si>
    <r>
      <rPr>
        <b/>
        <sz val="8"/>
        <rFont val="Arial"/>
      </rPr>
      <t>08/09/2017: 08/08 Successfully activated</t>
    </r>
  </si>
  <si>
    <t>PVC ID : 5762254,5210727,5538820,5210728
VPN Name : Alere-LLC-WAN
Router Name : MZZGE01
VRF Name : Vg35543:AlereLLCWAN
Encapsulation : ETHERNET
Routing Protocol : BGP
BGP AS Number : 65074
PE IP Address : 152.176.170.69
CE Address : 152.176.170.70
QoS - Egress Profile: R12</t>
  </si>
  <si>
    <t>5762254
5210727
5538820
5210728</t>
  </si>
  <si>
    <r>
      <rPr>
        <b/>
        <sz val="8"/>
        <rFont val="Arial"/>
      </rPr>
      <t>08/30/2017: 08/29 Successfully upgraded</t>
    </r>
  </si>
  <si>
    <r>
      <rPr>
        <b/>
        <sz val="8"/>
        <rFont val="Arial"/>
      </rPr>
      <t>08/09/2017: 08/08 Successfully upgraded</t>
    </r>
  </si>
  <si>
    <r>
      <rPr>
        <b/>
        <sz val="8"/>
        <rFont val="Arial"/>
      </rPr>
      <t>08/28/2017: 08/25 Successfully upgraded</t>
    </r>
  </si>
  <si>
    <r>
      <rPr>
        <b/>
        <sz val="8"/>
        <rFont val="Arial"/>
      </rPr>
      <t>08/07/2017: 07/27 Successfully upgraded</t>
    </r>
  </si>
  <si>
    <r>
      <rPr>
        <b/>
        <sz val="8"/>
        <rFont val="Arial"/>
      </rPr>
      <t>07/25/2017: 07/10 Successfully upgraded.</t>
    </r>
  </si>
  <si>
    <r>
      <rPr>
        <b/>
        <sz val="8"/>
        <rFont val="Arial"/>
      </rPr>
      <t xml:space="preserve">07/27/2017: 07/27 - Background: FL218-01-IM Doral FL; New 4.608, 3xT1 MLPPP; South Bell; No NID; No MNS;  </t>
    </r>
    <r>
      <rPr>
        <sz val="8"/>
        <rFont val="Arial"/>
      </rPr>
      <t xml:space="preserve">
Status: Testing complete. Ready for activation/Plug and play. 
Next action: Activation. 
Who owns the next action: Customer
Ticket: NA</t>
    </r>
  </si>
  <si>
    <t>05017789
05650532
P2168687</t>
  </si>
  <si>
    <t>N (OQBLHV8M)
N (IQBLHV3F)
N (C.11431880.3374298)</t>
  </si>
  <si>
    <t>11/29/2017 (OQBLHV8M)
11/29/2017 (IQBLHV3F)</t>
  </si>
  <si>
    <t>11/22/2017 (OQBLHV8M)
11/22/2017 (IQBLHV3F)</t>
  </si>
  <si>
    <t>KIM HOWELL
KRISTI AMANN
0015123472670
0015123281211
5123472625
KRISTINE_AMANN@UHC.COM</t>
  </si>
  <si>
    <t>06/23/2017 (IQBLHV3FNXEWMB01)
06/23/2017 (IQBLHV3FNXEWMB02)</t>
  </si>
  <si>
    <t>06/16/2017 (IQBLHV3FNXEWMB01)
06/16/2017 (IQBLHV3FNXEWMB02)</t>
  </si>
  <si>
    <t>SW BELL - SAN ANTONIO
ATT (IQBLHV3FNXEWMB01)
ATT (IQBLHV3FNXEWMB02)</t>
  </si>
  <si>
    <t>2752
2475</t>
  </si>
  <si>
    <t>32/HCGS/697169//SW (IQBLHV3FNXEWMB01)
32/HCGS/686597//SW (IQBLHV3FNXEWMB02)</t>
  </si>
  <si>
    <t>BCBKNYRH0001 (OQBLHV8M)
BCBKNYRH0002 (OQBLHV8M)
BCBLBY4J0001 (IQBLHV3F)
BCBLBY4J0002 (IQBLHV3F)
BCBLBY4J0003 (IQBLHV3F)
BCBLBY4J0004 (IQBLHV3F)</t>
  </si>
  <si>
    <t>P1885545
P2168687</t>
  </si>
  <si>
    <t>3.072 MBPS
6.144 MBPS</t>
  </si>
  <si>
    <t>OQBLHV8M
IQBLHV3F
C.11431880.3374298</t>
  </si>
  <si>
    <t>Private IP (OQBLHV8M)
Private IP (IQBLHV3F)
EVC/PVC Service (C.11431880.3374298)</t>
  </si>
  <si>
    <r>
      <rPr>
        <b/>
        <sz val="8"/>
        <rFont val="Arial"/>
      </rPr>
      <t>11/22/2017: 11/21 Successfully activated</t>
    </r>
  </si>
  <si>
    <t>1.536 MBPS (OQBLHV8M)
1.536 MBPS (IQBLHV3F)</t>
  </si>
  <si>
    <r>
      <rPr>
        <b/>
        <sz val="8"/>
        <rFont val="Arial"/>
      </rPr>
      <t>07/18/2017: 07/18 Successfully activated</t>
    </r>
  </si>
  <si>
    <r>
      <rPr>
        <b/>
        <sz val="8"/>
        <rFont val="Arial"/>
      </rPr>
      <t>06/15/2017: 06/15 Background: TX354-03-IM Terrell, TX; New 10.542 7xT1 PIP MLPPP; Metro Fiber Sys; No NID; No MS</t>
    </r>
    <r>
      <rPr>
        <sz val="8"/>
        <rFont val="Arial"/>
      </rPr>
      <t>_x000D_
Status: Loop delivered. Pending line testing_x000D_
Next action: ready for plug&amp;play_x000D_
Who owns the next action: Customer_x000D_
Ticket: NA</t>
    </r>
  </si>
  <si>
    <r>
      <rPr>
        <b/>
        <sz val="8"/>
        <rFont val="Arial"/>
      </rPr>
      <t>07/31/2017: 07/31 Ready fro Activation. Customer notified.</t>
    </r>
  </si>
  <si>
    <t>N (24619396)
N (24619395)
N (24619394)</t>
  </si>
  <si>
    <t>08/22/2017
08/16/2017</t>
  </si>
  <si>
    <t>08/10/2017(WAN Analysis Reporting)
08/10/2017(Access)
08/10/2017(Private IP - PIP)</t>
  </si>
  <si>
    <t>172134140 (WAN Analysis Reporting)
172134135 (Access)
172134137 (Private IP (PIP))</t>
  </si>
  <si>
    <t>24619396
24619395
24619394</t>
  </si>
  <si>
    <t>WAN Analysis Reporting (24619396)
Access (24619395)
Private IP - PIP (24619394)</t>
  </si>
  <si>
    <r>
      <rPr>
        <b/>
        <sz val="8"/>
        <rFont val="Arial"/>
      </rPr>
      <t>09/19/2017: 09/18 Successfully activated</t>
    </r>
  </si>
  <si>
    <r>
      <rPr>
        <b/>
        <sz val="8"/>
        <rFont val="Arial"/>
      </rPr>
      <t xml:space="preserve">07/28/2017: 07/28 Background: DE003-07-IJ; Newark, DE; Downgrade Access speed from 100M to 50M only </t>
    </r>
    <r>
      <rPr>
        <sz val="8"/>
        <rFont val="Arial"/>
      </rPr>
      <t xml:space="preserve">
Status: Successfully downgraded to 50M access. Customer requested to keep the Port Speed to 10M. Account Manger to submit a PI sup to change the Port Speed from 50M to 10M. 
Next action: AM to submit a PI Sup. 
Who owns the next action: AM/OM/OC 
Ticket: NA</t>
    </r>
  </si>
  <si>
    <r>
      <rPr>
        <b/>
        <sz val="8"/>
        <rFont val="Arial"/>
      </rPr>
      <t xml:space="preserve">06/08/2017: 06/08 Background: Disco E4010104 Due Date 06/08/2017 </t>
    </r>
    <r>
      <rPr>
        <sz val="8"/>
        <rFont val="Arial"/>
      </rPr>
      <t xml:space="preserve">
Status: Soft disconnect 06/08/2017 
Next action: To be hard disconnected then close order
Who owns the next action: CDG
Ticket: NA</t>
    </r>
  </si>
  <si>
    <t>N (24552828)
N (24552827)
N (24552826)</t>
  </si>
  <si>
    <t>07/10/2017
07/03/2017</t>
  </si>
  <si>
    <t>07/11/2017(WAN Analysis Reporting)
07/11/2017(Access)
07/11/2017(Private IP - PIP)</t>
  </si>
  <si>
    <t>170968712 (WAN Analysis Reporting)
170968709 (Access)
170968711 (Private IP (PIP))</t>
  </si>
  <si>
    <t>24552828
24552827
24552826</t>
  </si>
  <si>
    <t>WAN Analysis Reporting (24552828)
Access (24552827)
Private IP - PIP (24552826)</t>
  </si>
  <si>
    <r>
      <rPr>
        <b/>
        <sz val="8"/>
        <rFont val="Arial"/>
      </rPr>
      <t>07/25/2017: Ready fro activation. Customer notified.</t>
    </r>
  </si>
  <si>
    <r>
      <rPr>
        <b/>
        <sz val="8"/>
        <rFont val="Arial"/>
      </rPr>
      <t>06/06/2017: 6/6 Order complete; cust notified</t>
    </r>
  </si>
  <si>
    <r>
      <rPr>
        <b/>
        <sz val="8"/>
        <rFont val="Arial"/>
      </rPr>
      <t>07/31/2017: 07/28 Successfully upgraded</t>
    </r>
  </si>
  <si>
    <t>N (24534421)
N (24534423)
N (24534422)</t>
  </si>
  <si>
    <t>08/25/2017
08/31/2017</t>
  </si>
  <si>
    <t>07/20/2017(Private IP - PIP)
07/20/2017(WAN Analysis Reporting)
07/20/2017(Access)</t>
  </si>
  <si>
    <t>169879722 (Private IP (PIP))
169879723 (WAN Analysis Reporting)
169879720 (Access)</t>
  </si>
  <si>
    <t>24534421
24534423
24534422</t>
  </si>
  <si>
    <t>Private IP - PIP (24534421)
WAN Analysis Reporting (24534423)
Access (24534422)</t>
  </si>
  <si>
    <r>
      <rPr>
        <b/>
        <sz val="8"/>
        <rFont val="Arial"/>
      </rPr>
      <t>12/11/2017: 12/11 Successfully activated</t>
    </r>
  </si>
  <si>
    <r>
      <rPr>
        <b/>
        <sz val="8"/>
        <rFont val="Arial"/>
      </rPr>
      <t>07/25/2017: Ready for Activation. Customer notified.</t>
    </r>
  </si>
  <si>
    <t>N (24495740)
N (24495742)
N (24495741)</t>
  </si>
  <si>
    <t>06/28/2017 (24495740)
06/26/2017 (24495741)</t>
  </si>
  <si>
    <t>06/01/2017(Private IP - PIP)
06/01/2017(WAN Analysis Reporting)
06/01/2017(Access)</t>
  </si>
  <si>
    <t>C4007428/ADD (24495740)
E4020393/ADD (24495741)</t>
  </si>
  <si>
    <t>168795347 (Private IP (PIP))
168795348 (WAN Analysis Reporting)
168795345 (Access)</t>
  </si>
  <si>
    <t>24495740
24495742
24495741</t>
  </si>
  <si>
    <t>Private IP - PIP (24495740)
WAN Analysis Reporting (24495742)
Access (24495741)</t>
  </si>
  <si>
    <r>
      <rPr>
        <b/>
        <sz val="8"/>
        <rFont val="Arial"/>
      </rPr>
      <t>09/14/2017: 09/13 Successfully activated</t>
    </r>
  </si>
  <si>
    <r>
      <rPr>
        <b/>
        <sz val="8"/>
        <rFont val="Arial"/>
      </rPr>
      <t>05/11/2017: 05/10 Successfully upgraded</t>
    </r>
  </si>
  <si>
    <t>N (24395346)
N (24395345)
N (24395344)</t>
  </si>
  <si>
    <t>06/15/2017
06/09/2017</t>
  </si>
  <si>
    <t>06/02/2017(WAN Analysis Reporting)
06/02/2017(Access)
06/02/2017(Private IP - PIP)</t>
  </si>
  <si>
    <t>167781070 (WAN Analysis Reporting)
167781067 (Access)
167781069 (Private IP (PIP))</t>
  </si>
  <si>
    <t>24395346
24395345
24395344</t>
  </si>
  <si>
    <t>WAN Analysis Reporting (24395346)
Access (24395345)
Private IP - PIP (24395344)</t>
  </si>
  <si>
    <r>
      <rPr>
        <b/>
        <sz val="8"/>
        <rFont val="Arial"/>
      </rPr>
      <t>09/18/2017: 09/15 Successfully activated</t>
    </r>
  </si>
  <si>
    <t>05/17/2017 (2442433224424401)
05/17/2017 (I0002986.LSV)</t>
  </si>
  <si>
    <t>05/16/2017 (2442433224424401)
05/25/2017 (I0002986.LSV)</t>
  </si>
  <si>
    <t>53/HCGS/303228//CTRL (2442433224424401)
13fnwssprt0219 (I0002986.LSV)</t>
  </si>
  <si>
    <r>
      <rPr>
        <b/>
        <sz val="8"/>
        <rFont val="Arial"/>
      </rPr>
      <t xml:space="preserve">05/11/2017: 05/11 Background: C1616-01-IM Las Vegas, NV; NV; New 1.5M PIP TDM; Carrier Div: CL; No NID; No MS; </t>
    </r>
    <r>
      <rPr>
        <sz val="8"/>
        <rFont val="Arial"/>
      </rPr>
      <t xml:space="preserve">
Status: Loop delivery date 05/16/2017 
Next action: LEC to deliver 
Who owns the next action: CL
Ticket: NA</t>
    </r>
  </si>
  <si>
    <r>
      <rPr>
        <b/>
        <sz val="8"/>
        <rFont val="Arial"/>
      </rPr>
      <t>06/29/2017: 06/29 Background: Background: FL147-05-IM Ocala, FL; New 10M/50M PIP-Eth; Cox; NID; No MS</t>
    </r>
    <r>
      <rPr>
        <sz val="8"/>
        <rFont val="Arial"/>
      </rPr>
      <t xml:space="preserve">
Status: BEAS delivered 
Next action: Pending line testing
Who owns the next action: ACD 
Ticket: NA</t>
    </r>
  </si>
  <si>
    <r>
      <rPr>
        <b/>
        <sz val="8"/>
        <rFont val="Arial"/>
      </rPr>
      <t>07/07/2017: 07/07 Cancelling activation scheduled. Circuit extension is still being worked by customer.</t>
    </r>
  </si>
  <si>
    <r>
      <rPr>
        <b/>
        <sz val="8"/>
        <rFont val="Arial"/>
      </rPr>
      <t>04/20/2017: 4/20 ready fro plug and play / customer notified</t>
    </r>
  </si>
  <si>
    <r>
      <rPr>
        <b/>
        <sz val="8"/>
        <rFont val="Arial"/>
      </rPr>
      <t>05/11/2017: 5/11 Ready to plug and play- cust notified</t>
    </r>
  </si>
  <si>
    <r>
      <rPr>
        <b/>
        <sz val="8"/>
        <rFont val="Arial"/>
      </rPr>
      <t>04/19/2017: 4/18 Ready for plug and play- cuto notified</t>
    </r>
  </si>
  <si>
    <r>
      <rPr>
        <b/>
        <sz val="8"/>
        <rFont val="Arial"/>
      </rPr>
      <t>04/21/2017: 4/21 Cust notified/ ready for plug and play</t>
    </r>
  </si>
  <si>
    <r>
      <rPr>
        <b/>
        <sz val="8"/>
        <rFont val="Arial"/>
      </rPr>
      <t>04/21/2017: 4/21 cust notified ready for plug and play</t>
    </r>
  </si>
  <si>
    <r>
      <rPr>
        <b/>
        <sz val="8"/>
        <rFont val="Arial"/>
      </rPr>
      <t>04/20/2017: Ready for plug and play 3xT1 Cust notified</t>
    </r>
  </si>
  <si>
    <r>
      <rPr>
        <b/>
        <sz val="8"/>
        <rFont val="Arial"/>
      </rPr>
      <t>06/15/2017: 6/15 Ready for plug and play- cust notified</t>
    </r>
  </si>
  <si>
    <t>N (24276474)
N (24276476)
N (24276475)</t>
  </si>
  <si>
    <t>06/30/2017
07/07/2017</t>
  </si>
  <si>
    <t>164880611 (Private IP (PIP))
164880612 (WAN Analysis Reporting)
164880609 (Access)</t>
  </si>
  <si>
    <t>24276474
24276476
24276475</t>
  </si>
  <si>
    <t>Private IP - PIP (24276474)
WAN Analysis Reporting (24276476)
Access (24276475)</t>
  </si>
  <si>
    <r>
      <rPr>
        <b/>
        <sz val="8"/>
        <rFont val="Arial"/>
      </rPr>
      <t>07/03/2017: 07/03 Background: TX348-02-IM  North Richland Hills, TX; New 1.5Mbps 1XT1 MLPPP; ATT; No NID; No MS;</t>
    </r>
    <r>
      <rPr>
        <sz val="8"/>
        <rFont val="Arial"/>
      </rPr>
      <t xml:space="preserve">
Status: Ready for activation. 
Next action: Customer to activate
Who owns the next action: Customer
Ticket: NA</t>
    </r>
  </si>
  <si>
    <r>
      <rPr>
        <b/>
        <sz val="8"/>
        <rFont val="Arial"/>
      </rPr>
      <t>07/25/2017: 07/25 Successfully activated</t>
    </r>
  </si>
  <si>
    <r>
      <rPr>
        <b/>
        <sz val="8"/>
        <rFont val="Arial"/>
      </rPr>
      <t>05/11/2017: 05/11 Background: TX342-02-IM Corpus Christi, TX; New 4.5Mbps - 3XT1 MLPPP; ATT; No NID; No MS;</t>
    </r>
    <r>
      <rPr>
        <sz val="8"/>
        <rFont val="Arial"/>
      </rPr>
      <t xml:space="preserve">
Status: Loop not yet fully delivered due to defective cable pair. Escalation ticket has been stepped up to 1st Level Escalation Executive requesting for  an immediate resolution. 
Next action: LEC to complete handover
Who owns the next action: ATT 
Ticket: B201705034028</t>
    </r>
  </si>
  <si>
    <r>
      <rPr>
        <b/>
        <sz val="8"/>
        <rFont val="Arial"/>
      </rPr>
      <t>04/06/2017: 04/06 Changes deployed successfully</t>
    </r>
  </si>
  <si>
    <r>
      <rPr>
        <b/>
        <sz val="8"/>
        <rFont val="Arial"/>
      </rPr>
      <t>07/18/2017: 07/15 Successfully activated</t>
    </r>
  </si>
  <si>
    <r>
      <rPr>
        <b/>
        <sz val="8"/>
        <rFont val="Arial"/>
      </rPr>
      <t xml:space="preserve">05/18/2017: 05/18 Background: Change USPL order to add ring/line side protection to the 10 Gig LAN PHY </t>
    </r>
    <r>
      <rPr>
        <sz val="8"/>
        <rFont val="Arial"/>
      </rPr>
      <t>_x000D_
Status: Capacity Creation Request 1340355 estimated due date 05/31. Cards already received per Matt on the call_x000D_
Next action: LEC Build_x000D_
Who owns the next action: VzT_x000D_
Ticket: NA</t>
    </r>
  </si>
  <si>
    <r>
      <rPr>
        <b/>
        <sz val="8"/>
        <rFont val="Arial"/>
      </rPr>
      <t>06/20/2017: 06/19 Successfully activated</t>
    </r>
  </si>
  <si>
    <r>
      <rPr>
        <b/>
        <sz val="8"/>
        <rFont val="Arial"/>
      </rPr>
      <t>11/02/2017: 11/02 Unattended Activation scheduled 11/07/2017 10:30PM CST</t>
    </r>
  </si>
  <si>
    <r>
      <rPr>
        <b/>
        <sz val="8"/>
        <rFont val="Arial"/>
      </rPr>
      <t>07/25/2017: 07/24 Successfully activated</t>
    </r>
  </si>
  <si>
    <r>
      <rPr>
        <b/>
        <sz val="8"/>
        <rFont val="Arial"/>
      </rPr>
      <t>06/27/2017: 06/27 Successfully activated</t>
    </r>
  </si>
  <si>
    <t>N (24162564)
N (24162566)
N (24162565)</t>
  </si>
  <si>
    <t>05/08/2017 (24162564)
05/04/2017 (24162565)</t>
  </si>
  <si>
    <t>04/27/2017(Private IP - PIP)
04/27/2017(WAN Analysis Reporting)
04/27/2017(Access)</t>
  </si>
  <si>
    <t>C0118613/ADD (24162564)
E5006244/ADD (24162565)</t>
  </si>
  <si>
    <t>161669852 (Private IP (PIP))
161669853 (WAN Analysis Reporting)
161669850 (Access)</t>
  </si>
  <si>
    <t>24162564
24162566
24162565</t>
  </si>
  <si>
    <t>Private IP - PIP (24162564)
WAN Analysis Reporting (24162566)
Access (24162565)</t>
  </si>
  <si>
    <r>
      <rPr>
        <b/>
        <sz val="8"/>
        <rFont val="Arial"/>
      </rPr>
      <t>06/26/2017: 06/26 Successfully activated</t>
    </r>
  </si>
  <si>
    <r>
      <rPr>
        <b/>
        <sz val="8"/>
        <rFont val="Arial"/>
      </rPr>
      <t>09/21/2017: 09/21 Successfully activated. Confirmed by brandon_little@optum.com / 952-687-3694</t>
    </r>
  </si>
  <si>
    <r>
      <rPr>
        <b/>
        <sz val="8"/>
        <rFont val="Arial"/>
      </rPr>
      <t>10/13/2017: 10/12 Successfully activated</t>
    </r>
  </si>
  <si>
    <r>
      <rPr>
        <b/>
        <sz val="8"/>
        <rFont val="Arial"/>
      </rPr>
      <t>08/14/2017: 08/14 Customer confirmed circuit already up.</t>
    </r>
  </si>
  <si>
    <t>09/26/2017 (IQBLGMTH)
09/26/2017 (OQBLGM7H)</t>
  </si>
  <si>
    <t>09/19/2017 (IQBLGMTH)
09/26/2017 (OQBLGM7H)</t>
  </si>
  <si>
    <t>09/19/2017 (IQBLGMTH)
09/19/2017 (OQBLGM7H)</t>
  </si>
  <si>
    <t>BCBLBN8C0001 (IQBLGMTH)
BCBLBN8C0002 (IQBLGMTH)
BCBLBN8C0003 (IQBLGMTH)
BCBLBN8C0004 (IQBLGMTH)
BCBLBN8C0005 (IQBLGMTH)
BCBLBN8C0006 (IQBLGMTH)
BCBLBN8C0007 (IQBLGMTH)
BCBKR0ST0001 (OQBLGM7H)
BCBKR0ST0002 (OQBLGM7H)
BCBKR0ST0003 (OQBLGM7H)
BCBKR0ST0004 (OQBLGM7H)
BCBKR0ST0005 (OQBLGM7H)
BCBKR0ST0006 (OQBLGM7H)</t>
  </si>
  <si>
    <t>P2162236
P1913413</t>
  </si>
  <si>
    <t>10.752 MBPS
1.536 MBPS (OQBLGM7H)</t>
  </si>
  <si>
    <r>
      <rPr>
        <b/>
        <sz val="8"/>
        <rFont val="Arial"/>
      </rPr>
      <t>09/13/2017: 09/12 Hotcut complete</t>
    </r>
  </si>
  <si>
    <t>1.536 MBPS (IQBLGMTH)
1.536 MBPS (OQBLGM7H)</t>
  </si>
  <si>
    <r>
      <rPr>
        <b/>
        <sz val="8"/>
        <rFont val="Arial"/>
      </rPr>
      <t>09/13/2017: 09/12 Successfully activated</t>
    </r>
  </si>
  <si>
    <r>
      <rPr>
        <b/>
        <sz val="8"/>
        <rFont val="Arial"/>
      </rPr>
      <t>06/01/2017: 05/31 Successfully activated.</t>
    </r>
  </si>
  <si>
    <r>
      <rPr>
        <b/>
        <sz val="8"/>
        <rFont val="Arial"/>
      </rPr>
      <t>08/07/2017: 08/03 Successfully activated</t>
    </r>
  </si>
  <si>
    <t>N (24069349)
N (24069350)</t>
  </si>
  <si>
    <t>04/04/2017 (24069349)
03/31/2017 (24069350)</t>
  </si>
  <si>
    <t>03/24/2017(Internet Dedicated Services)
03/24/2017(Access)</t>
  </si>
  <si>
    <t>C0115549/ADD (24069349)
E3036208/ADD (24069350)</t>
  </si>
  <si>
    <t>159488253 (Internet Dedicated Services)
159488251 (Access)</t>
  </si>
  <si>
    <t>24069349
24069350</t>
  </si>
  <si>
    <t>Internet Dedicated Services (24069349)
Access (24069350)</t>
  </si>
  <si>
    <r>
      <rPr>
        <b/>
        <sz val="8"/>
        <rFont val="Arial"/>
      </rPr>
      <t>06/02/2017: 06/02 Successfully activated</t>
    </r>
  </si>
  <si>
    <t>N (24067147)
N (24067146)
N (24067148)</t>
  </si>
  <si>
    <t>04/05/2017 (24067147)
04/07/2017 (24067146)</t>
  </si>
  <si>
    <t>04/05/2017(Access)
04/05/2017(Private IP - PIP)
04/05/2017(WAN Analysis Reporting)</t>
  </si>
  <si>
    <t>N1035633/ADD (24067147)
N1035632/ADD (24067147)
C1051293/ADD (24067146)</t>
  </si>
  <si>
    <t>159481408 (Access)
159481410 (Private IP (PIP))
159481411 (WAN Analysis Reporting)</t>
  </si>
  <si>
    <t>24067147
24067146
24067148</t>
  </si>
  <si>
    <t>Access (24067147)
Private IP - PIP (24067146)
WAN Analysis Reporting (24067148)</t>
  </si>
  <si>
    <r>
      <rPr>
        <b/>
        <sz val="8"/>
        <rFont val="Arial"/>
      </rPr>
      <t>04/11/2017: 4/11 Ready for plug and Play/ Cust notified</t>
    </r>
  </si>
  <si>
    <r>
      <rPr>
        <b/>
        <sz val="8"/>
        <rFont val="Arial"/>
      </rPr>
      <t>05/22/2017: 05/22 Successfully activated circuit.</t>
    </r>
  </si>
  <si>
    <r>
      <rPr>
        <b/>
        <sz val="8"/>
        <rFont val="Arial"/>
      </rPr>
      <t>10/06/2017: 10/05 Successfully activated. Pending acceptance from customer.</t>
    </r>
  </si>
  <si>
    <r>
      <rPr>
        <b/>
        <sz val="8"/>
        <rFont val="Arial"/>
      </rPr>
      <t>07/21/2017: 07/21 Successfully activated</t>
    </r>
  </si>
  <si>
    <t>04/26/2017 (24147537)
04/28/2017 (24147536)</t>
  </si>
  <si>
    <t>E4018772/ADD (24147537)
C4006791/ADD (24147536)</t>
  </si>
  <si>
    <r>
      <rPr>
        <b/>
        <sz val="8"/>
        <rFont val="Arial"/>
      </rPr>
      <t>04/19/2017: 4/18 Ready to activate cust notified</t>
    </r>
  </si>
  <si>
    <r>
      <rPr>
        <b/>
        <sz val="8"/>
        <rFont val="Arial"/>
      </rPr>
      <t>06/16/2017: 06/15 Successfully activated</t>
    </r>
  </si>
  <si>
    <r>
      <rPr>
        <b/>
        <sz val="8"/>
        <rFont val="Arial"/>
      </rPr>
      <t>06/22/2017: 06/21 Successfully activated</t>
    </r>
  </si>
  <si>
    <r>
      <rPr>
        <b/>
        <sz val="8"/>
        <rFont val="Arial"/>
      </rPr>
      <t>07/28/2017: 07/25 Successfully activated</t>
    </r>
  </si>
  <si>
    <r>
      <rPr>
        <b/>
        <sz val="8"/>
        <rFont val="Arial"/>
      </rPr>
      <t>07/18/2017: 07/18 Activation scheduled 07/21/2017 11PM CST</t>
    </r>
  </si>
  <si>
    <r>
      <rPr>
        <b/>
        <sz val="8"/>
        <rFont val="Arial"/>
      </rPr>
      <t>02/27/2017: 02/24 Upgrade complete.</t>
    </r>
  </si>
  <si>
    <r>
      <rPr>
        <b/>
        <sz val="8"/>
        <rFont val="Arial"/>
      </rPr>
      <t>02/23/2017: 02/23 Background: Change Order; upgrade port to 20M and gold CAR to 2000k on circuit C5001554; BNE &amp; GLP</t>
    </r>
    <r>
      <rPr>
        <sz val="8"/>
        <rFont val="Arial"/>
      </rPr>
      <t xml:space="preserve">
Status: Hotcut scheduled 02/24/2017 11PM CST
Next action: tech to deploy changes
Who owns the next action: BNE&amp;GLP 
Ticket: NA</t>
    </r>
  </si>
  <si>
    <r>
      <rPr>
        <b/>
        <sz val="8"/>
        <rFont val="Arial"/>
      </rPr>
      <t>05/23/2017: 05/22 Successfully activated</t>
    </r>
  </si>
  <si>
    <r>
      <rPr>
        <b/>
        <sz val="8"/>
        <rFont val="Arial"/>
      </rPr>
      <t>06/07/2017: 06/06 "Circuit turn up has been completed today without an issue." as per customer joseph_sanorjo@optum.com</t>
    </r>
  </si>
  <si>
    <r>
      <rPr>
        <b/>
        <sz val="8"/>
        <rFont val="Arial"/>
      </rPr>
      <t>06/29/2017: 06/28 Successfully activated</t>
    </r>
  </si>
  <si>
    <r>
      <rPr>
        <b/>
        <sz val="8"/>
        <rFont val="Arial"/>
      </rPr>
      <t>03/30/2017: 3/30 Order completed; cust notified</t>
    </r>
  </si>
  <si>
    <r>
      <rPr>
        <b/>
        <sz val="8"/>
        <rFont val="Arial"/>
      </rPr>
      <t>07/28/2017: 07/28 Successfully activated</t>
    </r>
  </si>
  <si>
    <r>
      <rPr>
        <b/>
        <sz val="8"/>
        <rFont val="Arial"/>
      </rPr>
      <t>03/03/2017: 3/3 Ready for plug and play (2xT1); cust notified</t>
    </r>
  </si>
  <si>
    <r>
      <rPr>
        <b/>
        <sz val="8"/>
        <rFont val="Arial"/>
      </rPr>
      <t xml:space="preserve">05/08/2017: 05/07 Activation need to be reschedule due LOS alarm. Need to dispatch a tech to investigate and clear the LOS alarm. </t>
    </r>
    <r>
      <rPr>
        <sz val="8"/>
        <rFont val="Arial"/>
      </rPr>
      <t>_x000D_
05/05 Activation scheduled 05/07/2017 2PM CST</t>
    </r>
  </si>
  <si>
    <r>
      <rPr>
        <b/>
        <sz val="8"/>
        <rFont val="Arial"/>
      </rPr>
      <t>04/26/2017: 4/24 Ready to plug and play- cust notified</t>
    </r>
  </si>
  <si>
    <r>
      <rPr>
        <b/>
        <sz val="8"/>
        <rFont val="Arial"/>
      </rPr>
      <t xml:space="preserve">02/16/2017: 02/16 Background: Record Change Only; Changing record from Optical to Electrical </t>
    </r>
    <r>
      <rPr>
        <sz val="8"/>
        <rFont val="Arial"/>
      </rPr>
      <t xml:space="preserve">
Status: To be closed 
Next action: to be closed 
Who owns the next action: Prov 
Ticket: NA</t>
    </r>
  </si>
  <si>
    <r>
      <rPr>
        <b/>
        <sz val="8"/>
        <rFont val="Arial"/>
      </rPr>
      <t>02/16/2017: 02/15 Successfully activated</t>
    </r>
  </si>
  <si>
    <r>
      <rPr>
        <b/>
        <sz val="8"/>
        <rFont val="Arial"/>
      </rPr>
      <t>03/13/2017: 03/10 Changes deployed successfully</t>
    </r>
  </si>
  <si>
    <r>
      <rPr>
        <b/>
        <sz val="8"/>
        <rFont val="Arial"/>
      </rPr>
      <t>02/21/2017: 02/20 Upgrade successful.</t>
    </r>
  </si>
  <si>
    <r>
      <rPr>
        <b/>
        <sz val="8"/>
        <rFont val="Arial"/>
      </rPr>
      <t>10/10/2017: 10/10 Activation scheduled 10/12/2017 10:30PM CST.</t>
    </r>
  </si>
  <si>
    <r>
      <rPr>
        <b/>
        <sz val="8"/>
        <rFont val="Arial"/>
      </rPr>
      <t>01/25/2018: 01/24 Need to reschedule activation as per customer</t>
    </r>
  </si>
  <si>
    <r>
      <rPr>
        <b/>
        <sz val="8"/>
        <rFont val="Arial"/>
      </rPr>
      <t>10/26/2017: 10/25 Successfully activated</t>
    </r>
  </si>
  <si>
    <r>
      <rPr>
        <b/>
        <sz val="8"/>
        <rFont val="Arial"/>
      </rPr>
      <t>08/18/2017: 08/18 Ready for activation. Customer notified.</t>
    </r>
  </si>
  <si>
    <r>
      <rPr>
        <b/>
        <sz val="8"/>
        <rFont val="Arial"/>
      </rPr>
      <t>02/10/2017: 2/10 Hotcut ready to acti vate; cust notified</t>
    </r>
  </si>
  <si>
    <r>
      <rPr>
        <b/>
        <sz val="8"/>
        <rFont val="Arial"/>
      </rPr>
      <t>06/07/2017: 06/07 Successfully activated</t>
    </r>
  </si>
  <si>
    <r>
      <rPr>
        <b/>
        <sz val="8"/>
        <rFont val="Arial"/>
      </rPr>
      <t xml:space="preserve">02/16/2017: 02/16 Background: Beltsville, MD; Maintenance Renewal License; </t>
    </r>
    <r>
      <rPr>
        <sz val="8"/>
        <rFont val="Arial"/>
      </rPr>
      <t xml:space="preserve">
Status: Pending completion
Next action: CPE group
Who owns the next action: CPE Kristen Gates
Ticket: NA</t>
    </r>
  </si>
  <si>
    <r>
      <rPr>
        <b/>
        <sz val="8"/>
        <rFont val="Arial"/>
      </rPr>
      <t>03/23/2017: 3/23 Order Complete Cust notified</t>
    </r>
  </si>
  <si>
    <r>
      <rPr>
        <b/>
        <sz val="8"/>
        <rFont val="Arial"/>
      </rPr>
      <t>07/28/2017: 07/27 Successfully activated</t>
    </r>
  </si>
  <si>
    <r>
      <rPr>
        <b/>
        <sz val="8"/>
        <rFont val="Arial"/>
      </rPr>
      <t>03/15/2017: 03/15 Successfully activated</t>
    </r>
  </si>
  <si>
    <r>
      <rPr>
        <b/>
        <sz val="8"/>
        <rFont val="Arial"/>
      </rPr>
      <t>02/28/2017: 02/28  Successfully activated.</t>
    </r>
  </si>
  <si>
    <r>
      <rPr>
        <b/>
        <sz val="8"/>
        <rFont val="Arial"/>
      </rPr>
      <t>01/20/2017: 01/19 Hotcut successful</t>
    </r>
  </si>
  <si>
    <r>
      <rPr>
        <b/>
        <sz val="8"/>
        <rFont val="Arial"/>
      </rPr>
      <t xml:space="preserve">04/06/2017: 04/05 Changes successfully deployed </t>
    </r>
    <r>
      <rPr>
        <sz val="8"/>
        <rFont val="Arial"/>
      </rPr>
      <t>_x000D_
VPN: UnitedHealthGroup ; _x000D_
ASN: 64688 ; _x000D_
bgp mdf password: UHGVERbgpbqZyofa ; _x000D_
BFD: Enable ; _x000D_
MULTICAST: Yes - Receive Auto RP ; _x000D_
COS: R12- Video ; _x000D_
ETH SHAPING : 85% ;</t>
    </r>
  </si>
  <si>
    <r>
      <rPr>
        <b/>
        <sz val="8"/>
        <rFont val="Arial"/>
      </rPr>
      <t>04/27/2017: 04/26 Changes successfully deployed</t>
    </r>
  </si>
  <si>
    <r>
      <rPr>
        <b/>
        <sz val="8"/>
        <rFont val="Arial"/>
      </rPr>
      <t>03/02/2017: 03/01 Successfully activated</t>
    </r>
  </si>
  <si>
    <r>
      <rPr>
        <b/>
        <sz val="8"/>
        <rFont val="Arial"/>
      </rPr>
      <t>03/31/2017: 02/22 Changes deployed</t>
    </r>
  </si>
  <si>
    <r>
      <rPr>
        <b/>
        <sz val="8"/>
        <rFont val="Arial"/>
      </rPr>
      <t>09/15/2017: 09/14 Successfully activated</t>
    </r>
  </si>
  <si>
    <r>
      <rPr>
        <b/>
        <sz val="8"/>
        <rFont val="Arial"/>
      </rPr>
      <t>05/10/2017: 05/09 Successfully activated</t>
    </r>
  </si>
  <si>
    <r>
      <rPr>
        <b/>
        <sz val="8"/>
        <rFont val="Arial"/>
      </rPr>
      <t>03/10/2017: 3/10 Ready to activate; customer notified</t>
    </r>
  </si>
  <si>
    <r>
      <rPr>
        <b/>
        <sz val="8"/>
        <rFont val="Arial"/>
      </rPr>
      <t>04/11/2017: 04/10 Successfully activated</t>
    </r>
  </si>
  <si>
    <r>
      <rPr>
        <b/>
        <sz val="8"/>
        <rFont val="Arial"/>
      </rPr>
      <t>02/09/2017: 02/09 Successfully activated. Najiulla Kalleru +9900504264 accepted the circuit.</t>
    </r>
  </si>
  <si>
    <r>
      <rPr>
        <b/>
        <sz val="8"/>
        <rFont val="Arial"/>
      </rPr>
      <t xml:space="preserve">12/20/2016: 12/20 Pending Ready For Traffic for CCR(Capacity creation request) is 1327445. </t>
    </r>
    <r>
      <rPr>
        <sz val="8"/>
        <rFont val="Arial"/>
      </rPr>
      <t>_x000D_
Next action: Cust sched activation_x000D_
Who owns the next action:Cust_x000D_
Ticket:</t>
    </r>
  </si>
  <si>
    <r>
      <rPr>
        <b/>
        <sz val="8"/>
        <rFont val="Arial"/>
      </rPr>
      <t>04/27/2017: 04/26 Successfully activated</t>
    </r>
  </si>
  <si>
    <r>
      <rPr>
        <b/>
        <sz val="8"/>
        <rFont val="Arial"/>
      </rPr>
      <t>02/08/2017: 02/08 Successfully activated. Matthew_Adams@optum.com accepted the circuit.</t>
    </r>
  </si>
  <si>
    <r>
      <rPr>
        <b/>
        <sz val="8"/>
        <rFont val="Arial"/>
      </rPr>
      <t>02/10/2017: 2/9 Activation completed</t>
    </r>
  </si>
  <si>
    <r>
      <rPr>
        <b/>
        <sz val="8"/>
        <rFont val="Arial"/>
      </rPr>
      <t>06/28/2017: 06/28 Successfully activated</t>
    </r>
  </si>
  <si>
    <r>
      <rPr>
        <b/>
        <sz val="8"/>
        <rFont val="Arial"/>
      </rPr>
      <t>04/20/2017: 04/20 Activation successful</t>
    </r>
  </si>
  <si>
    <r>
      <rPr>
        <b/>
        <sz val="8"/>
        <rFont val="Arial"/>
      </rPr>
      <t>04/27/2017: 04/27 Activaiton needs to be rescheduled. BEAS is not pinging. Created ticket for dispatch MDRE-615-850 to check it.</t>
    </r>
  </si>
  <si>
    <r>
      <rPr>
        <b/>
        <sz val="8"/>
        <rFont val="Arial"/>
      </rPr>
      <t>01/16/2017: 11/22 Upgraded to 100M.</t>
    </r>
  </si>
  <si>
    <r>
      <rPr>
        <b/>
        <sz val="8"/>
        <rFont val="Arial"/>
      </rPr>
      <t>03/22/2017: 03/21 Successfully activated</t>
    </r>
  </si>
  <si>
    <r>
      <rPr>
        <b/>
        <sz val="8"/>
        <rFont val="Arial"/>
      </rPr>
      <t>01/16/2017: 01/13 Successfully activated</t>
    </r>
  </si>
  <si>
    <r>
      <rPr>
        <b/>
        <sz val="8"/>
        <rFont val="Arial"/>
      </rPr>
      <t>02/17/2017: 02/17 Need to be rescheduled as per al_thoreson@optum.com</t>
    </r>
  </si>
  <si>
    <t>N (23369487)
N (23369488)</t>
  </si>
  <si>
    <t>02/17/2017 (23369487)
02/15/2017 (23369488)</t>
  </si>
  <si>
    <t>02/08/2017(Private IP - PIP)
02/08/2017(Access)</t>
  </si>
  <si>
    <t>C0105864/ADD (23369487)
E3030164/ADD (23369488)</t>
  </si>
  <si>
    <t>143624894 (Private IP (PIP))
143624892 (Access)</t>
  </si>
  <si>
    <t>23369487
23369488</t>
  </si>
  <si>
    <t>Private IP - PIP (23369487)
Access (23369488)</t>
  </si>
  <si>
    <r>
      <rPr>
        <b/>
        <sz val="8"/>
        <rFont val="Arial"/>
      </rPr>
      <t>02/09/2017: 02/09 Activation scheduled 02/10 12PM CST</t>
    </r>
  </si>
  <si>
    <t>01/19/2017 (IQBLD6R3SB7VMB01)
01/26/2017 (IQBLD6R3SB7VMB02)</t>
  </si>
  <si>
    <t>01/23/2017 (IQBLD6R3SB7VMB01)
01/23/2017 (IQBLD6R3SB7VMB02)</t>
  </si>
  <si>
    <t>11/23/2016 (IQBLD6R3SB7VMB01)
11/23/2016 (IQBLD6R3SB7VMB02)</t>
  </si>
  <si>
    <t>FRONTIER (IQBLD6R3SB7VMB01)
FRONTIER (IQBLD6R3SB7VMB02)</t>
  </si>
  <si>
    <t>65/HCGS/229893//FTNC/ (IQBLD6R3SB7VMB01)
65/HCGS/229895//FTNC/ (IQBLD6R3SB7VMB02)</t>
  </si>
  <si>
    <r>
      <rPr>
        <b/>
        <sz val="8"/>
        <rFont val="Arial"/>
      </rPr>
      <t>01/27/2017: 1/27 Order completed- ready for plug and play- cust notified</t>
    </r>
  </si>
  <si>
    <r>
      <rPr>
        <b/>
        <sz val="8"/>
        <rFont val="Arial"/>
      </rPr>
      <t>11/17/2016: 11/17 - Customer site ready. Pending loop delivery date.</t>
    </r>
  </si>
  <si>
    <r>
      <rPr>
        <b/>
        <sz val="8"/>
        <rFont val="Arial"/>
      </rPr>
      <t>05/08/2017: 05/07 Successfully activated</t>
    </r>
  </si>
  <si>
    <r>
      <rPr>
        <b/>
        <sz val="8"/>
        <rFont val="Arial"/>
      </rPr>
      <t xml:space="preserve">03/30/2017: 03/30 Background: Georgetown, TX; New 10.752 7xT1 PIP MLPPP; Frontier; No NID; No MNS </t>
    </r>
    <r>
      <rPr>
        <sz val="8"/>
        <rFont val="Arial"/>
      </rPr>
      <t>_x000D_
Status: Loop delivered 03/27. Pending line testing_x000D_
Next action: Circuit ready for activation _x000D_
Who owns the next action: TASC_x000D_
Ticket: NA</t>
    </r>
  </si>
  <si>
    <r>
      <rPr>
        <b/>
        <sz val="8"/>
        <rFont val="Arial"/>
      </rPr>
      <t>05/03/2017: 05/02 Need to rescheduling. Customer will need to check cabling on their end first.</t>
    </r>
  </si>
  <si>
    <t>N (23199128)
N (23199129)</t>
  </si>
  <si>
    <t>12/09/2016 (23199128)
12/07/2016 (23199129)</t>
  </si>
  <si>
    <t>C1043906/ADD (23199128)
E4014842/ADD (23199129)</t>
  </si>
  <si>
    <t>138818603 (Private IP (PIP))
138818561 (Access)</t>
  </si>
  <si>
    <t>23199128
23199129</t>
  </si>
  <si>
    <t>Private IP - PIP (23199128)
Access (23199129)</t>
  </si>
  <si>
    <r>
      <rPr>
        <b/>
        <sz val="8"/>
        <rFont val="Arial"/>
      </rPr>
      <t>10/27/2016: 10/27 Activation completed</t>
    </r>
  </si>
  <si>
    <r>
      <rPr>
        <b/>
        <sz val="8"/>
        <rFont val="Arial"/>
      </rPr>
      <t xml:space="preserve">10/07/2016: 10/7 Background:upgrade IDE 10GigE Burstable Select 2G </t>
    </r>
    <r>
      <rPr>
        <sz val="8"/>
        <rFont val="Arial"/>
      </rPr>
      <t>_x000D_
Next action: DD 11/11 tie down assignment comp- pending order completion _x000D_
Who owns the next action: Proj Eng _x000D_
Ticket:na_x000D_
Next update due by:10/13/2016</t>
    </r>
  </si>
  <si>
    <r>
      <rPr>
        <b/>
        <sz val="8"/>
        <rFont val="Arial"/>
      </rPr>
      <t>01/06/2017: Activation completed/ cust accepted ckt</t>
    </r>
  </si>
  <si>
    <r>
      <rPr>
        <b/>
        <sz val="8"/>
        <rFont val="Arial"/>
      </rPr>
      <t>11/23/2016: 11/23 Activation completd on 11/22 ckt accepted</t>
    </r>
  </si>
  <si>
    <r>
      <rPr>
        <b/>
        <sz val="8"/>
        <rFont val="Arial"/>
      </rPr>
      <t>02/13/2017: 02/13 Successfully activated.</t>
    </r>
  </si>
  <si>
    <r>
      <rPr>
        <b/>
        <sz val="8"/>
        <rFont val="Arial"/>
      </rPr>
      <t>10/14/2016: 10/13 Order completed; ready to activate</t>
    </r>
  </si>
  <si>
    <r>
      <rPr>
        <b/>
        <sz val="8"/>
        <rFont val="Arial"/>
      </rPr>
      <t>10/14/2016: 10/14 Activatin completed 10/13/16</t>
    </r>
  </si>
  <si>
    <r>
      <rPr>
        <b/>
        <sz val="8"/>
        <rFont val="Arial"/>
      </rPr>
      <t>02/02/2017: 02/01 Successfully activated</t>
    </r>
  </si>
  <si>
    <r>
      <rPr>
        <b/>
        <sz val="8"/>
        <rFont val="Arial"/>
      </rPr>
      <t>10/13/2016: 10/13 - Ready activation.</t>
    </r>
  </si>
  <si>
    <r>
      <rPr>
        <b/>
        <sz val="8"/>
        <rFont val="Arial"/>
      </rPr>
      <t>09/22/2016: 9/22- Circuit testing in progress.</t>
    </r>
  </si>
  <si>
    <r>
      <rPr>
        <b/>
        <sz val="8"/>
        <rFont val="Arial"/>
      </rPr>
      <t xml:space="preserve">12/05/2016: 12/05 Status: Activation scheduled 12/8/2016 15:00 CST. </t>
    </r>
    <r>
      <rPr>
        <sz val="8"/>
        <rFont val="Arial"/>
      </rPr>
      <t xml:space="preserve">
Next action: Awaiting activation date
Who owns the next action: Customer an dBNE
Ticket: NA</t>
    </r>
  </si>
  <si>
    <r>
      <rPr>
        <b/>
        <sz val="8"/>
        <rFont val="Arial"/>
      </rPr>
      <t>01/11/2017: 01/10 Successfully activated</t>
    </r>
  </si>
  <si>
    <r>
      <rPr>
        <b/>
        <sz val="8"/>
        <rFont val="Arial"/>
      </rPr>
      <t>03/02/2017: 03/01 Successfully activated.</t>
    </r>
  </si>
  <si>
    <r>
      <rPr>
        <b/>
        <sz val="8"/>
        <rFont val="Arial"/>
      </rPr>
      <t>09/27/2016: 9/26 activation completed successfully</t>
    </r>
  </si>
  <si>
    <r>
      <rPr>
        <b/>
        <sz val="8"/>
        <rFont val="Arial"/>
      </rPr>
      <t>11/22/2016: 11/22 Supped order to allow order to close new DD 11/30 POC called Voice activation team today since he now has cabling. working on completing Voice hotcut today.</t>
    </r>
  </si>
  <si>
    <r>
      <rPr>
        <b/>
        <sz val="8"/>
        <rFont val="Arial"/>
      </rPr>
      <t>09/30/2016: 9/30 Activation complete successfullt-MOVE VPN complete 9/30 4:30am CST- change order can be closed now</t>
    </r>
  </si>
  <si>
    <r>
      <rPr>
        <b/>
        <sz val="8"/>
        <rFont val="Arial"/>
      </rPr>
      <t>08/31/2016: 8/31- Hotcut scheduled for 8/31 at 11pm CST.</t>
    </r>
  </si>
  <si>
    <r>
      <rPr>
        <b/>
        <sz val="8"/>
        <rFont val="Arial"/>
      </rPr>
      <t>09/07/2016: 9/7- disconnection completed</t>
    </r>
  </si>
  <si>
    <r>
      <rPr>
        <b/>
        <sz val="8"/>
        <rFont val="Arial"/>
      </rPr>
      <t>10/3/16 Ready to activate; customer notified</t>
    </r>
  </si>
  <si>
    <r>
      <rPr>
        <b/>
        <sz val="8"/>
        <rFont val="Arial"/>
      </rPr>
      <t>09/27/2016: 9/27 activation completed on 9/24/16</t>
    </r>
  </si>
  <si>
    <r>
      <rPr>
        <b/>
        <sz val="8"/>
        <rFont val="Arial"/>
      </rPr>
      <t>08/31/2016: 8/31- FOC date 9/2.</t>
    </r>
  </si>
  <si>
    <r>
      <rPr>
        <b/>
        <sz val="8"/>
        <rFont val="Arial"/>
      </rPr>
      <t>02/03/2017: 02/03 Successfully activated</t>
    </r>
  </si>
  <si>
    <r>
      <rPr>
        <b/>
        <sz val="8"/>
        <rFont val="Arial"/>
      </rPr>
      <t>11/29/2016: 11/29 - Activation complete.</t>
    </r>
  </si>
  <si>
    <r>
      <rPr>
        <b/>
        <sz val="8"/>
        <rFont val="Arial"/>
      </rPr>
      <t>11/10/2016: 11/10 activation completed 11/9</t>
    </r>
  </si>
  <si>
    <r>
      <rPr>
        <b/>
        <sz val="8"/>
        <rFont val="Arial"/>
      </rPr>
      <t>04/07/2017: 04/07 Successfully activated</t>
    </r>
  </si>
  <si>
    <t>N (IQBLCVP4)
N (N.11148871.5780351)
N (IQBLCVP5)</t>
  </si>
  <si>
    <t>10/31/2016 (IQBLCVP4)
10/26/2016 (IQBLCVP5)</t>
  </si>
  <si>
    <t>10/31/2016 (IQBLCVP4)
11/01/2016 (IQBLCVP5)</t>
  </si>
  <si>
    <t>10/03/2016 (IQBLCVP4)
10/26/2016 (IQBLCVP5)</t>
  </si>
  <si>
    <t>SCOTT JACKSON
8016532565
6142128198
SCOTT.JACKSON@HELIOSCOMP.COM</t>
  </si>
  <si>
    <t>IQBLCVP54 West UT
LEC demarc:COMCAST TELEPHONE CLOSET ON THE 1ST FLOOR RACK 2 (THEIR EQUIPMENT IS MIDWAY DOWN FROM THE TOP OF THE RACK ON PORT 1)
Beas Demarc: BEAS box in data room 3rd floor half way down rack 3
LEC DEMARC: 1st Floor, Data Center Cabinet Row MM, CAB 8
per cust demarc ext Z-Loc
Floor:1st Floor
Room: Data Center 
Row: Cage 1
Cabinet: 5
Device: Fiber patch panel, U46
Port: 21/22</t>
  </si>
  <si>
    <t>09/08/2016 (IQBLCVP4IE3VMB01)
09/01/2016 (IQBLCVP5JE3VMB01)</t>
  </si>
  <si>
    <t>09/08/2016 (IQBLCVP4IE3VMB01)
09/06/2016 (IQBLCVP5JE3VMB01)</t>
  </si>
  <si>
    <t>08/03/2016 (IQBLCVP4IE3VMB01)
08/05/2016 (IQBLCVP5JE3VMB01)</t>
  </si>
  <si>
    <t>COMCAST (IQBLCVP4IE3VMB01)
LEVEL 3 (IQBLCVP5JE3VMB01)</t>
  </si>
  <si>
    <t>67.KGGS.001121..CBCL.. (IQBLCVP4IE3VMB01)
5B/KFFN/002783/LVLC (IQBLCVP5JE3VMB01)</t>
  </si>
  <si>
    <t>EDBK93B90001 (IQBLCVP4)
EDBK93CB0001 (IQBLCVP5)</t>
  </si>
  <si>
    <t>P2147020
P2147021</t>
  </si>
  <si>
    <t>1000 MBPS (IQBLCVP4)
1000 MBPS (IQBLCVP5)</t>
  </si>
  <si>
    <t>IQBLCVP4
N.11148871.5780351
IQBLCVP5</t>
  </si>
  <si>
    <t>EACS (IQBLCVP4)
EVC/PVC Service (N.11148871.5780351)
EACS (IQBLCVP5)</t>
  </si>
  <si>
    <r>
      <rPr>
        <b/>
        <sz val="8"/>
        <rFont val="Arial"/>
      </rPr>
      <t>06/05/2017: 06/02 Successfully activated</t>
    </r>
  </si>
  <si>
    <t>4225 W LAKE PARK BLVD
WEST VALLEY, UT 84120
USA
35 COLLEGEVIEW RD
WESTERVILLE, OH 43081</t>
  </si>
  <si>
    <r>
      <rPr>
        <b/>
        <sz val="8"/>
        <rFont val="Arial"/>
      </rPr>
      <t>12/15/2016: 10/25 - Ready for activation.</t>
    </r>
  </si>
  <si>
    <r>
      <rPr>
        <b/>
        <sz val="8"/>
        <rFont val="Arial"/>
      </rPr>
      <t>10/24/2016: 10/24 Ready to activate</t>
    </r>
  </si>
  <si>
    <r>
      <rPr>
        <b/>
        <sz val="8"/>
        <rFont val="Arial"/>
      </rPr>
      <t>10/13/2016: 10/13 - Ready for activation. Customer to provide their preferred activation date and time.</t>
    </r>
  </si>
  <si>
    <r>
      <rPr>
        <b/>
        <sz val="8"/>
        <rFont val="Arial"/>
      </rPr>
      <t>12/16/2016: 12/16 Successfully activated. scott_moyer@optum.com accepted the circuit.</t>
    </r>
  </si>
  <si>
    <r>
      <rPr>
        <b/>
        <sz val="8"/>
        <rFont val="Arial"/>
      </rPr>
      <t>08/12/2016: 8/11- Pending hotcut, customer notified.</t>
    </r>
  </si>
  <si>
    <r>
      <rPr>
        <b/>
        <sz val="8"/>
        <rFont val="Arial"/>
      </rPr>
      <t>08/18/2016: 8/18- Ready for hotcut, customer notified.</t>
    </r>
  </si>
  <si>
    <t>CLEC or INDEPENDENT (2283487317618201)
CENTURYLINK (2283487317618202)</t>
  </si>
  <si>
    <r>
      <rPr>
        <b/>
        <sz val="8"/>
        <rFont val="Arial"/>
      </rPr>
      <t>06/02/2017: 06/02 Customer did not join the activation call. Customer need to secure BEAS connectivity.</t>
    </r>
  </si>
  <si>
    <r>
      <rPr>
        <b/>
        <sz val="8"/>
        <rFont val="Arial"/>
      </rPr>
      <t>03/17/2017: 03/16 Successfully activated</t>
    </r>
  </si>
  <si>
    <t>N (22834884)
N (22834885)</t>
  </si>
  <si>
    <t>01/04/2017 (22834884)
01/02/2017 (22834885)</t>
  </si>
  <si>
    <t>C5002256/ADD (22834884)
E5004099/ADD (22834885)</t>
  </si>
  <si>
    <t>125834085 (Private IP (PIP))
125834083 (Access)</t>
  </si>
  <si>
    <t>22834884
22834885</t>
  </si>
  <si>
    <t>Private IP - PIP (22834884)
Access (22834885)</t>
  </si>
  <si>
    <r>
      <rPr>
        <b/>
        <sz val="8"/>
        <rFont val="Arial"/>
      </rPr>
      <t>03/01/2017: 03/01 Successfully activated. al_thoreson@optum.com accepted the circuit.</t>
    </r>
  </si>
  <si>
    <r>
      <rPr>
        <b/>
        <sz val="8"/>
        <rFont val="Arial"/>
      </rPr>
      <t>01/03/2017: 01/03 Successfully activated</t>
    </r>
  </si>
  <si>
    <r>
      <rPr>
        <b/>
        <sz val="8"/>
        <rFont val="Arial"/>
      </rPr>
      <t>01/06/2017: Cust accepted ckt/Activation completed</t>
    </r>
  </si>
  <si>
    <r>
      <rPr>
        <b/>
        <sz val="8"/>
        <rFont val="Arial"/>
      </rPr>
      <t xml:space="preserve">03/24/2017: Background: Inside fiber Move request </t>
    </r>
    <r>
      <rPr>
        <sz val="8"/>
        <rFont val="Arial"/>
      </rPr>
      <t>_x000D_
Status:Per customer move completed 3/24 (MDF 1014 to MDF 1015_x000D_
Next action: Prov Bcom order_x000D_
Who owns the next action: Prov/BnE</t>
    </r>
  </si>
  <si>
    <r>
      <rPr>
        <b/>
        <sz val="8"/>
        <rFont val="Arial"/>
      </rPr>
      <t>08/04/2016: 8/4- Ready for activation.</t>
    </r>
  </si>
  <si>
    <r>
      <rPr>
        <b/>
        <sz val="8"/>
        <rFont val="Arial"/>
      </rPr>
      <t>08/17/2016: 8/17- Hotcut scheduled for 8/18 at 230am CST.</t>
    </r>
  </si>
  <si>
    <r>
      <rPr>
        <b/>
        <sz val="8"/>
        <rFont val="Arial"/>
      </rPr>
      <t>07/11/2016: 7/11- VPN updated, circuit ready for activation.</t>
    </r>
  </si>
  <si>
    <r>
      <rPr>
        <b/>
        <sz val="8"/>
        <rFont val="Arial"/>
      </rPr>
      <t xml:space="preserve">07/25/2016: 7/25- Pending beas install.  Informed John, We tried to have the dispatch schedule on Monday however, our tech called LCON: RANDY PENNINGTO / 615-791-5256 number just ring and ALCON: DON OSBORN / 214-647-4442 this is not a working number. </t>
    </r>
    <r>
      <rPr>
        <sz val="8"/>
        <rFont val="Arial"/>
      </rPr>
      <t xml:space="preserve">
Could you please validate LCON and contact information or have someone call dispatch as soon as possible to schedule?  877-628-6672 reference 22761360</t>
    </r>
  </si>
  <si>
    <r>
      <rPr>
        <b/>
        <sz val="8"/>
        <rFont val="Arial"/>
      </rPr>
      <t>08/11/2016: 8/11- Beas install scheduled for 8/12.</t>
    </r>
  </si>
  <si>
    <r>
      <rPr>
        <b/>
        <sz val="8"/>
        <rFont val="Arial"/>
      </rPr>
      <t>10/28/2016: 10/28 Resched activation for 10/26 to bring  up BGP, was not turned up on 10/13 customer wasn't fully ready. Complete activation done on 10/26</t>
    </r>
  </si>
  <si>
    <r>
      <rPr>
        <b/>
        <sz val="8"/>
        <rFont val="Arial"/>
      </rPr>
      <t>10/07/2016: 10/7 resched 10/11/2016 4:00:00 PM CST</t>
    </r>
  </si>
  <si>
    <r>
      <rPr>
        <b/>
        <sz val="8"/>
        <rFont val="Arial"/>
      </rPr>
      <t>10/07/2016: 10/7 Resched activation 10/12/2016 8:00:00 AM CST</t>
    </r>
  </si>
  <si>
    <r>
      <rPr>
        <b/>
        <sz val="8"/>
        <rFont val="Arial"/>
      </rPr>
      <t>08/04/2016: 8/4- Circuit installed.  Waiting for John to confirm demark.</t>
    </r>
  </si>
  <si>
    <r>
      <rPr>
        <b/>
        <sz val="8"/>
        <rFont val="Arial"/>
      </rPr>
      <t>08/25/2016: 8/25- Customer confirmed circuit extended.  Waiting for beas install to be scheduled.</t>
    </r>
  </si>
  <si>
    <r>
      <rPr>
        <b/>
        <sz val="8"/>
        <rFont val="Arial"/>
      </rPr>
      <t>10/06/2016: 10/6 Activation failed 10/6 7pm cst- BnE submit ETMS ticket 2016100700326  to check fiber at site.</t>
    </r>
  </si>
  <si>
    <r>
      <rPr>
        <b/>
        <sz val="8"/>
        <rFont val="Arial"/>
      </rPr>
      <t>10/06/2016: 10/6 Ivue requested 10/11 3pm CST</t>
    </r>
  </si>
  <si>
    <r>
      <rPr>
        <b/>
        <sz val="8"/>
        <rFont val="Arial"/>
      </rPr>
      <t>09/28/2016: 9/28 Ive requested for 9/30 3pm cst</t>
    </r>
  </si>
  <si>
    <r>
      <rPr>
        <b/>
        <sz val="8"/>
        <rFont val="Arial"/>
      </rPr>
      <t>09/29/2016: 9/29 Activation completed 9/29</t>
    </r>
  </si>
  <si>
    <r>
      <rPr>
        <b/>
        <sz val="8"/>
        <rFont val="Arial"/>
      </rPr>
      <t>09/29/2016: 9/29 Activation completed 9/28</t>
    </r>
  </si>
  <si>
    <r>
      <rPr>
        <b/>
        <sz val="8"/>
        <rFont val="Arial"/>
      </rPr>
      <t>09/22/2017: 09/21 Successfully activated</t>
    </r>
  </si>
  <si>
    <r>
      <rPr>
        <b/>
        <sz val="8"/>
        <rFont val="Arial"/>
      </rPr>
      <t>06/29/2016: 6/29- Request to add 400MEG VLAN OPTUMUC TO EXISTING 4GIG PIPO circuit has been submitted to provisioning.</t>
    </r>
  </si>
  <si>
    <r>
      <rPr>
        <b/>
        <sz val="8"/>
        <rFont val="Arial"/>
      </rPr>
      <t>10/28/2016: 10/28 Activation completed</t>
    </r>
  </si>
  <si>
    <r>
      <rPr>
        <b/>
        <sz val="8"/>
        <rFont val="Arial"/>
      </rPr>
      <t>06/26/2016: 6/26- Waiting for LEC to provide FOC date.</t>
    </r>
  </si>
  <si>
    <r>
      <rPr>
        <b/>
        <sz val="8"/>
        <rFont val="Arial"/>
      </rPr>
      <t>01/06/2017: 01/05 Successfully activated</t>
    </r>
  </si>
  <si>
    <r>
      <rPr>
        <b/>
        <sz val="8"/>
        <rFont val="Arial"/>
      </rPr>
      <t>07/25/2016: 7/24- FOC date 8/1.</t>
    </r>
  </si>
  <si>
    <r>
      <rPr>
        <b/>
        <sz val="8"/>
        <rFont val="Arial"/>
      </rPr>
      <t>10/17/2016: 10/17 Activation completed 10/16 after dispatch ticket to VZ POP - error physical connectin  There is still as LOS of signal receive alarm, in both the Tellabs and the Optera, at the A93 site.  LOS is most likely due to a physical connectivity problem.</t>
    </r>
    <r>
      <rPr>
        <sz val="8"/>
        <rFont val="Arial"/>
      </rPr>
      <t xml:space="preserve">
                    .</t>
    </r>
  </si>
  <si>
    <r>
      <rPr>
        <b/>
        <sz val="8"/>
        <rFont val="Arial"/>
      </rPr>
      <t>09/07/2016: 9/7- FOC date 2016-09-13</t>
    </r>
  </si>
  <si>
    <r>
      <rPr>
        <b/>
        <sz val="8"/>
        <rFont val="Arial"/>
      </rPr>
      <t>09/22/2016: 9/22- BEAS install scheduled 9/26</t>
    </r>
  </si>
  <si>
    <r>
      <rPr>
        <b/>
        <sz val="8"/>
        <rFont val="Arial"/>
      </rPr>
      <t>02/08/2017: 02/07 Successfully activated Circuit accepted by john_raymundo@optum.com</t>
    </r>
  </si>
  <si>
    <r>
      <rPr>
        <b/>
        <sz val="8"/>
        <rFont val="Arial"/>
      </rPr>
      <t>01/09/2017: 01/09 Successfully activated</t>
    </r>
  </si>
  <si>
    <r>
      <rPr>
        <b/>
        <sz val="8"/>
        <rFont val="Arial"/>
      </rPr>
      <t>11/18/2016: 11/18 Packet lost issue resolved per BNE (Nagendra Ashish) issue with speed and duplex- Customer contact Ronal Wasdo now accept the circuit.</t>
    </r>
  </si>
  <si>
    <r>
      <rPr>
        <b/>
        <sz val="8"/>
        <rFont val="Arial"/>
      </rPr>
      <t>09/15/2016: 9/15- FOC date 9/16.</t>
    </r>
  </si>
  <si>
    <r>
      <rPr>
        <b/>
        <sz val="8"/>
        <rFont val="Arial"/>
      </rPr>
      <t>09/27/2016: 9/27 Ready to activate</t>
    </r>
  </si>
  <si>
    <r>
      <rPr>
        <b/>
        <sz val="8"/>
        <rFont val="Arial"/>
      </rPr>
      <t>11/21/2016: 11/19 Customer acepted the ckt via email (Anupam Datt)</t>
    </r>
  </si>
  <si>
    <r>
      <rPr>
        <b/>
        <sz val="8"/>
        <rFont val="Arial"/>
      </rPr>
      <t>08/25/2016: 8/25- Customer confirmed no extension needed.  Waiting for beas install to be scheduled.</t>
    </r>
  </si>
  <si>
    <r>
      <rPr>
        <b/>
        <sz val="8"/>
        <rFont val="Arial"/>
      </rPr>
      <t>08/17/2016: 8/17- Circuit extended.  Waiting for beas install to be scheduled.</t>
    </r>
  </si>
  <si>
    <r>
      <rPr>
        <b/>
        <sz val="8"/>
        <rFont val="Arial"/>
      </rPr>
      <t>02/10/2017: 2/9 Ivue request to change the following had been completed</t>
    </r>
    <r>
      <rPr>
        <sz val="8"/>
        <rFont val="Arial"/>
      </rPr>
      <t xml:space="preserve">
A.    COS should be R12
B.	Multicast:  Enabled
C.	BFD:  Enabled</t>
    </r>
  </si>
  <si>
    <r>
      <rPr>
        <b/>
        <sz val="8"/>
        <rFont val="Arial"/>
      </rPr>
      <t>01/23/2017: 01/13 Need to reschedule activation</t>
    </r>
  </si>
  <si>
    <r>
      <rPr>
        <b/>
        <sz val="8"/>
        <rFont val="Arial"/>
      </rPr>
      <t>01/19/2017: 01/17 Successfully activated</t>
    </r>
  </si>
  <si>
    <r>
      <rPr>
        <b/>
        <sz val="8"/>
        <rFont val="Arial"/>
      </rPr>
      <t>11/04/2016: 11/4 Ready to activate</t>
    </r>
  </si>
  <si>
    <r>
      <rPr>
        <b/>
        <sz val="8"/>
        <rFont val="Arial"/>
      </rPr>
      <t>12/29/2016: 12/29 Customer confirms circuit is up and running. drreyes@optum.com accepts circuit.</t>
    </r>
  </si>
  <si>
    <r>
      <rPr>
        <b/>
        <sz val="8"/>
        <rFont val="Arial"/>
      </rPr>
      <t>12/29/2016: 12/29 Customer confirms circuit is up and running. emad@optum.com accepts circuit.</t>
    </r>
  </si>
  <si>
    <r>
      <rPr>
        <b/>
        <sz val="8"/>
        <rFont val="Arial"/>
      </rPr>
      <t>07/14/2016: 7/14- Had a FOC of 7/7 for the previous PON: IQBLB58PAN1VMB01 and this has been completed but the tester is having some trouble in testing so they need to change the CFA. So an ASR has been sent which has a FOC of 7/18 to change the CFA.</t>
    </r>
  </si>
  <si>
    <r>
      <rPr>
        <b/>
        <sz val="8"/>
        <rFont val="Arial"/>
      </rPr>
      <t>07/06/2016: 7/7- FOC date 7/7.</t>
    </r>
  </si>
  <si>
    <r>
      <rPr>
        <b/>
        <sz val="8"/>
        <rFont val="Arial"/>
      </rPr>
      <t>02/10/2017: 2/9 Multicasting enable completed</t>
    </r>
  </si>
  <si>
    <r>
      <rPr>
        <b/>
        <sz val="8"/>
        <rFont val="Arial"/>
      </rPr>
      <t>12/23/2016: 12/23 Order complete; Cust notified as plug and play (call fail plug and play line (866) 829-9719)</t>
    </r>
  </si>
  <si>
    <r>
      <rPr>
        <b/>
        <sz val="8"/>
        <rFont val="Arial"/>
      </rPr>
      <t>09/08/2016: 9/8 Activation resched 9/14 at 9pm cst</t>
    </r>
  </si>
  <si>
    <r>
      <rPr>
        <b/>
        <sz val="8"/>
        <rFont val="Arial"/>
      </rPr>
      <t>07/06/2016: 7/6- Circuit delivered.  Pending demarc verification.</t>
    </r>
  </si>
  <si>
    <r>
      <rPr>
        <b/>
        <sz val="8"/>
        <rFont val="Arial"/>
      </rPr>
      <t>12/23/2016: 12/22 Successfully activated.</t>
    </r>
  </si>
  <si>
    <r>
      <rPr>
        <b/>
        <sz val="8"/>
        <rFont val="Arial"/>
      </rPr>
      <t>06/26/2016: 6/26- Circuit delivered.  Order on hold, waiting for customer to confirm if demarc extension required before proceeding with beas install.</t>
    </r>
  </si>
  <si>
    <r>
      <rPr>
        <b/>
        <sz val="8"/>
        <rFont val="Arial"/>
      </rPr>
      <t>11/22/2017: 11/21 Successfully activation</t>
    </r>
  </si>
  <si>
    <r>
      <rPr>
        <b/>
        <sz val="8"/>
        <rFont val="Arial"/>
      </rPr>
      <t>08/14/2017: 08/10 Activation complete</t>
    </r>
  </si>
  <si>
    <t>N (22663840)
N (22663841)</t>
  </si>
  <si>
    <t>12/01/2016 (22663840)
11/29/2016 (22663841)</t>
  </si>
  <si>
    <t>C5002116/ADD (22663840)
E5003815/ADD (22663841)</t>
  </si>
  <si>
    <t>120280679 (Private IP (PIP))
120280677 (Access)</t>
  </si>
  <si>
    <t>22663840
22663841</t>
  </si>
  <si>
    <t>Private IP - PIP (22663840)
Access (22663841)</t>
  </si>
  <si>
    <r>
      <rPr>
        <b/>
        <sz val="8"/>
        <rFont val="Arial"/>
      </rPr>
      <t xml:space="preserve">12/12/2016: 12/12 Status: Activation scheduled 12/14/2016 10PM CST </t>
    </r>
    <r>
      <rPr>
        <sz val="8"/>
        <rFont val="Arial"/>
      </rPr>
      <t xml:space="preserve">
Next action: Activate the circuit 
Who owns the next action: customer and tech
Ticket: NA</t>
    </r>
  </si>
  <si>
    <r>
      <rPr>
        <b/>
        <sz val="8"/>
        <rFont val="Arial"/>
      </rPr>
      <t>01/25/2017: 01/24 Successfully activated</t>
    </r>
  </si>
  <si>
    <r>
      <rPr>
        <b/>
        <sz val="8"/>
        <rFont val="Arial"/>
      </rPr>
      <t>10/28/2016: 10/28 Activation completed 10/27</t>
    </r>
  </si>
  <si>
    <r>
      <rPr>
        <b/>
        <sz val="8"/>
        <rFont val="Arial"/>
      </rPr>
      <t>03/28/2017: 03/23 Successfully activated</t>
    </r>
  </si>
  <si>
    <t>06/27/2016 (2266392216589003)
06/16/2016 (2266392216589002)</t>
  </si>
  <si>
    <t>ATT (2266392216589003)
WIDE OPEN WEST (2266392216589002)</t>
  </si>
  <si>
    <r>
      <rPr>
        <b/>
        <sz val="8"/>
        <rFont val="Arial"/>
      </rPr>
      <t>02/24/2017: 01/27 Circuit is up. All good on Verizon side. anupam_datt@optum.com circuit is up too.</t>
    </r>
  </si>
  <si>
    <r>
      <rPr>
        <b/>
        <sz val="8"/>
        <rFont val="Arial"/>
      </rPr>
      <t>10/12/2016: 10/12                     *****ACTIVATION COMPLETED******</t>
    </r>
  </si>
  <si>
    <t>N (22663909)
N (22663910)</t>
  </si>
  <si>
    <t>07/25/2016 (22663909)
07/21/2016 (22663910)</t>
  </si>
  <si>
    <t>C1037276/ADD (22663909)
N1030388/ADD (22663910)
N1030390/ADD (22663910)
N1030389/ADD (22663910)
N1030387/ADD (22663910)</t>
  </si>
  <si>
    <t>119579949 (Private IP (PIP))
119579907 (Access)</t>
  </si>
  <si>
    <t>22663909
22663910</t>
  </si>
  <si>
    <t>Private IP - PIP (22663909)
Access (22663910)</t>
  </si>
  <si>
    <r>
      <rPr>
        <b/>
        <sz val="8"/>
        <rFont val="Arial"/>
      </rPr>
      <t>08/04/2016: 8/4- Per AT&amp;T, We have escalated this order to the next level of our Dispatch center to get a field tech assigned to go work the T1 installs. As soon as they get a tech assigned we will let you know.</t>
    </r>
  </si>
  <si>
    <r>
      <rPr>
        <b/>
        <sz val="8"/>
        <rFont val="Arial"/>
      </rPr>
      <t xml:space="preserve">12/07/2016: 4xT1 Demarc location info </t>
    </r>
    <r>
      <rPr>
        <sz val="8"/>
        <rFont val="Arial"/>
      </rPr>
      <t xml:space="preserve">
N1030409- 1st floor, equipment room, multi mount 2 position 3,
N1030410- 1st floor, equipment room, multi mount 3 position 1,
N1030411- 1st floor, equipment room, multi mount 3 position 2, 
N1030412- 1st floor, equipment room, multi mount 3 position 3</t>
    </r>
  </si>
  <si>
    <r>
      <rPr>
        <b/>
        <sz val="8"/>
        <rFont val="Arial"/>
      </rPr>
      <t>01/26/2017: 01/26 Successfully activated, accepted by kevin_cantor@optum.com</t>
    </r>
  </si>
  <si>
    <r>
      <rPr>
        <b/>
        <sz val="8"/>
        <rFont val="Arial"/>
      </rPr>
      <t>10/24/2016: 10/24 Activation completed 10/22</t>
    </r>
  </si>
  <si>
    <r>
      <rPr>
        <b/>
        <sz val="8"/>
        <rFont val="Arial"/>
      </rPr>
      <t>11/10/2016: 11/10 tag and locae dispatch has the beas reconnected and layer 3 connectivity tested- Per BNE Beas is Up and csutoemr needs to call GLP on demand to get the BGP Up. BNE?GLP see two way traffic.- Sent email to Diane Reyes Eng for UHG with all info and GLP on demand # to call about the BGP getting UP.</t>
    </r>
  </si>
  <si>
    <r>
      <rPr>
        <b/>
        <sz val="8"/>
        <rFont val="Arial"/>
      </rPr>
      <t>10/04/2016: 10/3 Activation completed 10/3/2016 10:45:00 PM CST; cust accepted ckt</t>
    </r>
  </si>
  <si>
    <r>
      <rPr>
        <b/>
        <sz val="8"/>
        <rFont val="Arial"/>
      </rPr>
      <t>11/04/2016: 11/4 Activatin completed 11/3</t>
    </r>
  </si>
  <si>
    <r>
      <rPr>
        <b/>
        <sz val="8"/>
        <rFont val="Arial"/>
      </rPr>
      <t>01/27/2017: 01/26 Successfully activated</t>
    </r>
  </si>
  <si>
    <t>N (22663827)
N (22663828)</t>
  </si>
  <si>
    <t>01/05/2017 (22663827)
01/03/2017 (22663828)</t>
  </si>
  <si>
    <t>12/20/2016(Private IP - PIP)
12/20/2016(Access)</t>
  </si>
  <si>
    <t>C5002115/ADD (22663827)
E5003814/ADD (22663828)</t>
  </si>
  <si>
    <t>119784675 (Private IP (PIP))
119784673 (Access)</t>
  </si>
  <si>
    <t>22663827
22663828</t>
  </si>
  <si>
    <t>Private IP - PIP (22663827)
Access (22663828)</t>
  </si>
  <si>
    <r>
      <rPr>
        <b/>
        <sz val="8"/>
        <rFont val="Arial"/>
      </rPr>
      <t>02/03/2017: 02/02 Successfully activated</t>
    </r>
  </si>
  <si>
    <r>
      <rPr>
        <b/>
        <sz val="8"/>
        <rFont val="Arial"/>
      </rPr>
      <t>06/09/2016: 6/9- Order sent to LEC, awaiting FOC date.</t>
    </r>
  </si>
  <si>
    <r>
      <rPr>
        <b/>
        <sz val="8"/>
        <rFont val="Arial"/>
      </rPr>
      <t>04/13/2017: 04/12 As per customer, this needs to be rescheduled.</t>
    </r>
  </si>
  <si>
    <r>
      <rPr>
        <b/>
        <sz val="8"/>
        <rFont val="Arial"/>
      </rPr>
      <t>03/21/2017: 03/20 Successfully activated</t>
    </r>
  </si>
  <si>
    <r>
      <rPr>
        <b/>
        <sz val="8"/>
        <rFont val="Arial"/>
      </rPr>
      <t>06/26/2016: 6/26- End to end testing scheduled 6/27.</t>
    </r>
  </si>
  <si>
    <r>
      <rPr>
        <b/>
        <sz val="8"/>
        <rFont val="Arial"/>
      </rPr>
      <t>04/20/2017: 04/19 Successfully activated.</t>
    </r>
  </si>
  <si>
    <r>
      <rPr>
        <b/>
        <sz val="8"/>
        <rFont val="Arial"/>
      </rPr>
      <t>04/05/2017: 04/04 Successfully activated</t>
    </r>
  </si>
  <si>
    <r>
      <rPr>
        <b/>
        <sz val="8"/>
        <rFont val="Arial"/>
      </rPr>
      <t>11/03/2016: 11/3 Activation completed 11/2</t>
    </r>
  </si>
  <si>
    <r>
      <rPr>
        <b/>
        <sz val="8"/>
        <rFont val="Arial"/>
      </rPr>
      <t>02/14/2017: 02/06 Successfully activated. Circuit accepted by john_raymundo@optum.com</t>
    </r>
  </si>
  <si>
    <r>
      <rPr>
        <b/>
        <sz val="8"/>
        <rFont val="Arial"/>
      </rPr>
      <t>06/26/2016: 6/26- Hotcut complete, customer accepted circuit.</t>
    </r>
  </si>
  <si>
    <r>
      <rPr>
        <b/>
        <sz val="8"/>
        <rFont val="Arial"/>
      </rPr>
      <t>04/04/2017: 04/03 Successfully activated</t>
    </r>
  </si>
  <si>
    <r>
      <rPr>
        <b/>
        <sz val="8"/>
        <rFont val="Arial"/>
      </rPr>
      <t>11/11/2016: 11/11 Activation completed on 11/10</t>
    </r>
  </si>
  <si>
    <r>
      <rPr>
        <b/>
        <sz val="8"/>
        <rFont val="Arial"/>
      </rPr>
      <t>11/03/2016: 11/3 Activatioon completed</t>
    </r>
  </si>
  <si>
    <r>
      <rPr>
        <b/>
        <sz val="8"/>
        <rFont val="Arial"/>
      </rPr>
      <t>10/28/2016: 10/28 activation completed 10/27</t>
    </r>
  </si>
  <si>
    <r>
      <rPr>
        <b/>
        <sz val="8"/>
        <rFont val="Arial"/>
      </rPr>
      <t>03/07/2017: 03/06 Activation successfully completed</t>
    </r>
  </si>
  <si>
    <r>
      <rPr>
        <b/>
        <sz val="8"/>
        <rFont val="Arial"/>
      </rPr>
      <t>02/07/2017: 01/24 Activation scheduled 02/08 8PM CST</t>
    </r>
  </si>
  <si>
    <r>
      <rPr>
        <b/>
        <sz val="8"/>
        <rFont val="Arial"/>
      </rPr>
      <t>06/30/2016: 6/29- FOC date for remaining circuits, 7/6.</t>
    </r>
  </si>
  <si>
    <r>
      <rPr>
        <b/>
        <sz val="8"/>
        <rFont val="Arial"/>
      </rPr>
      <t>05/27/2016: 5/26- Order is pending BEAS installation. Order placed on hold as LCON is unreachable.</t>
    </r>
  </si>
  <si>
    <t>N (22441049)
N (22441050)</t>
  </si>
  <si>
    <t>10/05/2016 (22441049)
10/03/2016 (22441050)</t>
  </si>
  <si>
    <t>09/22/2016(Private IP - PIP)
09/22/2016(Access)</t>
  </si>
  <si>
    <t>C1034963/ADD (22441049)
E4010672/ADD (22441050)</t>
  </si>
  <si>
    <t>112419372 (Private IP (PIP))
112419370 (Access)</t>
  </si>
  <si>
    <t>22441049
22441050</t>
  </si>
  <si>
    <t>Private IP - PIP (22441049)
Access (22441050)</t>
  </si>
  <si>
    <r>
      <rPr>
        <b/>
        <sz val="8"/>
        <rFont val="Arial"/>
      </rPr>
      <t>06/16/2016: 6/16- Beas install scheduled for 6/17.</t>
    </r>
  </si>
  <si>
    <r>
      <rPr>
        <b/>
        <sz val="8"/>
        <rFont val="Arial"/>
      </rPr>
      <t>10/05/2016: 10/5 Activation sched 10/6 1pm CST</t>
    </r>
  </si>
  <si>
    <r>
      <rPr>
        <b/>
        <sz val="8"/>
        <rFont val="Arial"/>
      </rPr>
      <t>10/24/2016: 10/24 Activation completed 10/21</t>
    </r>
  </si>
  <si>
    <r>
      <rPr>
        <b/>
        <sz val="8"/>
        <rFont val="Arial"/>
      </rPr>
      <t>08/18/2017: 08/18 Successfully activated</t>
    </r>
  </si>
  <si>
    <r>
      <rPr>
        <b/>
        <sz val="8"/>
        <rFont val="Arial"/>
      </rPr>
      <t>10/07/2016: 10/7 Activation sched 10/11 10:30pm CST customer bridge direct USA number 763-957-6301 //Tech can also call webex meeting by dialing Philippines: 63-2-58-84771 // India, Bangalore: 91-80-4920-3693 //India, Gurgaon: 91-12-4382-0499 // India, Hyderabad: 91-40-3083-7963</t>
    </r>
  </si>
  <si>
    <r>
      <rPr>
        <b/>
        <sz val="8"/>
        <rFont val="Arial"/>
      </rPr>
      <t>11/16/2016: 11/15 Activation completed</t>
    </r>
  </si>
  <si>
    <t>N (22420769)
N (22420770)</t>
  </si>
  <si>
    <t>07/25/2016 (22420769)
07/21/2016 (22420770)</t>
  </si>
  <si>
    <t>C5001929/ADD (22420769)
E5003441/ADD (22420770)</t>
  </si>
  <si>
    <t>111040783 (Private IP (PIP))
111040781 (Access)</t>
  </si>
  <si>
    <t>22420769
22420770</t>
  </si>
  <si>
    <t>Private IP - PIP (22420769)
Access (22420770)</t>
  </si>
  <si>
    <r>
      <rPr>
        <b/>
        <sz val="8"/>
        <rFont val="Arial"/>
      </rPr>
      <t>07/13/2016: 7/13- Beas install scheduled for 7/13.</t>
    </r>
  </si>
  <si>
    <r>
      <rPr>
        <b/>
        <sz val="8"/>
        <rFont val="Arial"/>
      </rPr>
      <t>07/14/2016: 7/14- Order on hold, waiting for customer to confirm demark.</t>
    </r>
  </si>
  <si>
    <r>
      <rPr>
        <b/>
        <sz val="8"/>
        <rFont val="Arial"/>
      </rPr>
      <t>11/03/2016: 11/3 Cust sayus ckt is up - activation from 10/13 unsuccessful cust needed someone at site to check connection. Cktis now BGP up- activation team is completing Ivue request now that ckt is up</t>
    </r>
  </si>
  <si>
    <r>
      <rPr>
        <b/>
        <sz val="8"/>
        <rFont val="Arial"/>
      </rPr>
      <t>07/06/2016: 7/7- LEC corrected handoff.  Beas install scheduled for 7/7.</t>
    </r>
  </si>
  <si>
    <r>
      <rPr>
        <b/>
        <sz val="8"/>
        <rFont val="Arial"/>
      </rPr>
      <t>09/02/2016: 9/2 Tech already confirmed work already done via email</t>
    </r>
  </si>
  <si>
    <r>
      <rPr>
        <b/>
        <sz val="8"/>
        <rFont val="Arial"/>
      </rPr>
      <t>05/12/2016: 5/12- circuit installed. Pending BEAS installation.</t>
    </r>
  </si>
  <si>
    <r>
      <rPr>
        <b/>
        <sz val="8"/>
        <rFont val="Arial"/>
      </rPr>
      <t>04/14/2016: 4/14- hotcut scheduled 4/19 10:30PM CST</t>
    </r>
  </si>
  <si>
    <t>PVC ID : 5463422,5212868
VPN Name : UnitedHealthGroup-ECCMA
Router Name : MZZ9E01
VRF Name : V600584:UnitedHealthGroupECCMA
Encapsulation : ETHERNET
Routing Protocol : BGP
BGP AS Number : 65165
PE IP Address : 152.161.80.1
CE Address : 152.161.80.2
QoS - Egress Profile: R12</t>
  </si>
  <si>
    <t>5463422
5212868</t>
  </si>
  <si>
    <r>
      <rPr>
        <b/>
        <sz val="8"/>
        <rFont val="Arial"/>
      </rPr>
      <t>04/07/2016: 4/7- Ready for hotcut.  Per Melissa, the cutovers will need to be scheduled once the access piece is ready.  She is working on submitting the change orders.</t>
    </r>
  </si>
  <si>
    <r>
      <rPr>
        <b/>
        <sz val="8"/>
        <rFont val="Arial"/>
      </rPr>
      <t>11/10/2016: 11/10 Activation completed on 11/9</t>
    </r>
  </si>
  <si>
    <r>
      <rPr>
        <b/>
        <sz val="8"/>
        <rFont val="Arial"/>
      </rPr>
      <t>09/08/2016: 9/8 resched Ivue 9/12 at 9pm CST</t>
    </r>
  </si>
  <si>
    <r>
      <rPr>
        <b/>
        <sz val="8"/>
        <rFont val="Arial"/>
      </rPr>
      <t>05/05/2016: 5/5- Cable pull was completed yesterday 5/4. Circuit is pending local end testing.</t>
    </r>
  </si>
  <si>
    <r>
      <rPr>
        <b/>
        <sz val="8"/>
        <rFont val="Arial"/>
      </rPr>
      <t>06/09/2016: 6/9- BEAS install complete. circuit testing in progress. waiting for confirmation that the circuit is ready for activation.</t>
    </r>
  </si>
  <si>
    <r>
      <rPr>
        <b/>
        <sz val="8"/>
        <rFont val="Arial"/>
      </rPr>
      <t>06/02/2016: 6/2- Loop delivery missed. This order is impacted by the strike, expect delays on the process</t>
    </r>
  </si>
  <si>
    <r>
      <rPr>
        <b/>
        <sz val="8"/>
        <rFont val="Arial"/>
      </rPr>
      <t>07/28/2016: 7/28- Circuit extended.  Waiting for beas install to be scheduled.</t>
    </r>
  </si>
  <si>
    <r>
      <rPr>
        <b/>
        <sz val="8"/>
        <rFont val="Arial"/>
      </rPr>
      <t>05/05/2016: 5/5- BEAS installation scheduled today.</t>
    </r>
  </si>
  <si>
    <r>
      <rPr>
        <b/>
        <sz val="8"/>
        <rFont val="Arial"/>
      </rPr>
      <t>05/27/2016: 5/26- BEAS install schedule 5/31. ** TECH JAMES BROWN</t>
    </r>
  </si>
  <si>
    <r>
      <rPr>
        <b/>
        <sz val="8"/>
        <rFont val="Arial"/>
      </rPr>
      <t>04/07/2016: 4/7- Loop has been delivered. Waiting for LEC to complete the logical side of the order.</t>
    </r>
  </si>
  <si>
    <r>
      <rPr>
        <b/>
        <sz val="8"/>
        <rFont val="Arial"/>
      </rPr>
      <t>01/20/2017: 01/19 Successfully activated</t>
    </r>
  </si>
  <si>
    <r>
      <rPr>
        <b/>
        <sz val="8"/>
        <rFont val="Arial"/>
      </rPr>
      <t>03/17/2016: 3/17- Ready for hotcut, customer notified.</t>
    </r>
  </si>
  <si>
    <r>
      <rPr>
        <b/>
        <sz val="8"/>
        <rFont val="Arial"/>
      </rPr>
      <t xml:space="preserve">03/24/2016: 3/24- Comments: Activation completed. Circuit is UP and processing traffic and Tim accepts this circuit.  Customer Contact: TIM GUNDERSON </t>
    </r>
    <r>
      <rPr>
        <sz val="8"/>
        <rFont val="Arial"/>
      </rPr>
      <t xml:space="preserve">
 7637442081</t>
    </r>
  </si>
  <si>
    <r>
      <rPr>
        <b/>
        <sz val="8"/>
        <rFont val="Arial"/>
      </rPr>
      <t>03/10/2016: 3/10- Pending confirmation from LEC that circuit was installed as scheduled.</t>
    </r>
  </si>
  <si>
    <r>
      <rPr>
        <b/>
        <sz val="8"/>
        <rFont val="Arial"/>
      </rPr>
      <t>03/03/2016: 3/3- Circuit installed and customer confirmed demarc.  Waiting for beas install to be scheduled.</t>
    </r>
  </si>
  <si>
    <r>
      <rPr>
        <b/>
        <sz val="8"/>
        <rFont val="Arial"/>
      </rPr>
      <t>03/03/2016: 3/3- FOC date 3/10.</t>
    </r>
  </si>
  <si>
    <r>
      <rPr>
        <b/>
        <sz val="8"/>
        <rFont val="Arial"/>
      </rPr>
      <t>03/24/2016: 3/24- BEAS install is scheduled 3/28.</t>
    </r>
  </si>
  <si>
    <r>
      <rPr>
        <b/>
        <sz val="8"/>
        <rFont val="Arial"/>
      </rPr>
      <t>02/24/2016: 2/24- FOC date 2/25.</t>
    </r>
  </si>
  <si>
    <r>
      <rPr>
        <b/>
        <sz val="8"/>
        <rFont val="Arial"/>
      </rPr>
      <t>11/07/2016: 11/7 Customer (Ranjit Adhikari) confirmed ckt is up and accepted. Order completed.</t>
    </r>
  </si>
  <si>
    <r>
      <rPr>
        <b/>
        <sz val="8"/>
        <rFont val="Arial"/>
      </rPr>
      <t>03/31/2016: 3/31- FOC date 4/4.</t>
    </r>
  </si>
  <si>
    <r>
      <rPr>
        <b/>
        <sz val="8"/>
        <rFont val="Arial"/>
      </rPr>
      <t>05/05/2017: 05/05 Successfully activated</t>
    </r>
  </si>
  <si>
    <r>
      <rPr>
        <b/>
        <sz val="8"/>
        <rFont val="Arial"/>
      </rPr>
      <t>03/17/2016: 3/17- Circuit extended.  Beas install scheduled for Monday, 3/21.</t>
    </r>
  </si>
  <si>
    <r>
      <rPr>
        <b/>
        <sz val="8"/>
        <rFont val="Arial"/>
      </rPr>
      <t>03/03/2016: 3/3- Beas install scheduled for 3/7.</t>
    </r>
  </si>
  <si>
    <r>
      <rPr>
        <b/>
        <sz val="8"/>
        <rFont val="Arial"/>
      </rPr>
      <t>03/24/2016: 3/24- FOC date 4/11</t>
    </r>
  </si>
  <si>
    <r>
      <rPr>
        <b/>
        <sz val="8"/>
        <rFont val="Arial"/>
      </rPr>
      <t>03/03/2016: 3/3- Circuit delivered.  Customer confirmed demark.  Waiting for beas install to be scheduled.</t>
    </r>
  </si>
  <si>
    <r>
      <rPr>
        <b/>
        <sz val="8"/>
        <rFont val="Arial"/>
      </rPr>
      <t>02/24/2016: 2/24- Customer confirmed extension not needed.  Waiting for beas install to be scheduled.</t>
    </r>
  </si>
  <si>
    <r>
      <rPr>
        <b/>
        <sz val="8"/>
        <rFont val="Arial"/>
      </rPr>
      <t>02/04/2016: 2/4- FOC date 2/5.</t>
    </r>
  </si>
  <si>
    <r>
      <rPr>
        <b/>
        <sz val="8"/>
        <rFont val="Arial"/>
      </rPr>
      <t>02/18/2016: 2/18- Circuit designed.  Order stepped for site survey.</t>
    </r>
  </si>
  <si>
    <r>
      <rPr>
        <b/>
        <sz val="8"/>
        <rFont val="Arial"/>
      </rPr>
      <t>04/28/2016: 4/28- Beas installation is scheduled for 4/29. Please secure access for Field tech.</t>
    </r>
  </si>
  <si>
    <r>
      <rPr>
        <b/>
        <sz val="8"/>
        <rFont val="Arial"/>
      </rPr>
      <t>06/02/2016: 6/2- Beas installation rescheduled because of defective beas box</t>
    </r>
  </si>
  <si>
    <r>
      <rPr>
        <b/>
        <sz val="8"/>
        <rFont val="Arial"/>
      </rPr>
      <t>03/24/2016: 3/24- FOC date today, 3/24.</t>
    </r>
  </si>
  <si>
    <r>
      <rPr>
        <b/>
        <sz val="8"/>
        <rFont val="Arial"/>
      </rPr>
      <t>02/04/2016: 2/4- FOC date 2/12.</t>
    </r>
  </si>
  <si>
    <r>
      <rPr>
        <b/>
        <sz val="8"/>
        <rFont val="Arial"/>
      </rPr>
      <t>02/11/2016: 2/11- Circuits delivered.  Pending testing and closing of order.</t>
    </r>
  </si>
  <si>
    <r>
      <rPr>
        <b/>
        <sz val="8"/>
        <rFont val="Arial"/>
      </rPr>
      <t>01/27/2016: 1/27- Vlan tagging request complete.  Customer notified.</t>
    </r>
  </si>
  <si>
    <r>
      <rPr>
        <b/>
        <sz val="8"/>
        <rFont val="Arial"/>
      </rPr>
      <t>02/04/2016: 2/4- FOC date is 2/5.</t>
    </r>
  </si>
  <si>
    <r>
      <rPr>
        <b/>
        <sz val="8"/>
        <rFont val="Arial"/>
      </rPr>
      <t>02/04/2016: 2/4- Per ATT, per the tech notes he tried to contact the engineering, Sandra Taylor and they are working on it right now. CNR is they lost on access last 02/02 and 02/03.  Sent email to 2nd level for updates and completion today.  Once issue is resolved, we will proceed on loop testing.</t>
    </r>
  </si>
  <si>
    <r>
      <rPr>
        <b/>
        <sz val="8"/>
        <rFont val="Arial"/>
      </rPr>
      <t>03/31/2016: 3/31- BEAS install is scheduled today 3/31 with field tech RONALD RODGERS.</t>
    </r>
  </si>
  <si>
    <r>
      <rPr>
        <b/>
        <sz val="8"/>
        <rFont val="Arial"/>
      </rPr>
      <t>03/24/2016: 3/24- Order on hold, waiting for to complete demarc extension.</t>
    </r>
  </si>
  <si>
    <r>
      <rPr>
        <b/>
        <sz val="8"/>
        <rFont val="Arial"/>
      </rPr>
      <t>03/10/2017: 03/09 Successfully activated</t>
    </r>
  </si>
  <si>
    <r>
      <rPr>
        <b/>
        <sz val="8"/>
        <rFont val="Arial"/>
      </rPr>
      <t>11/23/2016: 11/12 Activation comopleted customer accepted</t>
    </r>
  </si>
  <si>
    <r>
      <rPr>
        <b/>
        <sz val="8"/>
        <rFont val="Arial"/>
      </rPr>
      <t>02/04/2016: 2/4- Loop has already been delivered, however order is not yet ready for testing as this was still on provisioning for design review.</t>
    </r>
  </si>
  <si>
    <r>
      <rPr>
        <b/>
        <sz val="8"/>
        <rFont val="Arial"/>
      </rPr>
      <t>02/11/2016: 2/11- Pending end to end testing.  Reporting a loss of signal, port is not syncing to hardloop left at extended demarc.</t>
    </r>
  </si>
  <si>
    <r>
      <rPr>
        <b/>
        <sz val="8"/>
        <rFont val="Arial"/>
      </rPr>
      <t xml:space="preserve">10/05/2016: Ivue sched 10/4 at 11am CST- AL   THoreson canceled 10/3                                                                                                        From: Thoreson, Alvin [mailto:al_thoreson@optum.com] </t>
    </r>
    <r>
      <rPr>
        <sz val="8"/>
        <rFont val="Arial"/>
      </rPr>
      <t xml:space="preserve">
Sent: Monday, October 03, 2016 3:16 PM
To: Espino, Patrick Noel
Subject: [E] RE: Install Scheduler Request - Circuit ID: C0073746,C0073746,
Please cancel this TTU for now. There is a delay in the equipment arrival.
Thanks,
Al</t>
    </r>
  </si>
  <si>
    <r>
      <rPr>
        <b/>
        <sz val="8"/>
        <rFont val="Arial"/>
      </rPr>
      <t>02/18/2016: 2/18- Circuit delivered.  Waiting for customer to confirm if demarc will be extended.</t>
    </r>
  </si>
  <si>
    <r>
      <rPr>
        <b/>
        <sz val="8"/>
        <rFont val="Arial"/>
      </rPr>
      <t>02/17/2016: 2/17- FOC date 2/19.</t>
    </r>
  </si>
  <si>
    <r>
      <rPr>
        <b/>
        <sz val="8"/>
        <rFont val="Arial"/>
      </rPr>
      <t>02/24/2016: 2/24- Order on hold, waiting for customer to confirm if circuit will be extended prior to beas install.</t>
    </r>
  </si>
  <si>
    <t>N (22004864)
N (22004865)</t>
  </si>
  <si>
    <t>03/04/2016 (22004864)
03/02/2016 (22004865)</t>
  </si>
  <si>
    <t>02/19/2016(Private IP - PIP)
02/19/2016(Access)</t>
  </si>
  <si>
    <t>C1031173/ADD (22004864)
E4008748/ADD (22004865)</t>
  </si>
  <si>
    <t>91514819 (Private IP (PIP))
91514817 (Access)</t>
  </si>
  <si>
    <t>22004864
22004865</t>
  </si>
  <si>
    <t>Private IP - PIP (22004864)
Access (22004865)</t>
  </si>
  <si>
    <r>
      <rPr>
        <b/>
        <sz val="8"/>
        <rFont val="Arial"/>
      </rPr>
      <t>09/16/2016: 9/16 Activation sched 9/21 10am CST</t>
    </r>
  </si>
  <si>
    <r>
      <rPr>
        <b/>
        <sz val="8"/>
        <rFont val="Arial"/>
      </rPr>
      <t>02/24/2016: 2/24- Customer confirmed extension not needed.  Beas install scheduled for Monday, 2/29.</t>
    </r>
  </si>
  <si>
    <r>
      <rPr>
        <b/>
        <sz val="8"/>
        <rFont val="Arial"/>
      </rPr>
      <t>09/16/2016: 9/16 Activation sucessfully completed</t>
    </r>
  </si>
  <si>
    <r>
      <rPr>
        <b/>
        <sz val="8"/>
        <rFont val="Arial"/>
      </rPr>
      <t>07/28/2016: 7/28- Extension not required.  Beas install scheduled for 7/29.</t>
    </r>
  </si>
  <si>
    <r>
      <rPr>
        <b/>
        <sz val="8"/>
        <rFont val="Arial"/>
      </rPr>
      <t>02/04/2016: 2/4- FOC date is 2/16.</t>
    </r>
  </si>
  <si>
    <r>
      <rPr>
        <b/>
        <sz val="8"/>
        <rFont val="Arial"/>
      </rPr>
      <t>03/10/2016: 3/10- Order now progressing and new due date requested.  Customer confirmed to move forward with installing SMF.</t>
    </r>
  </si>
  <si>
    <r>
      <rPr>
        <b/>
        <sz val="8"/>
        <rFont val="Arial"/>
      </rPr>
      <t>02/04/2016: 2/4-  FOC date 2/9.</t>
    </r>
  </si>
  <si>
    <r>
      <rPr>
        <b/>
        <sz val="8"/>
        <rFont val="Arial"/>
      </rPr>
      <t>01/28/2016: 1/28- Disconnect complete.</t>
    </r>
  </si>
  <si>
    <t>06/20/2016 (2217026312749802)
03/17/2016 (2217026312749801)</t>
  </si>
  <si>
    <t>05/16/2016 (2217026312749802)
02/25/2016 (2217026312749801)</t>
  </si>
  <si>
    <t>VERIZON (2217026312749802)
VERIZON (2217026312749801)</t>
  </si>
  <si>
    <t>38.KFGS.301775..CM (2217026312749802)
38.KFGS.301645..CM (2217026312749801)</t>
  </si>
  <si>
    <r>
      <rPr>
        <b/>
        <sz val="8"/>
        <rFont val="Arial"/>
      </rPr>
      <t>06/09/2016: 6/9- FOC date 6/20</t>
    </r>
  </si>
  <si>
    <r>
      <rPr>
        <b/>
        <sz val="8"/>
        <rFont val="Arial"/>
      </rPr>
      <t>02/24/2016: 2/24- Customer confirmed circuit extended.  Beas install scheduled for 2/25.</t>
    </r>
  </si>
  <si>
    <r>
      <rPr>
        <b/>
        <sz val="8"/>
        <rFont val="Arial"/>
      </rPr>
      <t>05/12/2016: 5/12- Pending new FOC date.</t>
    </r>
  </si>
  <si>
    <r>
      <rPr>
        <b/>
        <sz val="8"/>
        <rFont val="Arial"/>
      </rPr>
      <t>03/10/2016: 3/10- BEAS installation is scheduled tomorrow 3/11.</t>
    </r>
  </si>
  <si>
    <r>
      <rPr>
        <b/>
        <sz val="8"/>
        <rFont val="Arial"/>
      </rPr>
      <t>04/07/2016: 4/7- Beas install complete.  Pending end to end testing and closing of order.</t>
    </r>
  </si>
  <si>
    <r>
      <rPr>
        <b/>
        <sz val="8"/>
        <rFont val="Arial"/>
      </rPr>
      <t>03/17/2016: 3/17- Circuit extended. Beas install scheduled for Friday, 3/18.</t>
    </r>
  </si>
  <si>
    <r>
      <rPr>
        <b/>
        <sz val="8"/>
        <rFont val="Arial"/>
      </rPr>
      <t>09/27/2016: 9/27 Activation completed 9/26 successfully</t>
    </r>
  </si>
  <si>
    <r>
      <rPr>
        <b/>
        <sz val="8"/>
        <rFont val="Arial"/>
      </rPr>
      <t>02/11/2016: 2/11- Order on hold, waiting for customer to extend demarc.</t>
    </r>
  </si>
  <si>
    <r>
      <rPr>
        <b/>
        <sz val="8"/>
        <rFont val="Arial"/>
      </rPr>
      <t>02/17/2016: 2/18- Pending scheduling of beas install.</t>
    </r>
  </si>
  <si>
    <r>
      <rPr>
        <b/>
        <sz val="8"/>
        <rFont val="Arial"/>
      </rPr>
      <t>02/04/2016: 2/4- BEAS install is scheduled today 9:00 am with tech STEVEN ASHWORTH</t>
    </r>
  </si>
  <si>
    <r>
      <rPr>
        <b/>
        <sz val="8"/>
        <rFont val="Arial"/>
      </rPr>
      <t>02/04/2016: 2/4- LEC still working on completing build.  No ECD due to heavy workload and backlogs.</t>
    </r>
  </si>
  <si>
    <r>
      <rPr>
        <b/>
        <sz val="8"/>
        <rFont val="Arial"/>
      </rPr>
      <t>02/24/2016: 2/24- Circuit delivered.  Waiting for customer to confirm if circuit has to be extended prior to scheduling beas install.</t>
    </r>
  </si>
  <si>
    <r>
      <rPr>
        <b/>
        <sz val="8"/>
        <rFont val="Arial"/>
      </rPr>
      <t>01/07/2016: 1/7- Ready for activation, customer notified.</t>
    </r>
  </si>
  <si>
    <t>03/29/2016 (VZBCHGU218007491)
12/22/2015 (2180074912035301)</t>
  </si>
  <si>
    <t>03/08/2016 (VZBCHGU218007491)
11/20/2015 (2180074912035301)</t>
  </si>
  <si>
    <t>ATT (VZBCHGU218007491)
ATT (2180074912035301)</t>
  </si>
  <si>
    <t>18/KQGN/520025//PT (VZBCHGU218007491)
18/KQGN/520025//PT (2180074912035301)</t>
  </si>
  <si>
    <r>
      <rPr>
        <b/>
        <sz val="8"/>
        <rFont val="Arial"/>
      </rPr>
      <t>02/04/2016: 2/4- BEAS install is scheduled today 1:00pm with tech jon cannon.</t>
    </r>
  </si>
  <si>
    <r>
      <rPr>
        <b/>
        <sz val="8"/>
        <rFont val="Arial"/>
      </rPr>
      <t>12/08/2015: 11/12- order submitted to disconnect team</t>
    </r>
    <r>
      <rPr>
        <sz val="8"/>
        <rFont val="Arial"/>
      </rPr>
      <t xml:space="preserve">
11/18- pending disconnect completion due date 12/30
12/1- pending disconnect completion due date 12/30</t>
    </r>
  </si>
  <si>
    <r>
      <rPr>
        <b/>
        <sz val="8"/>
        <rFont val="Arial"/>
      </rPr>
      <t>01/27/2016: 1/27- Beas install completed 1/19.  Circuit Ready for activation, customer notified.</t>
    </r>
  </si>
  <si>
    <r>
      <rPr>
        <b/>
        <sz val="8"/>
        <rFont val="Arial"/>
      </rPr>
      <t>12/16/2015: 12/16- ready for activation, customer notified.</t>
    </r>
  </si>
  <si>
    <r>
      <rPr>
        <b/>
        <sz val="8"/>
        <rFont val="Arial"/>
      </rPr>
      <t>01/15/2016: 1/15- Disconnect complete.</t>
    </r>
  </si>
  <si>
    <r>
      <rPr>
        <b/>
        <sz val="8"/>
        <rFont val="Arial"/>
      </rPr>
      <t>01/27/2016: 1/27- Customer confirmed demarc extension not needed.  Waiting for beas install to be scheduled.</t>
    </r>
  </si>
  <si>
    <r>
      <rPr>
        <b/>
        <sz val="8"/>
        <rFont val="Arial"/>
      </rPr>
      <t>01/27/2016: 1/27- Waiting for local contact to schedule beas install with dispatch.</t>
    </r>
  </si>
  <si>
    <r>
      <rPr>
        <b/>
        <sz val="8"/>
        <rFont val="Arial"/>
      </rPr>
      <t>02/04/2016: 2/4- Hotcut rescheduled for today, 2/4 at 5pm CST.</t>
    </r>
  </si>
  <si>
    <r>
      <rPr>
        <b/>
        <sz val="8"/>
        <rFont val="Arial"/>
      </rPr>
      <t>12/16/2015: 12/16- ready for activation, customer notified</t>
    </r>
  </si>
  <si>
    <r>
      <rPr>
        <b/>
        <sz val="8"/>
        <rFont val="Arial"/>
      </rPr>
      <t>12/09/2015: 12/9- ready for activation, customer notified.</t>
    </r>
  </si>
  <si>
    <r>
      <rPr>
        <b/>
        <sz val="8"/>
        <rFont val="Arial"/>
      </rPr>
      <t>01/27/2016: 1/27- Beas install complete 1/20.  Circuit tested, ready for activation.</t>
    </r>
  </si>
  <si>
    <r>
      <rPr>
        <b/>
        <sz val="8"/>
        <rFont val="Arial"/>
      </rPr>
      <t>02/04/2016: 2/4- Beas install scheduled 2/5.</t>
    </r>
  </si>
  <si>
    <r>
      <rPr>
        <b/>
        <sz val="8"/>
        <rFont val="Arial"/>
      </rPr>
      <t>01/07/2016: 1/7- Move completed.</t>
    </r>
  </si>
  <si>
    <t>N (21656820)
N (21656819)</t>
  </si>
  <si>
    <t>11/30/2015 (21656820)
12/02/2015 (21656819)</t>
  </si>
  <si>
    <t>11/20/2015(Access)
11/20/2015(Private IP - PIP)</t>
  </si>
  <si>
    <t>E4007185/ADD (21656820)
C1027141/ADD (21656819)</t>
  </si>
  <si>
    <t>82053205 (Access)
82053207 (Private IP (PIP))</t>
  </si>
  <si>
    <t>21656820
21656819</t>
  </si>
  <si>
    <t>Access (21656820)
Private IP - PIP (21656819)</t>
  </si>
  <si>
    <t>04/14/2021
04/08/2021</t>
  </si>
  <si>
    <r>
      <rPr>
        <b/>
        <sz val="8"/>
        <rFont val="Arial"/>
      </rPr>
      <t>03/22/2021: Order Canceled on Mar 22, 2021</t>
    </r>
  </si>
  <si>
    <r>
      <rPr>
        <b/>
        <sz val="8"/>
        <rFont val="Arial"/>
      </rPr>
      <t>03/11/2021: Pending cancel completion, per customer's request.</t>
    </r>
  </si>
  <si>
    <r>
      <rPr>
        <b/>
        <sz val="8"/>
        <rFont val="Arial"/>
      </rPr>
      <t>03/17/2021: Order Canceled on Jan 23, 2021</t>
    </r>
  </si>
  <si>
    <r>
      <rPr>
        <b/>
        <sz val="8"/>
        <rFont val="Arial"/>
      </rPr>
      <t>01/05/2021: Order Canceled on Jan 5, 2021</t>
    </r>
  </si>
  <si>
    <r>
      <rPr>
        <b/>
        <sz val="8"/>
        <rFont val="Arial"/>
      </rPr>
      <t>12/17/2020: Order Canceled on Dec 17, 2020</t>
    </r>
  </si>
  <si>
    <t>N (33732050)
N (33732052)
N (33732051)</t>
  </si>
  <si>
    <t>01/11/2021 (33732050)
01/11/2021 (33732052)
01/14/2021 (33732051)</t>
  </si>
  <si>
    <t>01/14/2021
01/20/2021</t>
  </si>
  <si>
    <t>94931481 (Private IP (PIP))
94931486 (WAN Analysis Reporting)
94931479 (Access)</t>
  </si>
  <si>
    <t>33732050
33732052
33732051</t>
  </si>
  <si>
    <t>Private IP - PIP (33732050)
WAN Analysis Reporting (33732052)
Access (33732051)</t>
  </si>
  <si>
    <r>
      <rPr>
        <b/>
        <sz val="8"/>
        <rFont val="Arial"/>
      </rPr>
      <t>01/14/2021: Order Canceled on Jan 14, 2021</t>
    </r>
  </si>
  <si>
    <r>
      <rPr>
        <b/>
        <sz val="8"/>
        <rFont val="Arial"/>
      </rPr>
      <t>12/17/2020: Order Canceled on Dec 16, 2020</t>
    </r>
  </si>
  <si>
    <r>
      <rPr>
        <b/>
        <sz val="8"/>
        <rFont val="Arial"/>
      </rPr>
      <t>12/01/2020: Order Canceled on Nov 30, 2020</t>
    </r>
  </si>
  <si>
    <r>
      <rPr>
        <b/>
        <sz val="8"/>
        <rFont val="Arial"/>
      </rPr>
      <t>11/30/2020: Order Canceled on Nov 30, 2020</t>
    </r>
  </si>
  <si>
    <r>
      <rPr>
        <b/>
        <sz val="8"/>
        <rFont val="Arial"/>
      </rPr>
      <t>12/02/2020: Order Canceled on Dec 2, 2020</t>
    </r>
  </si>
  <si>
    <r>
      <rPr>
        <b/>
        <sz val="8"/>
        <rFont val="Arial"/>
      </rPr>
      <t>01/21/2021: FOC date 2/3.</t>
    </r>
  </si>
  <si>
    <r>
      <rPr>
        <b/>
        <sz val="8"/>
        <rFont val="Arial"/>
      </rPr>
      <t>12/03/2020: Per customer's request pending cancel completion.</t>
    </r>
  </si>
  <si>
    <r>
      <rPr>
        <b/>
        <sz val="8"/>
        <rFont val="Arial"/>
      </rPr>
      <t>10/16/2020: Order Canceled on Oct 16, 2020</t>
    </r>
  </si>
  <si>
    <r>
      <rPr>
        <b/>
        <sz val="8"/>
        <rFont val="Arial"/>
      </rPr>
      <t>11/02/2020: Order Canceled on Nov 2, 2020</t>
    </r>
  </si>
  <si>
    <r>
      <rPr>
        <b/>
        <sz val="8"/>
        <rFont val="Arial"/>
      </rPr>
      <t>10/13/2020: Order Canceled on Oct 13, 2020</t>
    </r>
  </si>
  <si>
    <t>N (33144163)
N (33144165)
N (33144164)</t>
  </si>
  <si>
    <t>10/15/2020 (33144163)
10/15/2020 (33144165)
10/15/2020 (33144164)</t>
  </si>
  <si>
    <t>C1147382/ADD (33144163)
C1147382/CANCEL (33144163)
E4064018/ADD (33144164)
E4064018/CANCEL (33144164)</t>
  </si>
  <si>
    <t>1318453739 (Private IP (PIP))
1318453741 (WAN Analysis Reporting)
1318453735 (Access)</t>
  </si>
  <si>
    <t>33144163
33144165
33144164</t>
  </si>
  <si>
    <t>Private IP - PIP (33144163)
WAN Analysis Reporting (33144165)
Access (33144164)</t>
  </si>
  <si>
    <r>
      <rPr>
        <b/>
        <sz val="8"/>
        <rFont val="Arial"/>
      </rPr>
      <t>10/15/2020: Order Canceled on Oct 15, 2020</t>
    </r>
  </si>
  <si>
    <r>
      <rPr>
        <b/>
        <sz val="8"/>
        <rFont val="Arial"/>
      </rPr>
      <t>10/28/2020: Order Canceled on Oct 28, 2020</t>
    </r>
  </si>
  <si>
    <t>10/13/2020
10/13/2020 (28083517.2)</t>
  </si>
  <si>
    <r>
      <rPr>
        <b/>
        <sz val="8"/>
        <rFont val="Arial"/>
      </rPr>
      <t>09/14/2020: Order Canceled on Sep 3, 2020</t>
    </r>
  </si>
  <si>
    <r>
      <rPr>
        <b/>
        <sz val="8"/>
        <rFont val="Arial"/>
      </rPr>
      <t>01/07/2021: Pending cancel completion per customer's request.</t>
    </r>
  </si>
  <si>
    <r>
      <rPr>
        <b/>
        <sz val="8"/>
        <rFont val="Arial"/>
      </rPr>
      <t>08/27/2020: Customer action required, pending site readiness. Per LEC, building not ready.</t>
    </r>
  </si>
  <si>
    <t>N (32689224)
N (32689226)
N (32689225)</t>
  </si>
  <si>
    <t>08/27/2020 (32689224)
08/28/2020 (32689226)
08/31/2020 (32689225)</t>
  </si>
  <si>
    <t>02/24/2021 (32689224)
02/22/2021 (32689225)</t>
  </si>
  <si>
    <t>C0200824/CANCEL (32689224)
C0200824/ADD (32689224)
E5028029/ADD (32689225)
E5028029/CANCEL (32689225)</t>
  </si>
  <si>
    <t>1300205865 (Private IP (PIP))
1300205867 (WAN Analysis Reporting)
1300205861 (Access)</t>
  </si>
  <si>
    <t>32689224
32689226
32689225</t>
  </si>
  <si>
    <t>Private IP - PIP (32689224)
WAN Analysis Reporting (32689226)
Access (32689225)</t>
  </si>
  <si>
    <r>
      <rPr>
        <b/>
        <sz val="8"/>
        <rFont val="Arial"/>
      </rPr>
      <t>09/14/2020: Order Canceled on Aug 31, 2020</t>
    </r>
  </si>
  <si>
    <t>N (32448944)
N (32448945)</t>
  </si>
  <si>
    <t>08/11/2020 (32448944)
08/13/2020 (32448945)</t>
  </si>
  <si>
    <t>C4023624/CANCEL (32448944)
C4023624/ADD (32448944)
E4060805/ADD (32448945)
E4060805/CANCEL (32448945)</t>
  </si>
  <si>
    <t>1290410205 (Internet Dedicated Services)
1290409641 (Access)</t>
  </si>
  <si>
    <t>32448944
32448945</t>
  </si>
  <si>
    <t>Internet Dedicated Services (32448944)
Access (32448945)</t>
  </si>
  <si>
    <r>
      <rPr>
        <b/>
        <sz val="8"/>
        <rFont val="Arial"/>
      </rPr>
      <t>08/13/2020: Order canceled.</t>
    </r>
  </si>
  <si>
    <r>
      <rPr>
        <b/>
        <sz val="8"/>
        <rFont val="Arial"/>
      </rPr>
      <t>07/09/2020: Customer action required, engineering is advising they cannot get a response from the local contacts. Follow up sent to customer, pending response back.</t>
    </r>
  </si>
  <si>
    <t>07/21/2020 (32241727)
07/17/2020 (32241728)</t>
  </si>
  <si>
    <t>07/24/2020(Private IP - PIP)
07/24/2020(Access)</t>
  </si>
  <si>
    <t>C4023390/ADD (32241727)
C4023390/CANCEL (32241727)
E4060288/ADD (32241728)
E4060288/CANCEL (32241728)</t>
  </si>
  <si>
    <r>
      <rPr>
        <b/>
        <sz val="8"/>
        <rFont val="Arial"/>
      </rPr>
      <t>07/23/2020: Pending cancel completion.</t>
    </r>
  </si>
  <si>
    <r>
      <rPr>
        <b/>
        <sz val="8"/>
        <rFont val="Arial"/>
      </rPr>
      <t>06/25/2020: New change order submitted to provisioning to add additional VPN to circuit. Pending logical changes to be deployed before order can be scheduled for hotcut.</t>
    </r>
  </si>
  <si>
    <r>
      <rPr>
        <b/>
        <sz val="8"/>
        <rFont val="Arial"/>
      </rPr>
      <t>07/21/2020: Order Canceled on Jul 21, 2020</t>
    </r>
  </si>
  <si>
    <r>
      <rPr>
        <b/>
        <sz val="8"/>
        <rFont val="Arial"/>
      </rPr>
      <t>06/18/2020: Order Canceled on Jun 18, 2020</t>
    </r>
  </si>
  <si>
    <r>
      <rPr>
        <b/>
        <sz val="8"/>
        <rFont val="Arial"/>
      </rPr>
      <t>09/03/2020: Pending cancel completion.</t>
    </r>
  </si>
  <si>
    <r>
      <rPr>
        <b/>
        <sz val="8"/>
        <rFont val="Arial"/>
      </rPr>
      <t>07/13/2020: Order Canceled on Jul 13, 2020</t>
    </r>
  </si>
  <si>
    <t>N (31990387)
N (31990386)
N (31990385)</t>
  </si>
  <si>
    <t>06/22/2020 (31990387)
06/23/2020 (31990386)
06/22/2020 (31990385)</t>
  </si>
  <si>
    <t>07/15/2020 (6999783.7)
07/15/2020</t>
  </si>
  <si>
    <t>1254483061 (WAN Analysis Reporting)
1254482815 (Access)
1254482819 (Private IP (PIP))</t>
  </si>
  <si>
    <t>31990387
31990386
31990385</t>
  </si>
  <si>
    <t>WAN Analysis Reporting (31990387)
Access (31990386)
Private IP - PIP (31990385)</t>
  </si>
  <si>
    <r>
      <rPr>
        <b/>
        <sz val="8"/>
        <rFont val="Arial"/>
      </rPr>
      <t>06/23/2020: Order Canceled on Jun 23, 2020</t>
    </r>
  </si>
  <si>
    <r>
      <rPr>
        <b/>
        <sz val="8"/>
        <rFont val="Arial"/>
      </rPr>
      <t>08/27/2020: Your order is on track: Cancel Request submitted and is in progress.</t>
    </r>
  </si>
  <si>
    <t>N (31868890)
N (31868892)
N (31868891)</t>
  </si>
  <si>
    <t>05/20/2020 (31868890)
05/20/2020 (31868892)
05/21/2020 (31868891)</t>
  </si>
  <si>
    <t>10/05/2020
10/09/2020</t>
  </si>
  <si>
    <t>1272961025 (Private IP (PIP))
1272961027 (WAN Analysis Reporting)
1272961021 (Access)</t>
  </si>
  <si>
    <t>31868890
31868892
31868891</t>
  </si>
  <si>
    <t>Private IP - PIP (31868890)
WAN Analysis Reporting (31868892)
Access (31868891)</t>
  </si>
  <si>
    <r>
      <rPr>
        <b/>
        <sz val="8"/>
        <rFont val="Arial"/>
      </rPr>
      <t>05/21/2020: Order Canceled on May 21, 2020</t>
    </r>
  </si>
  <si>
    <r>
      <rPr>
        <b/>
        <sz val="8"/>
        <rFont val="Arial"/>
      </rPr>
      <t>06/08/2020: Order Canceled on Jun 8, 2020</t>
    </r>
  </si>
  <si>
    <r>
      <rPr>
        <b/>
        <sz val="8"/>
        <rFont val="Arial"/>
      </rPr>
      <t>06/06/2020: Order Canceled on Jun 6, 2020</t>
    </r>
  </si>
  <si>
    <t>N (31798510)
N (31798512)
N (31798511)</t>
  </si>
  <si>
    <t>05/13/2020 (31798510)
05/13/2020 (31798512)
05/15/2020 (31798511)</t>
  </si>
  <si>
    <t>94796895 (Private IP (PIP))
94796898 (WAN Analysis Reporting)
94796893 (Access)</t>
  </si>
  <si>
    <t>31798510
31798512
31798511</t>
  </si>
  <si>
    <t>Private IP - PIP (31798510)
WAN Analysis Reporting (31798512)
Access (31798511)</t>
  </si>
  <si>
    <r>
      <rPr>
        <b/>
        <sz val="8"/>
        <rFont val="Arial"/>
      </rPr>
      <t>05/15/2020: Your order is on track: Cancel Request submitted and is in progress.</t>
    </r>
  </si>
  <si>
    <r>
      <rPr>
        <b/>
        <sz val="8"/>
        <rFont val="Arial"/>
      </rPr>
      <t>07/22/2020: Order Canceled on Jul 22, 2020</t>
    </r>
  </si>
  <si>
    <r>
      <rPr>
        <b/>
        <sz val="8"/>
        <rFont val="Arial"/>
      </rPr>
      <t>04/20/2020: Your order is on track:  Provisioning Department accepted the order on  Apr 20, 2020  and has begun processing.</t>
    </r>
  </si>
  <si>
    <r>
      <rPr>
        <b/>
        <sz val="8"/>
        <rFont val="Arial"/>
      </rPr>
      <t>05/07/2020: Cancel complete.</t>
    </r>
  </si>
  <si>
    <r>
      <rPr>
        <b/>
        <sz val="8"/>
        <rFont val="Arial"/>
      </rPr>
      <t>04/22/2020: Your order is on track: Cancel Request submitted and is in progress.</t>
    </r>
  </si>
  <si>
    <r>
      <rPr>
        <b/>
        <sz val="8"/>
        <rFont val="Arial"/>
      </rPr>
      <t>05/07/2020: Pending cancel completion.</t>
    </r>
  </si>
  <si>
    <r>
      <rPr>
        <b/>
        <sz val="8"/>
        <rFont val="Arial"/>
      </rPr>
      <t>05/25/2020: Order Canceled on May 21, 2020</t>
    </r>
  </si>
  <si>
    <r>
      <rPr>
        <b/>
        <sz val="8"/>
        <rFont val="Arial"/>
      </rPr>
      <t>03/31/2020: Your order is on track: Cancel Request submitted and is in progress.</t>
    </r>
  </si>
  <si>
    <t>N (31423782)
N (31423784)
N (31423783)</t>
  </si>
  <si>
    <t>10/21/2020 (31423782)
10/21/2020 (31423784)
10/22/2020 (31423783)</t>
  </si>
  <si>
    <t>05/01/2020
05/07/2020</t>
  </si>
  <si>
    <t>94778905 (Private IP (PIP))
94778907 (WAN Analysis Reporting)
94778909 (Access)</t>
  </si>
  <si>
    <t>31423782
31423784
31423783</t>
  </si>
  <si>
    <t>Private IP - PIP (31423782)
WAN Analysis Reporting (31423784)
Access (31423783)</t>
  </si>
  <si>
    <r>
      <rPr>
        <b/>
        <sz val="8"/>
        <rFont val="Arial"/>
      </rPr>
      <t>10/22/2020: Order Canceled on Oct 22, 2020</t>
    </r>
  </si>
  <si>
    <r>
      <rPr>
        <b/>
        <sz val="8"/>
        <rFont val="Arial"/>
      </rPr>
      <t>06/30/2020: Order Canceled on Jun 30, 2020</t>
    </r>
  </si>
  <si>
    <r>
      <rPr>
        <b/>
        <sz val="8"/>
        <rFont val="Arial"/>
      </rPr>
      <t>06/11/2020: Pending cancel complete.</t>
    </r>
  </si>
  <si>
    <r>
      <rPr>
        <b/>
        <sz val="8"/>
        <rFont val="Arial"/>
      </rPr>
      <t>02/06/2020: Order Canceled on Feb 6, 2020</t>
    </r>
  </si>
  <si>
    <r>
      <rPr>
        <b/>
        <sz val="8"/>
        <rFont val="Arial"/>
      </rPr>
      <t>01/24/2020: Your order is on track:  Provisioning Department accepted the order on  Jan 24, 2020  and has begun processing.</t>
    </r>
  </si>
  <si>
    <r>
      <rPr>
        <b/>
        <sz val="8"/>
        <rFont val="Arial"/>
      </rPr>
      <t>02/13/2020: 2/13-Status Cancelation is complete however  order is still reflecting in PAM</t>
    </r>
  </si>
  <si>
    <r>
      <rPr>
        <b/>
        <sz val="8"/>
        <rFont val="Arial"/>
      </rPr>
      <t>12/07/2019: Background: TOSA</t>
    </r>
    <r>
      <rPr>
        <sz val="8"/>
        <rFont val="Arial"/>
      </rPr>
      <t xml:space="preserve">
Status: Pending Cancellation
&gt; will monitor the diso related SO# 200301373
Next action: Disco completed then Cancellation
Who owns the next action: disco team</t>
    </r>
  </si>
  <si>
    <r>
      <rPr>
        <b/>
        <sz val="8"/>
        <rFont val="Arial"/>
      </rPr>
      <t>12/05/2019: 12/5Background: 50 Mbps / 10 Mbps / Access, Private IP (PIP) / Dallas, TX, US</t>
    </r>
    <r>
      <rPr>
        <sz val="8"/>
        <rFont val="Arial"/>
      </rPr>
      <t xml:space="preserve">
Status: Pending Cancel
Next Action: 
Who owns the next action: Prov Team</t>
    </r>
  </si>
  <si>
    <r>
      <rPr>
        <b/>
        <sz val="8"/>
        <rFont val="Arial"/>
      </rPr>
      <t>11/22/2019: 11/22Background: 1 Gbps / 500 Mbps / Access, Private IP (PIP) / INDIANAPOLIS, IN, US / LIGHT TOWER</t>
    </r>
    <r>
      <rPr>
        <sz val="8"/>
        <rFont val="Arial"/>
      </rPr>
      <t xml:space="preserve">
Status:  Loop delivered at the wrong address
&gt; options will be coordinated with LCON and PCC EMULATED NID and customer to extend  Demark from LEC Demark to Cx demark  
&gt; Cancel and Re-issue if the cx does not want to extend circuit 
Next Action: confirmation on the address issue 
Who owns the next action: customer/ OM
Next update due by:11/25/2019</t>
    </r>
  </si>
  <si>
    <r>
      <rPr>
        <b/>
        <sz val="8"/>
        <rFont val="Arial"/>
      </rPr>
      <t>02/19/2020: 2/19Background: LEC circuit moved order</t>
    </r>
    <r>
      <rPr>
        <sz val="8"/>
        <rFont val="Arial"/>
      </rPr>
      <t xml:space="preserve">
Status: Order pending cancelation
Next action: cancelled
Who owns the next action: customer</t>
    </r>
  </si>
  <si>
    <r>
      <rPr>
        <b/>
        <sz val="8"/>
        <rFont val="Arial"/>
      </rPr>
      <t>01/08/2020: 1/8Background: 50 Mbps / 50 Mbps / Access, Private IP (PIP) / Austin, TX, US / TIME WARNER CABLE</t>
    </r>
    <r>
      <rPr>
        <sz val="8"/>
        <rFont val="Arial"/>
      </rPr>
      <t xml:space="preserve">
Status: Pending FOC
Pending pole permits before construction can begin
Next Action: FOC Issuance
Who owns the next action: prov/lec</t>
    </r>
  </si>
  <si>
    <t>P2309526
05017789</t>
  </si>
  <si>
    <t>N (N.12152542.6089993)
N (IQBLVKJJ)</t>
  </si>
  <si>
    <t>ALEX RAY
9198309567
0012129415823
ALEXANDER_RAY@UHG.COM</t>
  </si>
  <si>
    <t>PVC ID : 6089993
VPN Name : UnitedHealthGroup
Router Name : HLB9E01
VRF Name : V385919:UnitedHealthGroup
Encapsulation : MLPPP
Routing Protocol : BGP
BGP AS Number : 64607
PE IP Address : 152.181.42.221
CE Address : 152.181.42.222
QoS - Egress Profile: R12</t>
  </si>
  <si>
    <t>N.12152542.6089993
IQBLVKJJ</t>
  </si>
  <si>
    <t>EVC/PVC Service (N.12152542.6089993)
Private IP (IQBLVKJJ)</t>
  </si>
  <si>
    <r>
      <rPr>
        <b/>
        <sz val="8"/>
        <rFont val="Arial"/>
      </rPr>
      <t>06/03/2020: Order Canceled on Dec 24, 2019</t>
    </r>
  </si>
  <si>
    <r>
      <rPr>
        <b/>
        <sz val="8"/>
        <rFont val="Arial"/>
      </rPr>
      <t>11/21/2019: 11/21Background: 300MBS</t>
    </r>
    <r>
      <rPr>
        <sz val="8"/>
        <rFont val="Arial"/>
      </rPr>
      <t xml:space="preserve">
200MBPS
PIP-E
  Woburn, MA 
VZT
Status: Scon identified for this site. Quote has been provided to the customer pending approval
Next action: Pending Scon quote approval
Who owns the next action: Customer/OM/Prov</t>
    </r>
  </si>
  <si>
    <r>
      <rPr>
        <b/>
        <sz val="8"/>
        <rFont val="Arial"/>
      </rPr>
      <t>04/30/2020: Charges not approved.  Pending cancel completion.</t>
    </r>
  </si>
  <si>
    <r>
      <rPr>
        <b/>
        <sz val="8"/>
        <rFont val="Arial"/>
      </rPr>
      <t>12/18/2019: 12/18Background: 50 Mbps / 20 Mbps / Access, Private IP (PIP) / Saint Paul, MN, US / CENTURYLINK</t>
    </r>
    <r>
      <rPr>
        <sz val="8"/>
        <rFont val="Arial"/>
      </rPr>
      <t xml:space="preserve">
Status: CANCELLED - Pending equip retrieval
Next Action: n/a
Who owns the next action: n/a</t>
    </r>
  </si>
  <si>
    <r>
      <rPr>
        <b/>
        <sz val="8"/>
        <rFont val="Arial"/>
      </rPr>
      <t>10/21/2019: 10/21Background:50MBPS</t>
    </r>
    <r>
      <rPr>
        <sz val="8"/>
        <rFont val="Arial"/>
      </rPr>
      <t xml:space="preserve">
 10MBPS
 PIP-E 
 New York, NY
Status: Pending Cancel
Next action: Order to be cancel'd changing Lecs</t>
    </r>
  </si>
  <si>
    <r>
      <rPr>
        <b/>
        <sz val="8"/>
        <rFont val="Arial"/>
      </rPr>
      <t>06/03/2020: Order Canceled on Dec 4, 2019</t>
    </r>
  </si>
  <si>
    <r>
      <rPr>
        <b/>
        <sz val="8"/>
        <rFont val="Arial"/>
      </rPr>
      <t>08/07/2019: 8/7Background: 1 Gbps / 500 Mbps / Access, Private IP (PIP) / PHOENIX, AZ, US / COX</t>
    </r>
    <r>
      <rPr>
        <sz val="8"/>
        <rFont val="Arial"/>
      </rPr>
      <t xml:space="preserve">
Status: Pending Cancellation
Next Action: Order cancellation 
Who owns the next action: SD</t>
    </r>
  </si>
  <si>
    <r>
      <rPr>
        <b/>
        <sz val="8"/>
        <rFont val="Arial"/>
      </rPr>
      <t>07/30/2019: 7/30Background: 1 Gbps / 500 Mbps / Access, Private IP (PIP) / PHOENIX, AZ, US</t>
    </r>
    <r>
      <rPr>
        <sz val="8"/>
        <rFont val="Arial"/>
      </rPr>
      <t xml:space="preserve">
Status: Asr sent 7/29
Next Action: 
Who owns the next action: Prov Team</t>
    </r>
  </si>
  <si>
    <r>
      <rPr>
        <b/>
        <sz val="8"/>
        <rFont val="Arial"/>
      </rPr>
      <t>06/27/2019: 6/27Background: 50 Mbps / 10 Mbps / Access, Private IP (PIP) / SAN ANTONIO, TX, US / ATT</t>
    </r>
    <r>
      <rPr>
        <sz val="8"/>
        <rFont val="Arial"/>
      </rPr>
      <t xml:space="preserve">
Status: Order to be cancelled and re-issue
&gt; Address should be 430 W SUNSET 
Next Action: Pending cancellation</t>
    </r>
  </si>
  <si>
    <r>
      <rPr>
        <b/>
        <sz val="8"/>
        <rFont val="Arial"/>
      </rPr>
      <t>07/15/2019: 7/15Background: CIRT0002431 20 Mbps / Access, Internet Dedicated Services / MEMPHIS, TN, US / XO / DUAL NID / NO MNS</t>
    </r>
    <r>
      <rPr>
        <sz val="8"/>
        <rFont val="Arial"/>
      </rPr>
      <t xml:space="preserve">
Status: Cancelling order, customer not ready. CRD 10/01/2019. 
Action Taken: 
&gt; ASR cancelled; awating order cancellation complete
Next Action: SD to cancel order</t>
    </r>
  </si>
  <si>
    <t>07/16/2019
07/22/2019</t>
  </si>
  <si>
    <t>07/05/2019 (2929441957229101)
10/21/2019 (2929441957229104)</t>
  </si>
  <si>
    <t>05/28/2019 (2929441957229101)
09/09/2019 (2929441957229104)</t>
  </si>
  <si>
    <t>LEVEL 3 (2929441957229101)
LEVEL 3 (2929441957229104)</t>
  </si>
  <si>
    <t>FL/KXFN/163606/LVLC (2929441957229101)
FL/KXFN/163606/LVLC (2929441957229104)</t>
  </si>
  <si>
    <r>
      <rPr>
        <b/>
        <sz val="8"/>
        <rFont val="Arial"/>
      </rPr>
      <t xml:space="preserve">09/04/2019: 9/4Background: FL417 JACKSONVILLE, FL / 100 Mbps / 50 Mbps / Access, Private IP (PIP) /  LEVEL 3 / dual nid </t>
    </r>
    <r>
      <rPr>
        <sz val="8"/>
        <rFont val="Arial"/>
      </rPr>
      <t xml:space="preserve">
Status: Cancelling request as per customer; equipment retrieval 09/10 too far out.
Next Action: Order cancellation</t>
    </r>
  </si>
  <si>
    <t>N (29263650)
N (29263649)
N (29263651)</t>
  </si>
  <si>
    <t>07/19/2019 (29263650)
07/18/2019 (29263649)
07/18/2019 (29263651)</t>
  </si>
  <si>
    <t>07/19/2019(Access)
07/19/2019(Private IP - PIP)</t>
  </si>
  <si>
    <t>E4046183/CANCEL (29263650)
E4046183/ADD (29263650)
C1091423/ADD (29263649)
C1091423/CANCEL (29263649)</t>
  </si>
  <si>
    <t>94639651 (Access)
94639648 (Private IP (PIP))
94639655 (WAN Analysis Reporting)</t>
  </si>
  <si>
    <t>29263650
29263649
29263651</t>
  </si>
  <si>
    <t>Access (29263650)
Private IP - PIP (29263649)
WAN Analysis Reporting (29263651)</t>
  </si>
  <si>
    <r>
      <rPr>
        <b/>
        <sz val="8"/>
        <rFont val="Arial"/>
      </rPr>
      <t xml:space="preserve">07/17/2019: 7/17Background: TX435 AUSTIN, TX; NEW 100M/50M PIP-ETH; (FPL); DUAL NID; NO MNS; </t>
    </r>
    <r>
      <rPr>
        <sz val="8"/>
        <rFont val="Arial"/>
      </rPr>
      <t xml:space="preserve">
Status: Order to be cancelled
Next Action:</t>
    </r>
  </si>
  <si>
    <t>N (29082207)
N (29082209)
N (29082208)</t>
  </si>
  <si>
    <t>05/29/2019 (29082207)
05/29/2019 (29082209)
05/30/2019 (29082208)</t>
  </si>
  <si>
    <t>06/10/2019 (I0184512.CFO)
06/10/2019 (I0000352.DVP)</t>
  </si>
  <si>
    <t>c5a89 a89 0038 (I0184512.CFO)
c5ueg d2dp0012 (I0000352.DVP)</t>
  </si>
  <si>
    <t>94633377 (Private IP (PIP))
94633375 (WAN Analysis Reporting)
94633379 (Access)</t>
  </si>
  <si>
    <t>29082207
29082209
29082208</t>
  </si>
  <si>
    <t>Private IP - PIP (29082207)
WAN Analysis Reporting (29082209)
Access (29082208)</t>
  </si>
  <si>
    <r>
      <rPr>
        <b/>
        <sz val="8"/>
        <rFont val="Arial"/>
      </rPr>
      <t>05/29/2019: 5/29 Background: IL134 50 Mbps / 10 Mbps / Access, Private IP (PIP) / MOLINE, IL, US / Dual NID  / (ATT)</t>
    </r>
    <r>
      <rPr>
        <sz val="8"/>
        <rFont val="Arial"/>
      </rPr>
      <t xml:space="preserve">
Status: Correct address 101 17TH STREET 	MOLINE 	IL - To be cancelled and re-issued
Next Action: Pending cancelation</t>
    </r>
  </si>
  <si>
    <r>
      <rPr>
        <b/>
        <sz val="8"/>
        <rFont val="Arial"/>
      </rPr>
      <t>05/15/2019: 5/16Background: 100 Mbps / 100 Mbps / Access, Private IP (PIP) / SANTA ANA, CA, US / TIME WARNER CABLE / Dual NID / 100bd offnet build</t>
    </r>
    <r>
      <rPr>
        <sz val="8"/>
        <rFont val="Arial"/>
      </rPr>
      <t xml:space="preserve">
Status: Order onhold due to pending Property Management details. 
&gt; This is a migration mandated by Verizon  
&gt; ETL fees needed and UHG not willing to pay them; sales working on waiving them 
Next Action: Pending FOC</t>
    </r>
  </si>
  <si>
    <r>
      <rPr>
        <b/>
        <sz val="8"/>
        <rFont val="Arial"/>
      </rPr>
      <t>05/08/2019: 5/8Background: 50 Mbps / 50 Mbps / Access, Private IP (PIP) / CARLSBAD, CA, US / TIME WARNER CABLE</t>
    </r>
    <r>
      <rPr>
        <sz val="8"/>
        <rFont val="Arial"/>
      </rPr>
      <t xml:space="preserve">
Status: Order onhold due to pending Property Management details &gt; this is a migration order mandated by Verizon
&gt; ETL fees needed but UHG isnt willing to pay for it and Sales working on waiving the fees 
Next Action: Pending FOC 
Who owns the next action: LEC</t>
    </r>
  </si>
  <si>
    <r>
      <rPr>
        <b/>
        <sz val="8"/>
        <rFont val="Arial"/>
      </rPr>
      <t>05/20/2019: Cancelled</t>
    </r>
  </si>
  <si>
    <t>Order Canceled
Cancelled</t>
  </si>
  <si>
    <r>
      <rPr>
        <b/>
        <sz val="8"/>
        <rFont val="Arial"/>
      </rPr>
      <t xml:space="preserve">05/13/2019: 5/13Background: Change the handoff to 1000base SX MMF only. no other changes; not active </t>
    </r>
    <r>
      <rPr>
        <sz val="8"/>
        <rFont val="Arial"/>
      </rPr>
      <t xml:space="preserve">
Status: Cancelling order as per customer request. 
Action Taken: Asked TL Jan Millares to help get this cancelled
Next action: Cancellation 
Who owns the next action: Prov</t>
    </r>
  </si>
  <si>
    <r>
      <rPr>
        <b/>
        <sz val="8"/>
        <rFont val="Arial"/>
      </rPr>
      <t xml:space="preserve">04/24/2019: 4/24Background: WA112-02-IM Woodinville, WA; New 50M/50M PIP-Eth; (Frontier); Dual NID; No MNS; </t>
    </r>
    <r>
      <rPr>
        <sz val="8"/>
        <rFont val="Arial"/>
      </rPr>
      <t xml:space="preserve">
Status: Order cancelled . 
Next Action: Order cancellation</t>
    </r>
  </si>
  <si>
    <r>
      <rPr>
        <b/>
        <sz val="8"/>
        <rFont val="Arial"/>
      </rPr>
      <t xml:space="preserve">04/19/2019: 4/19Background: Miami, FL; New 1G/1G PIP-Eth; VzB; (VzB); Single NID; No MNS; </t>
    </r>
    <r>
      <rPr>
        <sz val="8"/>
        <rFont val="Arial"/>
      </rPr>
      <t xml:space="preserve">
Status: Cancelling order per customer
Next action: Order cancelled</t>
    </r>
  </si>
  <si>
    <r>
      <rPr>
        <b/>
        <sz val="8"/>
        <rFont val="Arial"/>
      </rPr>
      <t xml:space="preserve">04/09/2019: 4/9Background: WA112 Woodinville, WA; New 50M/50M PIP-Eth; (Frontier); Dual NID; No MNS; </t>
    </r>
    <r>
      <rPr>
        <sz val="8"/>
        <rFont val="Arial"/>
      </rPr>
      <t xml:space="preserve">
Status: Order cancelled due to incorrect address. 
Next action: Order closure 
Who owns the next action: Prov</t>
    </r>
  </si>
  <si>
    <t>N (28865276)
N (28865278)
N (28865277)</t>
  </si>
  <si>
    <t>04/19/2019 (28865276)
04/19/2019 (28865278)
04/19/2019 (28865277)</t>
  </si>
  <si>
    <t>C5007106/ADD (28865276)
C5007106/CANCEL (28865276)
E5017364/ADD (28865277)
E5017364/CANCEL (28865277)</t>
  </si>
  <si>
    <t>332271767 (Private IP (PIP))
332271769 (WAN Analysis Reporting)
332271763 (Access)</t>
  </si>
  <si>
    <t>28865276
28865278
28865277</t>
  </si>
  <si>
    <t>Private IP - PIP (28865276)
WAN Analysis Reporting (28865278)
Access (28865277)</t>
  </si>
  <si>
    <r>
      <rPr>
        <b/>
        <sz val="8"/>
        <rFont val="Arial"/>
      </rPr>
      <t>04/19/2019: The order requires a Verizon Build initiated on Apr 18, 2019 and it is in progress.</t>
    </r>
  </si>
  <si>
    <r>
      <rPr>
        <b/>
        <sz val="8"/>
        <rFont val="Arial"/>
      </rPr>
      <t xml:space="preserve">07/29/2019: 7/29Background: AZ731-02-IJ Phoenix, AZ; New 500M/1G PIP-Eth; Dual NID; No MNS; </t>
    </r>
    <r>
      <rPr>
        <sz val="8"/>
        <rFont val="Arial"/>
      </rPr>
      <t xml:space="preserve">
Status: Order cancelled; Pending equipment retrieval 
Next action: Order cancellation 
Who owns the next action: SD</t>
    </r>
  </si>
  <si>
    <t>N (28720871)
N (28720873)
N (28720872)</t>
  </si>
  <si>
    <t>07/09/2019 (28720871)
07/09/2019 (28720873)
07/10/2019 (28720872)</t>
  </si>
  <si>
    <t>04/15/2019
04/19/2019</t>
  </si>
  <si>
    <t>94621434 (Private IP (PIP))
94621432 (WAN Analysis Reporting)
94621438 (Access)</t>
  </si>
  <si>
    <t>28720871
28720873
28720872</t>
  </si>
  <si>
    <t>Private IP - PIP (28720871)
WAN Analysis Reporting (28720873)
Access (28720872)</t>
  </si>
  <si>
    <r>
      <rPr>
        <b/>
        <sz val="8"/>
        <rFont val="Arial"/>
      </rPr>
      <t xml:space="preserve">07/15/2019: 7/15Background: ENT FL055 DORAL </t>
    </r>
    <r>
      <rPr>
        <sz val="8"/>
        <rFont val="Arial"/>
      </rPr>
      <t xml:space="preserve">
 New 10M/50M PIPE (Comcast); Dual NID; No MNS
Status: Per customer order to be cancelled</t>
    </r>
  </si>
  <si>
    <r>
      <rPr>
        <b/>
        <sz val="8"/>
        <rFont val="Arial"/>
      </rPr>
      <t>03/06/2019: 3/6Background: AZ066 Phoenix, AZ; New 20M/50M PIP-Eth; (Qwest); Dual NID; No MNS</t>
    </r>
    <r>
      <rPr>
        <sz val="8"/>
        <rFont val="Arial"/>
      </rPr>
      <t xml:space="preserve">
Status: Incorrect LEC.  Re-issuing order
Next action: Cancelling</t>
    </r>
  </si>
  <si>
    <r>
      <rPr>
        <b/>
        <sz val="8"/>
        <rFont val="Arial"/>
      </rPr>
      <t>03/27/2019: 3/27Background: UTX52-02-IM Plano TX; New 100M/1G PIP-Eth; (TWC); Single NID; No MNS; Data Center</t>
    </r>
    <r>
      <rPr>
        <sz val="8"/>
        <rFont val="Arial"/>
      </rPr>
      <t xml:space="preserve">
Status: Order cancelled. Pending ASR cancellation 
Next action: Order cancellation</t>
    </r>
  </si>
  <si>
    <r>
      <rPr>
        <b/>
        <sz val="8"/>
        <rFont val="Arial"/>
      </rPr>
      <t xml:space="preserve">02/20/2019: 2/20Background: UTX52-02-IM Plano, TX; New 1G/1G IDS; (Windstream); Dual NID; No MNS </t>
    </r>
    <r>
      <rPr>
        <sz val="8"/>
        <rFont val="Arial"/>
      </rPr>
      <t xml:space="preserve">
Status: Pending FOC
Next action: FOC issuance 
Who owns the next action: SD/Windstream</t>
    </r>
  </si>
  <si>
    <t>N (28584566)
N (28584568)
N (28584567)</t>
  </si>
  <si>
    <t>04/19/2019 (28584566)
04/19/2019 (28584568)
04/22/2019 (28584567)</t>
  </si>
  <si>
    <t>07/03/2019
07/09/2019</t>
  </si>
  <si>
    <t>321106069 (Private IP (PIP))
321106081 (WAN Analysis Reporting)
321106061 (Access)</t>
  </si>
  <si>
    <t>28584566
28584568
28584567</t>
  </si>
  <si>
    <t>Private IP - PIP (28584566)
WAN Analysis Reporting (28584568)
Access (28584567)</t>
  </si>
  <si>
    <r>
      <rPr>
        <b/>
        <sz val="8"/>
        <rFont val="Arial"/>
      </rPr>
      <t>04/18/2019: 4/17Background: San Antonio, TX; New 10M/50M PIP-Eth; (TWC); Dual NID; No MNS; 100BD off-net build</t>
    </r>
    <r>
      <rPr>
        <sz val="8"/>
        <rFont val="Arial"/>
      </rPr>
      <t xml:space="preserve">
Status: Pending FOC;ROE and COI
Next action: FOC issuance</t>
    </r>
  </si>
  <si>
    <r>
      <rPr>
        <b/>
        <sz val="8"/>
        <rFont val="Arial"/>
      </rPr>
      <t>02/19/2019: Cancelled. Reissued under Order Request # 198157131 SO 198165595</t>
    </r>
  </si>
  <si>
    <r>
      <rPr>
        <b/>
        <sz val="8"/>
        <rFont val="Arial"/>
      </rPr>
      <t>02/14/2019: 2/14Background: UPA04 Medexpress Pittsburg, PA; New 100M/100M PIP-Eth; (VzB); Dual NID; No MNS</t>
    </r>
    <r>
      <rPr>
        <sz val="8"/>
        <rFont val="Arial"/>
      </rPr>
      <t xml:space="preserve">
Status: Need to change telco. Sent email to account team to reissue with the best telco for this location. Awaiting confirmation from SA. 
Next action: Pending solution from SA on how to proceed</t>
    </r>
  </si>
  <si>
    <r>
      <rPr>
        <b/>
        <sz val="8"/>
        <rFont val="Arial"/>
      </rPr>
      <t xml:space="preserve">04/18/2019: 4/17 Background: NV124 Optum Care North Las Vegas, NV; New 10M/50M PIP-Ethernet; (Century Link); Dual NID; No MNS; </t>
    </r>
    <r>
      <rPr>
        <sz val="8"/>
        <rFont val="Arial"/>
      </rPr>
      <t xml:space="preserve">
Status:  Foc of 4/23 will be missed - Construction has been pushed out to 5/31 due to Road construction.
Next action: Pending  Re-Foc
Who owns the next action: SD/CenturyLink</t>
    </r>
  </si>
  <si>
    <t>03/08/2019
03/04/2019</t>
  </si>
  <si>
    <t>94609559
94609552
94609554</t>
  </si>
  <si>
    <t>WAN Analysis Reporting
Access
Private IP - PIP</t>
  </si>
  <si>
    <r>
      <rPr>
        <b/>
        <sz val="8"/>
        <rFont val="Arial"/>
      </rPr>
      <t xml:space="preserve">01/31/2019: 1/31Background: UPA04 Medexpress Pittsburg, PA; New 100M/100M PIP-Eth; (VzT); Single NID; No MNS </t>
    </r>
    <r>
      <rPr>
        <sz val="8"/>
        <rFont val="Arial"/>
      </rPr>
      <t xml:space="preserve">
Status: Site survey 01/25/2019 1PM to 4PM CST. 
Awaiting results. Sent email to OSPE. 
Next action: To be submitted to provisioning</t>
    </r>
  </si>
  <si>
    <r>
      <rPr>
        <b/>
        <sz val="8"/>
        <rFont val="Arial"/>
      </rPr>
      <t>02/20/2019: 2/20Background: PA138 Philadelphia, PA; New 30M/50M PIP-Eth; (VzB); Dual NID; No MNS</t>
    </r>
    <r>
      <rPr>
        <sz val="8"/>
        <rFont val="Arial"/>
      </rPr>
      <t xml:space="preserve">
Status: Customer advised ok  to cancel order at this time
Next action: Pending cancellation</t>
    </r>
  </si>
  <si>
    <t>N (28431485)
N (28431487)
N (28431486)</t>
  </si>
  <si>
    <t>02/21/2019 (28431485)
02/21/2019 (28431487)
02/25/2019 (28431486)</t>
  </si>
  <si>
    <t>C4015706/CANCEL (28431485)
C4015706/ADD (28431485)
E4040762/CANCEL (28431486)
E4040762/ADD (28431486)</t>
  </si>
  <si>
    <t>94609824 (Private IP (PIP))
94609827 (WAN Analysis Reporting)
94609822 (Access)</t>
  </si>
  <si>
    <t>28431485
28431487
28431486</t>
  </si>
  <si>
    <t>Private IP - PIP (28431485)
WAN Analysis Reporting (28431487)
Access (28431486)</t>
  </si>
  <si>
    <r>
      <rPr>
        <b/>
        <sz val="8"/>
        <rFont val="Arial"/>
      </rPr>
      <t xml:space="preserve">02/21/2019: 2/21Background: AZ066 Phoenix, AZ; New 20M/50M PIP-Ethernet; (Qwest); Dual NID; No MNS; </t>
    </r>
    <r>
      <rPr>
        <sz val="8"/>
        <rFont val="Arial"/>
      </rPr>
      <t xml:space="preserve">
Status: Order has a Scon of 29k; Customer advised to canl, will re-issue with COX
Next action: Pending cancellation</t>
    </r>
  </si>
  <si>
    <r>
      <rPr>
        <b/>
        <sz val="8"/>
        <rFont val="Arial"/>
      </rPr>
      <t>06/13/2019: 6/13Background: El Paso, TX; Change order to move Telco Circuit only from suite B to suite A; no other changes; ckt not in use; (TWT)</t>
    </r>
    <r>
      <rPr>
        <sz val="8"/>
        <rFont val="Arial"/>
      </rPr>
      <t xml:space="preserve">
Status: Order onhold due to access issue. 
&gt; Customer pushed out circuit move to 08/21/2019 
Next action: OM to put out of hold; then FOC issuance</t>
    </r>
  </si>
  <si>
    <t>02/11/2019
02/05/2019</t>
  </si>
  <si>
    <r>
      <rPr>
        <b/>
        <sz val="8"/>
        <rFont val="Arial"/>
      </rPr>
      <t>01/10/2019: 1/10Background: Whitestone, NY; New 30M/30M PIP-Ethernet; (VzT); No NID; No MNS;</t>
    </r>
    <r>
      <rPr>
        <sz val="8"/>
        <rFont val="Arial"/>
      </rPr>
      <t xml:space="preserve">
Status: Site survey 01/11/2019 9am to 12noon CST. Access confirmed. 
Next action: To be submitted to provisioning</t>
    </r>
  </si>
  <si>
    <r>
      <rPr>
        <b/>
        <sz val="8"/>
        <rFont val="Arial"/>
      </rPr>
      <t>01/17/2019: 1/17Background: TX423-01-IM Floresville, TX; New 10M/50M PIP-Ethernet; (Frontier); NID; No MNS;</t>
    </r>
    <r>
      <rPr>
        <sz val="8"/>
        <rFont val="Arial"/>
      </rPr>
      <t xml:space="preserve">
Status: Cancelled. Pending CPE retrieval. Reissued under SO 197855283 with TWC 
Next action: Order closure 
Who owns the next action: SD</t>
    </r>
  </si>
  <si>
    <r>
      <rPr>
        <b/>
        <sz val="8"/>
        <rFont val="Arial"/>
      </rPr>
      <t xml:space="preserve">01/02/2019: 1/2Background: GA777-04-IJ Equinix hub Atlanta GA Peachtree; New 2G/10G IDS Burstable; (VzB); No NID; No MNS; </t>
    </r>
    <r>
      <rPr>
        <sz val="8"/>
        <rFont val="Arial"/>
      </rPr>
      <t xml:space="preserve">
Status: Pending Provisioning approval
Next action: Pending FOC</t>
    </r>
  </si>
  <si>
    <r>
      <rPr>
        <b/>
        <sz val="8"/>
        <rFont val="Arial"/>
      </rPr>
      <t>12/27/2018: 12/27Background: VA732 Ashburn, VA; New 300M/1G PIP-Ethernet; (VzT); Single NID; No MNS; Rangingwire Data Center</t>
    </r>
    <r>
      <rPr>
        <sz val="8"/>
        <rFont val="Arial"/>
      </rPr>
      <t xml:space="preserve">
Status: Customer and data center confirmed address is correct.  Sent another email to OSP.
Next action: Submit to provisioning</t>
    </r>
  </si>
  <si>
    <r>
      <rPr>
        <b/>
        <sz val="8"/>
        <rFont val="Arial"/>
      </rPr>
      <t xml:space="preserve">12/16/2018: 12/16 Background: NJ139-02-IM Pinebrook, NJ; New 50M/50M PIP-Eth; (Vzt); No NID; No MNS; </t>
    </r>
    <r>
      <rPr>
        <sz val="8"/>
        <rFont val="Arial"/>
      </rPr>
      <t xml:space="preserve">
Status: Pending Site Survey to be rescheduled 
Next action: To reschedule ESS</t>
    </r>
  </si>
  <si>
    <t>01/09/2019
01/15/2019</t>
  </si>
  <si>
    <r>
      <rPr>
        <b/>
        <sz val="8"/>
        <rFont val="Arial"/>
      </rPr>
      <t xml:space="preserve">02/06/2019: 2/6Background: NY025-02-IJ Brooklyn NY; New 10M/20M PIP-Eth; (VzT); No NID; No MNS; </t>
    </r>
    <r>
      <rPr>
        <sz val="8"/>
        <rFont val="Arial"/>
      </rPr>
      <t xml:space="preserve">
Status: Site not ready. Pending CRD. EUCR sent 12/18. 
Sent another follow up to customer. 
Next action: Order to be submitted to Provisioning</t>
    </r>
  </si>
  <si>
    <r>
      <rPr>
        <b/>
        <sz val="8"/>
        <rFont val="Arial"/>
      </rPr>
      <t>12/05/2018: 12/5 Background: Test Elk River, MN; IDE 10Gige Burstable Select 2G; (VzB)</t>
    </r>
    <r>
      <rPr>
        <sz val="8"/>
        <rFont val="Arial"/>
      </rPr>
      <t xml:space="preserve">
Status:  Pending provisioning 
Next action: Pending FOC 
Who owns the next action: SD</t>
    </r>
  </si>
  <si>
    <r>
      <rPr>
        <b/>
        <sz val="8"/>
        <rFont val="Arial"/>
      </rPr>
      <t xml:space="preserve">05/01/2019: 5/1Background: Floresville, TX; New 7xT1 MLPPP; (AT&amp;T); Single NID; No MNS;  </t>
    </r>
    <r>
      <rPr>
        <sz val="8"/>
        <rFont val="Arial"/>
      </rPr>
      <t xml:space="preserve">
Status: Loop delivered. 
&gt; Still pending line testing of circuit 3 and 5 
&gt; Issue is between FTR and ATT; 
&gt; Escalated to 2nd level for resolution</t>
    </r>
  </si>
  <si>
    <r>
      <rPr>
        <b/>
        <sz val="8"/>
        <rFont val="Arial"/>
      </rPr>
      <t xml:space="preserve">12/27/2018: 12/27Background: TX444-02-IM Cedar Park, TX; New 10M/50M PIP-Eth; (TWC); NID; No MNS; </t>
    </r>
    <r>
      <rPr>
        <sz val="8"/>
        <rFont val="Arial"/>
      </rPr>
      <t xml:space="preserve">
Status: Cancelling request. 
Next action: Cancel order</t>
    </r>
  </si>
  <si>
    <r>
      <rPr>
        <b/>
        <sz val="8"/>
        <rFont val="Arial"/>
      </rPr>
      <t>11/01/2018: 11/01 - Background: TX023-05-IJ Richardson, TX;  New 300M/500M PIP-Eth; (TWC); NID; No MNS; Off-net Build 75bd</t>
    </r>
    <r>
      <rPr>
        <sz val="8"/>
        <rFont val="Arial"/>
      </rPr>
      <t xml:space="preserve">
Status: No change pending FOC date. Escalation ticket raised.</t>
    </r>
  </si>
  <si>
    <t>N (27869435)
N (27869437)
N (27869436)</t>
  </si>
  <si>
    <t>11/13/2018 (27869435)
11/13/2018 (27869437)
11/15/2018 (27869436)</t>
  </si>
  <si>
    <t>C4014595/CANCEL (27869435)
C4014595/ADD (27869435)
E4037697/ADD (27869436)
E4037697/CANCEL (27869436)</t>
  </si>
  <si>
    <t>94577404 (Private IP (PIP))
94577406 (WAN Analysis Reporting)
94577402 (Access)</t>
  </si>
  <si>
    <t>27869435
27869437
27869436</t>
  </si>
  <si>
    <t>Private IP - PIP (27869435)
WAN Analysis Reporting (27869437)
Access (27869436)</t>
  </si>
  <si>
    <r>
      <rPr>
        <b/>
        <sz val="8"/>
        <rFont val="Arial"/>
      </rPr>
      <t>11/15/2018: 11/15 Background:Customer no longer need circuit.</t>
    </r>
    <r>
      <rPr>
        <sz val="8"/>
        <rFont val="Arial"/>
      </rPr>
      <t xml:space="preserve">
Status:  Pending Completed cancel.</t>
    </r>
  </si>
  <si>
    <r>
      <rPr>
        <b/>
        <sz val="8"/>
        <rFont val="Arial"/>
      </rPr>
      <t>12/06/2018: Cancelled due to incorrect address. Reissued under NSPE0012561584 Order Request # 197718091 Service Order # 197718251</t>
    </r>
  </si>
  <si>
    <r>
      <rPr>
        <b/>
        <sz val="8"/>
        <rFont val="Arial"/>
      </rPr>
      <t xml:space="preserve">10/24/2018: 10/24 -  Background: ALH GA026 Atlanta, GA; New 200M/300M PIP-Eth; VzB; NID; No MNS; </t>
    </r>
    <r>
      <rPr>
        <sz val="8"/>
        <rFont val="Arial"/>
      </rPr>
      <t xml:space="preserve">
Status: Per customer please cancel order. Supped to cancel submitted.</t>
    </r>
  </si>
  <si>
    <r>
      <rPr>
        <b/>
        <sz val="8"/>
        <rFont val="Arial"/>
      </rPr>
      <t xml:space="preserve">10/18/2018: 10/18 - Background: C1629-12-IM Dallas, TX; New 2G/10G IDS; VzB; No NID; No MNS; </t>
    </r>
    <r>
      <rPr>
        <sz val="8"/>
        <rFont val="Arial"/>
      </rPr>
      <t xml:space="preserve">
Status: Pending re-issue order from sales.10G IDE order United Health Care order will need to be cancel and reissue for  Direct To Service Edge (D2SE)
Layer 2 Aggregation: yes  (not acceptable). Account Team advised.</t>
    </r>
  </si>
  <si>
    <r>
      <rPr>
        <b/>
        <sz val="8"/>
        <rFont val="Arial"/>
      </rPr>
      <t xml:space="preserve">11/29/2018: 11/29Background: UTX34-08-IJ San Antonio, TX; New 400M/1G PIP-Eth; (TWC); NID; No MNS; </t>
    </r>
    <r>
      <rPr>
        <sz val="8"/>
        <rFont val="Arial"/>
      </rPr>
      <t xml:space="preserve">
Status: Order cancelled 
Next action: Order closure</t>
    </r>
  </si>
  <si>
    <r>
      <rPr>
        <b/>
        <sz val="8"/>
        <rFont val="Arial"/>
      </rPr>
      <t xml:space="preserve">10/11/2018: Background: FL367-02-IM Davenport, FL, US; New 10M/10M PIP-Eth; (Frontier); NID; No MNS </t>
    </r>
    <r>
      <rPr>
        <sz val="8"/>
        <rFont val="Arial"/>
      </rPr>
      <t xml:space="preserve">
Status: Order in jeopardy due to customer building still under construction, ECD is 01/02/2019. Order will need to be cancelled and re-issued once phone room is ready.</t>
    </r>
  </si>
  <si>
    <r>
      <rPr>
        <b/>
        <sz val="8"/>
        <rFont val="Arial"/>
      </rPr>
      <t xml:space="preserve">11/15/2018: 11/15  Background: TX423-01-IM Floresville, TX; New 10M/50M PIP-Eth; (Frontier); NID; No MNS </t>
    </r>
    <r>
      <rPr>
        <sz val="8"/>
        <rFont val="Arial"/>
      </rPr>
      <t xml:space="preserve">
Status: Customer is not going through with Frontier Scon. An Amendment is required before a new order is placed with Spectrum.
Next action: circuit delivery.</t>
    </r>
  </si>
  <si>
    <r>
      <rPr>
        <b/>
        <sz val="8"/>
        <rFont val="Arial"/>
      </rPr>
      <t xml:space="preserve">12/13/2018: 12/13 Background: TX410-06-IM Kyle, TX; New 10.5M MLPPP; (Frontier); No NID; No MNS; </t>
    </r>
    <r>
      <rPr>
        <sz val="8"/>
        <rFont val="Arial"/>
      </rPr>
      <t xml:space="preserve">
Status: SCON received; Customer will not proceed with order. Pending cancellation
Next action: Pending Cancelation</t>
    </r>
  </si>
  <si>
    <r>
      <rPr>
        <b/>
        <sz val="8"/>
        <rFont val="Arial"/>
      </rPr>
      <t>05/29/2019: 5/29Background: CA769-03-IM Downey, CA; New 20M/50M PIP-Eth; (TWC); NID; No MNS; 898</t>
    </r>
    <r>
      <rPr>
        <sz val="8"/>
        <rFont val="Arial"/>
      </rPr>
      <t xml:space="preserve">
Status: Customer requested to have order cancelled
Next Action: Pending cancellation</t>
    </r>
  </si>
  <si>
    <r>
      <rPr>
        <b/>
        <sz val="8"/>
        <rFont val="Arial"/>
      </rPr>
      <t xml:space="preserve">10/18/2018: 10/18 - Background: ENT NH011 Portsmouth, NH; New 10M/50M PIP-Eth; FirstLight/Oxford Networks; NID; No MNS; </t>
    </r>
    <r>
      <rPr>
        <sz val="8"/>
        <rFont val="Arial"/>
      </rPr>
      <t xml:space="preserve">
Status: Per customer cancel order as of 10/16.</t>
    </r>
  </si>
  <si>
    <r>
      <rPr>
        <b/>
        <sz val="8"/>
        <rFont val="Arial"/>
      </rPr>
      <t xml:space="preserve">08/09/2018: Background: UT016-02-IM Draper, UT; New 20M/50M PIP-Eth; XO Comm; NID; No MNS; </t>
    </r>
    <r>
      <rPr>
        <sz val="8"/>
        <rFont val="Arial"/>
      </rPr>
      <t xml:space="preserve">
Status FOC 8/30</t>
    </r>
  </si>
  <si>
    <r>
      <rPr>
        <b/>
        <sz val="8"/>
        <rFont val="Arial"/>
      </rPr>
      <t>07/12/2018: Order Cancelled</t>
    </r>
    <r>
      <rPr>
        <sz val="8"/>
        <rFont val="Arial"/>
      </rPr>
      <t xml:space="preserve">
Background: Remove removed WAN reporting and ETM. No other changes.</t>
    </r>
  </si>
  <si>
    <r>
      <rPr>
        <b/>
        <sz val="8"/>
        <rFont val="Arial"/>
      </rPr>
      <t>06/07/2018: Cust request cancel order</t>
    </r>
  </si>
  <si>
    <r>
      <rPr>
        <b/>
        <sz val="8"/>
        <rFont val="Arial"/>
      </rPr>
      <t>08/02/2018: Order cancelled</t>
    </r>
  </si>
  <si>
    <r>
      <rPr>
        <b/>
        <sz val="8"/>
        <rFont val="Arial"/>
      </rPr>
      <t xml:space="preserve">05/31/2018: 05/31 Background: TX422-02-IM Wellmed Dallas, TX; New 10M/50M PIP-Eth; AT&amp;T; NID; No MNS; </t>
    </r>
    <r>
      <rPr>
        <sz val="8"/>
        <rFont val="Arial"/>
      </rPr>
      <t xml:space="preserve">
Status: Pending loop delivery date. Escalation ticket has been raised. 
Next action: Circuit delivery 
Who owns the next action: AT&amp;T
Ticket: C201805314006</t>
    </r>
  </si>
  <si>
    <r>
      <rPr>
        <b/>
        <sz val="8"/>
        <rFont val="Arial"/>
      </rPr>
      <t>05/15/2018: UHG request cancel order</t>
    </r>
  </si>
  <si>
    <r>
      <rPr>
        <b/>
        <sz val="8"/>
        <rFont val="Arial"/>
      </rPr>
      <t xml:space="preserve">10/04/2018: Background: Pharr, TX </t>
    </r>
    <r>
      <rPr>
        <sz val="8"/>
        <rFont val="Arial"/>
      </rPr>
      <t xml:space="preserve">
 10M/50M PIP-Eth 
 TWC 
 NID 
 No MNS
Status: Order supped to cancel due to incorrect address. Customer agreed to re-issue order using address: 1104 W SAM HOUSTON BLVD, PHARR, TX 78577-5104.</t>
    </r>
  </si>
  <si>
    <r>
      <rPr>
        <b/>
        <sz val="8"/>
        <rFont val="Arial"/>
      </rPr>
      <t xml:space="preserve">03/21/2018: Background: FL273-02-IM Lutz, FL; New 10M/50M PIP-Eth; Frontier; NID; No MNS; </t>
    </r>
    <r>
      <rPr>
        <sz val="8"/>
        <rFont val="Arial"/>
      </rPr>
      <t xml:space="preserve">
Status: ASR 03/14, Pending FOC
Next action: Circuit delivery 
Who owns the next action: Frontier</t>
    </r>
  </si>
  <si>
    <r>
      <rPr>
        <b/>
        <sz val="8"/>
        <rFont val="Arial"/>
      </rPr>
      <t>05/17/2018: 05/08 Cancelled.</t>
    </r>
  </si>
  <si>
    <r>
      <rPr>
        <b/>
        <sz val="8"/>
        <rFont val="Arial"/>
      </rPr>
      <t>04/12/2018: UHG request cancellation of order; ROE will not be signed.</t>
    </r>
  </si>
  <si>
    <t>216012203
216012206
216012205</t>
  </si>
  <si>
    <r>
      <rPr>
        <b/>
        <sz val="8"/>
        <rFont val="Arial"/>
      </rPr>
      <t>03/17/2018: Order cancelled 3/1 per Customer's request</t>
    </r>
  </si>
  <si>
    <r>
      <rPr>
        <b/>
        <sz val="8"/>
        <rFont val="Arial"/>
      </rPr>
      <t>02/26/2018: 02/26 Order cancelled as per customer request.</t>
    </r>
  </si>
  <si>
    <r>
      <rPr>
        <b/>
        <sz val="8"/>
        <rFont val="Arial"/>
      </rPr>
      <t>02/06/2018: SPM request cancel tin for partial disco- order no longer needed. OM to submit sup to cancel</t>
    </r>
  </si>
  <si>
    <r>
      <rPr>
        <b/>
        <sz val="8"/>
        <rFont val="Arial"/>
      </rPr>
      <t>02/20/2018: 02/20 Cancelled and reissued under TIN 9452471</t>
    </r>
  </si>
  <si>
    <r>
      <rPr>
        <b/>
        <sz val="8"/>
        <rFont val="Arial"/>
      </rPr>
      <t>02/20/2018: 02/20 Cancelled and reissued under TIN 9452415</t>
    </r>
  </si>
  <si>
    <r>
      <rPr>
        <b/>
        <sz val="8"/>
        <rFont val="Arial"/>
      </rPr>
      <t xml:space="preserve">01/30/2018: 01/30 Background: VA729-02-IM Ashburn, VA; New 500M/1G PIP-Eth; VzB; No NID; No MNS; </t>
    </r>
    <r>
      <rPr>
        <sz val="8"/>
        <rFont val="Arial"/>
      </rPr>
      <t xml:space="preserve">
Status: Order reissued under Service Order ID 194927993 
Next action: NA
Who owns the next action: NA
Ticket: NA</t>
    </r>
  </si>
  <si>
    <r>
      <rPr>
        <b/>
        <sz val="8"/>
        <rFont val="Arial"/>
      </rPr>
      <t>03/15/2018: Background: NY078-07-IM Flushing, NY; New 10M/50M PIP-Eth; No NID; No MNS; (Existing C1023310)</t>
    </r>
    <r>
      <rPr>
        <sz val="8"/>
        <rFont val="Arial"/>
      </rPr>
      <t xml:space="preserve">
Status: Pending Site readiness (EUCR) and return of signed ROE. , VZ working on run from man hole to MPOE. Sent FF to customer and OPSE on ETA for work completion. STAGED12/29/17 -- ROE SENT TO CUST 02/08/18. ...
Next action: Completion of site works/Order submission</t>
    </r>
  </si>
  <si>
    <r>
      <rPr>
        <b/>
        <sz val="8"/>
        <rFont val="Arial"/>
      </rPr>
      <t>01/18/2018: 01/12 Reissued under Service Order # 194808999</t>
    </r>
  </si>
  <si>
    <r>
      <rPr>
        <b/>
        <sz val="8"/>
        <rFont val="Arial"/>
      </rPr>
      <t>12/14/2017: 12/11 Customer requested to cancel this request</t>
    </r>
  </si>
  <si>
    <r>
      <rPr>
        <b/>
        <sz val="8"/>
        <rFont val="Arial"/>
      </rPr>
      <t xml:space="preserve">12/04/2017: 12/04 Background: NV095-02-IM Henderson, NV; New 2xT1 3.072M MLPPP; CTL; No NID; No MNS; </t>
    </r>
    <r>
      <rPr>
        <sz val="8"/>
        <rFont val="Arial"/>
      </rPr>
      <t xml:space="preserve">
Status: Pending address confirmation 
Next action: To be provisioned 
Who owns the next action: Prov
Ticket: NA</t>
    </r>
  </si>
  <si>
    <r>
      <rPr>
        <b/>
        <sz val="8"/>
        <rFont val="Arial"/>
      </rPr>
      <t>11/27/2017: Reissued under Order Request # 194737838 Service Order # 194737933</t>
    </r>
  </si>
  <si>
    <r>
      <rPr>
        <b/>
        <sz val="8"/>
        <rFont val="Arial"/>
      </rPr>
      <t>11/03/2017: 11/02 Cancelled. Reissued under NSPE0011710499 Order Request # 194688844 Service Order # 194690281</t>
    </r>
  </si>
  <si>
    <r>
      <rPr>
        <b/>
        <sz val="8"/>
        <rFont val="Arial"/>
      </rPr>
      <t xml:space="preserve">12/21/2017: 12/21 Background: UIL55-17-IM Lawrenceville, IL; New 50M/100M PIP-Eth; Frontier; SX MMF; NID; No MNS; </t>
    </r>
    <r>
      <rPr>
        <sz val="8"/>
        <rFont val="Arial"/>
      </rPr>
      <t xml:space="preserve">
Status: Awaiting special construction cost approval from customer. Looking other alternatives; Shared LEC NID is not available; LEC uses 24f or 48f fiber strand details. Customer may directly coordinate with OSP Eng. Travis Cox RAVIS.COX@FTR.COM and and ISP Eng. Jay Johns JAY.JOHNS2@FTR.COM regarding the technical details. 
Next action: PI sup 
Who owns the next action: Account Team
Ticket: NA</t>
    </r>
  </si>
  <si>
    <t>05650532
P2178767</t>
  </si>
  <si>
    <t>N (IQBLJ3XH)
N (N.11532417.5923956)</t>
  </si>
  <si>
    <t>VPN Name : UnitedHealthGroup
Router Name : SAJGE01
VRF Name : V145769:UnitedHealthGroup
Encapsulation : MLPPP
Routing Protocol : BGP
BGP AS Number : 65116
PE IP Address : 152.164.147.209
CE Address : 152.164.147.210
QoS - Egress Profile: R12
PVC ID : 5923956</t>
  </si>
  <si>
    <t>IQBLJ3XH
N.11532417.5923956</t>
  </si>
  <si>
    <t>Private IP (IQBLJ3XH)
EVC/PVC Service (N.11532417.5923956)</t>
  </si>
  <si>
    <r>
      <rPr>
        <b/>
        <sz val="8"/>
        <rFont val="Arial"/>
      </rPr>
      <t>11/03/2017: 11/03 Order cancelled as per customer''s request.</t>
    </r>
  </si>
  <si>
    <r>
      <rPr>
        <b/>
        <sz val="8"/>
        <rFont val="Arial"/>
      </rPr>
      <t xml:space="preserve">10/05/2017: 10/05 Background: TX371-02-IM San Benito, TX; New 10M/50M PIP-E; NID; SX MMF; No MNS; </t>
    </r>
    <r>
      <rPr>
        <sz val="8"/>
        <rFont val="Arial"/>
      </rPr>
      <t xml:space="preserve">
Status: Loop delivery date 01/18/2018 
Next action: LEC to deliver
Who owns the next action: TWC 
Ticket: NA</t>
    </r>
  </si>
  <si>
    <t>N (25271898)
N (25271897)
N (25271899)</t>
  </si>
  <si>
    <t>10/25/2017 (25271898)
10/22/2017 (25271897)
10/22/2017 (25271899)</t>
  </si>
  <si>
    <t>190644310 (Access)
190644312 (Private IP (PIP))
190644313 (WAN Analysis Reporting)</t>
  </si>
  <si>
    <t>25271898
25271897
25271899</t>
  </si>
  <si>
    <t>Access (25271898)
Private IP - PIP (25271897)
WAN Analysis Reporting (25271899)</t>
  </si>
  <si>
    <r>
      <rPr>
        <b/>
        <sz val="8"/>
        <rFont val="Arial"/>
      </rPr>
      <t xml:space="preserve">10/19/2017: 10/19 Background: CA250-02-IM Irvine, CA; New 100M/1G PIP-E; Cox; NID; No MS; </t>
    </r>
    <r>
      <rPr>
        <sz val="8"/>
        <rFont val="Arial"/>
      </rPr>
      <t xml:space="preserve">
Status: Customer advise they will have Site Access on 11/15. Will cancel now and reissue this order once customer is ready. 
Next action: Cancel order
Who owns the next action: OC
Ticket: NA</t>
    </r>
  </si>
  <si>
    <t>05650532
P2174851</t>
  </si>
  <si>
    <t>N (IQBLJM8Z)
N (N.11495963.5912077)</t>
  </si>
  <si>
    <t>VPN Name : UnitedHealthGroup
Router Name : SAJGE01
VRF Name : V145769:UnitedHealthGroup
Encapsulation : MLPPP
Routing Protocol : BGP
BGP AS Number : 65225
PE IP Address : 152.187.4.81
CE Address : 152.187.4.82
QoS - Egress Profile: R12
PVC ID : 5912077</t>
  </si>
  <si>
    <t>IQBLJM8Z
N.11495963.5912077</t>
  </si>
  <si>
    <t>Private IP (IQBLJM8Z)
EVC/PVC Service (N.11495963.5912077)</t>
  </si>
  <si>
    <r>
      <rPr>
        <b/>
        <sz val="8"/>
        <rFont val="Arial"/>
      </rPr>
      <t>12/01/2017: 12/01  Background: TX340-04-IM Kingsville, TX; New 7XT1 PIP MLPPP; SWB; No NID; No MS</t>
    </r>
    <r>
      <rPr>
        <sz val="8"/>
        <rFont val="Arial"/>
      </rPr>
      <t>_x000D_
Status: Cancelling order as per customer request. _x000D_
Next action: NA _x000D_
Who owns the next action: NA_x000D_
Ticket: NA</t>
    </r>
  </si>
  <si>
    <r>
      <rPr>
        <b/>
        <sz val="8"/>
        <rFont val="Arial"/>
      </rPr>
      <t>09/28/2017: 09/28 Order cancelled as per Melissa Chapman's request</t>
    </r>
  </si>
  <si>
    <r>
      <rPr>
        <b/>
        <sz val="8"/>
        <rFont val="Arial"/>
      </rPr>
      <t xml:space="preserve">08/25/2017: 08/25 Background: UWI29-11-IM Green Bay, WI; New 100M/200M PIP-E; TWC; NID; No MS; </t>
    </r>
    <r>
      <rPr>
        <sz val="8"/>
        <rFont val="Arial"/>
      </rPr>
      <t xml:space="preserve">
Status: Reissued under NSPE0011534881 Order Request 194447806 / Service Order # 194447070 - with 200M/500M Speed. Pending loop delivery date. Requested NDMT for late receipt of FOC.
Next action: Pending cancellation confirmation from customer 
Who owns the next action: Customer 
Ticket: NA</t>
    </r>
  </si>
  <si>
    <r>
      <rPr>
        <b/>
        <sz val="8"/>
        <rFont val="Arial"/>
      </rPr>
      <t>11/03/2017: 11/02 Reissued under Service Order # 194688266 with urgency.</t>
    </r>
  </si>
  <si>
    <r>
      <rPr>
        <b/>
        <sz val="8"/>
        <rFont val="Arial"/>
      </rPr>
      <t xml:space="preserve">08/31/2017: 08/31 Background: TX356-01-IM Mesquite, TX; New 1.5Mbps PIP-MLPPP; ATT; No NID; No MS; </t>
    </r>
    <r>
      <rPr>
        <sz val="8"/>
        <rFont val="Arial"/>
      </rPr>
      <t xml:space="preserve">
Status: Order needs to be reissued as 7xT1. 
Next action: to be cancelled and reissued 
Who owns the next action: Sales
Ticket: NA</t>
    </r>
  </si>
  <si>
    <t>N (24992453)
N (24992455)
N (24992454)</t>
  </si>
  <si>
    <t>08/30/2017 (24992453)
08/30/2017 (24992455)
08/30/2017 (24992454)</t>
  </si>
  <si>
    <t>C5003426/ADD (24992453)
C5003426/CANCEL (24992453)
E5007471/ADD (24992454)
E5007471/CANCEL (24992454)</t>
  </si>
  <si>
    <t>180993438 (Private IP (PIP))
180993439 (WAN Analysis Reporting)
180993436 (Access)</t>
  </si>
  <si>
    <t>24992453
24992455
24992454</t>
  </si>
  <si>
    <t>Private IP - PIP (24992453)
WAN Analysis Reporting (24992455)
Access (24992454)</t>
  </si>
  <si>
    <r>
      <rPr>
        <b/>
        <sz val="8"/>
        <rFont val="Arial"/>
      </rPr>
      <t>08/31/2017: Cancell order due to LEC (Charter)  Service Order # 194339616 has no service in area dna declined order. Order replaced with New LEC (Cox) order new service order 194423573</t>
    </r>
  </si>
  <si>
    <r>
      <rPr>
        <b/>
        <sz val="8"/>
        <rFont val="Arial"/>
      </rPr>
      <t>08/17/2017: 08/17 Background:TX363-05-IM HARLINGEN, TX; NEW 7XT1 PIP MLPPP; NO MNS</t>
    </r>
    <r>
      <rPr>
        <sz val="8"/>
        <rFont val="Arial"/>
      </rPr>
      <t>_x000D_
Status: Order onhold 08/14. Site Contact refuse service, stating this is for cancellation. _x000D_
Next action: Customer to verify if this is needed_x000D_
Who owns the next action: Customer _x000D_
Ticket: NA</t>
    </r>
  </si>
  <si>
    <r>
      <rPr>
        <b/>
        <sz val="8"/>
        <rFont val="Arial"/>
      </rPr>
      <t>07/06/2017: 0706 Order supped to cancel as per customer request.</t>
    </r>
  </si>
  <si>
    <t>N (24604698)
N (24604700)
N (24604699)</t>
  </si>
  <si>
    <t>06/02/2017 (24604698)
06/02/2017 (24604700)
06/05/2017 (24604699)</t>
  </si>
  <si>
    <t>06/15/2017 (24604698)
06/13/2017 (24604699)</t>
  </si>
  <si>
    <t>06/05/2017(Private IP - PIP)
06/05/2017(Access)</t>
  </si>
  <si>
    <t>C0122571/ADD (24604698)
C0122571/CANCEL (24604698)
N1037053/CANCEL (24604699)
N1037053/ADD (24604699)
N1037054/CANCEL (24604699)
N1037054/ADD (24604699)
N1037055/CANCEL (24604699)
N1037055/ADD (24604699)</t>
  </si>
  <si>
    <t>171832609 (Private IP (PIP))
171832610 (WAN Analysis Reporting)
171832607 (Access)</t>
  </si>
  <si>
    <t>24604698
24604700
24604699</t>
  </si>
  <si>
    <t>Private IP - PIP (24604698)
WAN Analysis Reporting (24604700)
Access (24604699)</t>
  </si>
  <si>
    <r>
      <rPr>
        <b/>
        <sz val="8"/>
        <rFont val="Arial"/>
      </rPr>
      <t xml:space="preserve">06/01/2017: 06/01 Background: FL218-01-IJ Ocala, FL; New 4.608 3xT1 PIP MLPPP; CTL; No NID; No MS;  </t>
    </r>
    <r>
      <rPr>
        <sz val="8"/>
        <rFont val="Arial"/>
      </rPr>
      <t xml:space="preserve">
Status: Loop delivery date 06/08/2017 
Next action: LEC to deliver 
Who owns the next action: CTL
Ticket: NA</t>
    </r>
  </si>
  <si>
    <r>
      <rPr>
        <b/>
        <sz val="8"/>
        <rFont val="Arial"/>
      </rPr>
      <t>05/18/2017: Cancelled</t>
    </r>
  </si>
  <si>
    <t>N (24383783)
N (24383782)
N (24383784)</t>
  </si>
  <si>
    <t>08/24/2017 (24383783)
08/23/2017 (24383782)
08/23/2017 (24383784)</t>
  </si>
  <si>
    <t>E3038873/CANCEL (24383783)
E3038873/ADD (24383783)
C3012888/CANCEL (24383782)
C3012888/ADD (24383782)</t>
  </si>
  <si>
    <t>167229246 (Access)
167229248 (Private IP (PIP))
167229249 (WAN Analysis Reporting)</t>
  </si>
  <si>
    <t>24383783
24383782
24383784</t>
  </si>
  <si>
    <t>Access (24383783)
Private IP - PIP (24383782)
WAN Analysis Reporting (24383784)</t>
  </si>
  <si>
    <r>
      <rPr>
        <b/>
        <sz val="8"/>
        <rFont val="Arial"/>
      </rPr>
      <t>08/24/2017: Cancelled. Will reissue a new order with Comcast.</t>
    </r>
  </si>
  <si>
    <r>
      <rPr>
        <b/>
        <sz val="8"/>
        <rFont val="Arial"/>
      </rPr>
      <t>06/22/2017: 06/22 Order cancelled. Customer selling this portion of their business</t>
    </r>
  </si>
  <si>
    <r>
      <rPr>
        <b/>
        <sz val="8"/>
        <rFont val="Arial"/>
      </rPr>
      <t xml:space="preserve">08/17/2017: 08/17 Background: UMD14-08-IM Baltimore, MD; New 20M/50M PIP-Eth; No NID; No MS; </t>
    </r>
    <r>
      <rPr>
        <sz val="8"/>
        <rFont val="Arial"/>
      </rPr>
      <t xml:space="preserve">
Status: Staged. Order onhold since 05/09/2017. VZ has conduit path to the building however there are repairs needed the Landlord/private property. VZ will not repair structure on private property. This is the responsibility of landlord or customer. The Conduit is approx 150FT from the VZ manhold to towards the building. Decision to corrected needed repairs need to come from Cust and their landlord. This needs to be completed 08/09. 
Next action: Will cancel now and reissue later once site is ready 
Who owns the next action: OM
Ticket: NA</t>
    </r>
  </si>
  <si>
    <r>
      <rPr>
        <b/>
        <sz val="8"/>
        <rFont val="Arial"/>
      </rPr>
      <t xml:space="preserve">03/30/2017: 03/30 Background: CA013-05-IM Irvine CA; New 1G/1G PIP Eth; AT&amp;T; NID; No MS; </t>
    </r>
    <r>
      <rPr>
        <sz val="8"/>
        <rFont val="Arial"/>
      </rPr>
      <t xml:space="preserve">
Status: Pending loop delivery date
Next action: LEC to provide loop delivery date
Who owns the next action: AT&amp;T
Ticket: NA</t>
    </r>
  </si>
  <si>
    <r>
      <rPr>
        <b/>
        <sz val="8"/>
        <rFont val="Arial"/>
      </rPr>
      <t>03/16/2017: 03/16 Background: PA012-07-IJ PITTSBURGH, PA; New 200M Access Speed PIP Eth; No NID; No MS</t>
    </r>
    <r>
      <rPr>
        <sz val="8"/>
        <rFont val="Arial"/>
      </rPr>
      <t xml:space="preserve">
Status: Site survey 03/20/2017 09:00-12:00 local time 
Next action: Site visit
Who owns the next action: OSPE 
Ticket: NA</t>
    </r>
  </si>
  <si>
    <r>
      <rPr>
        <b/>
        <sz val="8"/>
        <rFont val="Arial"/>
      </rPr>
      <t>04/20/2017: 04/20 Order cancelled. Customer to continue working the site requirements and resubmit the order once the site readiness is completed.</t>
    </r>
  </si>
  <si>
    <r>
      <rPr>
        <b/>
        <sz val="8"/>
        <rFont val="Arial"/>
      </rPr>
      <t>04/10/2017: 04/10 Order cancelled. As per Melissa Chapman, "Yep, we can cancel this."</t>
    </r>
  </si>
  <si>
    <r>
      <rPr>
        <b/>
        <sz val="8"/>
        <rFont val="Arial"/>
      </rPr>
      <t xml:space="preserve">03/16/2017: 03/16 TO BE CANCELLED DUE TO WRONG ADDRESS. </t>
    </r>
    <r>
      <rPr>
        <sz val="8"/>
        <rFont val="Arial"/>
      </rPr>
      <t xml:space="preserve">
AWAITING NEW ORDER.</t>
    </r>
  </si>
  <si>
    <r>
      <rPr>
        <b/>
        <sz val="8"/>
        <rFont val="Arial"/>
      </rPr>
      <t>02/22/2017: 02/22 Order cancelled. John decided to not go forward with this order.</t>
    </r>
  </si>
  <si>
    <r>
      <rPr>
        <b/>
        <sz val="8"/>
        <rFont val="Arial"/>
      </rPr>
      <t xml:space="preserve">04/13/2017: 04/13 Background: NJ023-07-IJ; Edison, NJ; New /50M PIP-Ethernet; Verizon ILEC; No NID; No MNS; </t>
    </r>
    <r>
      <rPr>
        <sz val="8"/>
        <rFont val="Arial"/>
      </rPr>
      <t xml:space="preserve">
Status: Order onhold since 03/02. Customer site is not ready. Customer to complete site requirement and provide completion date.  
Next action: Customer to provide site requirement completion date
Who owns the next action: Customer 
Ticket: NA</t>
    </r>
  </si>
  <si>
    <r>
      <rPr>
        <b/>
        <sz val="8"/>
        <rFont val="Arial"/>
      </rPr>
      <t>04/20/2017: 04/20 Background: Reston, VA; New 20M/50M PIP-Eth; No  NID; No MNS</t>
    </r>
    <r>
      <rPr>
        <sz val="8"/>
        <rFont val="Arial"/>
      </rPr>
      <t xml:space="preserve">
Status: Order onhold since 2/21. Customer site not ready. Sent site requirement to John Sergot. Customer to complete site requirement and provide completion date.
Next action: OC to submit order. 
Who owns the next action: OC
Ticket: NA</t>
    </r>
  </si>
  <si>
    <r>
      <rPr>
        <b/>
        <sz val="8"/>
        <rFont val="Arial"/>
      </rPr>
      <t>02/16/2017: 02/16 Background: TUCSON, AZ; New 10/10M PIP-Eth; Qwest; NID; No MNS</t>
    </r>
    <r>
      <rPr>
        <sz val="8"/>
        <rFont val="Arial"/>
      </rPr>
      <t xml:space="preserve">
Status: Pending loop delivery date. 
Next action: LEC to provide loop delivery date 
Who owns the next action: Qwest 
Ticket: NA</t>
    </r>
  </si>
  <si>
    <r>
      <rPr>
        <b/>
        <sz val="8"/>
        <rFont val="Arial"/>
      </rPr>
      <t>02/16/2017: 02/16 Background: TUCSON, AZ; New 10/10M PIP-Eth; Qwest; NID; No MNS</t>
    </r>
    <r>
      <rPr>
        <sz val="8"/>
        <rFont val="Arial"/>
      </rPr>
      <t xml:space="preserve">
Status: Pending loop delivery date. Date issuance will be delayed as per LEC. 
Next action: LEC to provide loop delivery date 
Who owns the next action: Qwest 
Ticket: NA</t>
    </r>
  </si>
  <si>
    <r>
      <rPr>
        <b/>
        <sz val="8"/>
        <rFont val="Arial"/>
      </rPr>
      <t>02/09/2017: 02/09 Background: Jefferson City, MO; New 45/45M PPP; Century Link; No NID; No MNS</t>
    </r>
    <r>
      <rPr>
        <sz val="8"/>
        <rFont val="Arial"/>
      </rPr>
      <t xml:space="preserve">
Status: Pending LOA/CFA from Lease and this might take a week before we can obtain based on their interval. Once LOA is received, we will send request to LEC. Will continue to monitor. 
Next action: Lease group to provide LOA/CFA 
Who owns the next action: Lease group / Prov
Ticket: NA</t>
    </r>
  </si>
  <si>
    <r>
      <rPr>
        <b/>
        <sz val="8"/>
        <rFont val="Arial"/>
      </rPr>
      <t>02/20/2017: Status: Sup to cancel 2/13</t>
    </r>
  </si>
  <si>
    <r>
      <rPr>
        <b/>
        <sz val="8"/>
        <rFont val="Arial"/>
      </rPr>
      <t>01/19/2017: CANCELLED</t>
    </r>
  </si>
  <si>
    <r>
      <rPr>
        <b/>
        <sz val="8"/>
        <rFont val="Arial"/>
      </rPr>
      <t>12/08/2016: Order cancelled.</t>
    </r>
  </si>
  <si>
    <r>
      <rPr>
        <b/>
        <sz val="8"/>
        <rFont val="Arial"/>
      </rPr>
      <t>11/30/2016: 11/28 Customer has decided to leave handoff as is. cancelling this order.</t>
    </r>
  </si>
  <si>
    <r>
      <rPr>
        <b/>
        <sz val="8"/>
        <rFont val="Arial"/>
      </rPr>
      <t>12/01/2016: Supplement has been created. See Service Order # 193627569.</t>
    </r>
  </si>
  <si>
    <r>
      <rPr>
        <b/>
        <sz val="8"/>
        <rFont val="Arial"/>
      </rPr>
      <t xml:space="preserve">11/04/2016: ORDER CANCELLED. </t>
    </r>
    <r>
      <rPr>
        <sz val="8"/>
        <rFont val="Arial"/>
      </rPr>
      <t xml:space="preserve">
Looks like the address has changed. I will be submitting a new order. This order can be cancelled. - John Sergot</t>
    </r>
  </si>
  <si>
    <r>
      <rPr>
        <b/>
        <sz val="8"/>
        <rFont val="Arial"/>
      </rPr>
      <t>11/17/2016: 11/17 cancel and reissue order- LEC confirmed FOC 11/17- will retag ckt  at site and update records in CO. Escalating to get order to Beas dispatch asap</t>
    </r>
  </si>
  <si>
    <r>
      <rPr>
        <b/>
        <sz val="8"/>
        <rFont val="Arial"/>
      </rPr>
      <t>09/07/2016: 9/7- AS per LEC:  They will not cater MMF Handoff.</t>
    </r>
  </si>
  <si>
    <r>
      <rPr>
        <b/>
        <sz val="8"/>
        <rFont val="Arial"/>
      </rPr>
      <t>10/26/2016: 10/26 - reissued correct order: WO 23313550/ SO 193540199</t>
    </r>
  </si>
  <si>
    <r>
      <rPr>
        <b/>
        <sz val="8"/>
        <rFont val="Arial"/>
      </rPr>
      <t>11/22/2016: Order cancelled as per john_sergot@optum.com request.</t>
    </r>
  </si>
  <si>
    <t>128953331
128953329</t>
  </si>
  <si>
    <r>
      <rPr>
        <b/>
        <sz val="8"/>
        <rFont val="Arial"/>
      </rPr>
      <t>08/09/2016: 8/9-  Cancelled per customer's request.</t>
    </r>
  </si>
  <si>
    <r>
      <rPr>
        <b/>
        <sz val="8"/>
        <rFont val="Arial"/>
      </rPr>
      <t>08/11/2016: 8/11- Production support requested order to be cancelled and reissued so that the LEC reflects Brighthouse and not Frontier.</t>
    </r>
  </si>
  <si>
    <r>
      <rPr>
        <b/>
        <sz val="8"/>
        <rFont val="Arial"/>
      </rPr>
      <t>09/22/2016: 9/22- As per Jessie, IT team is still working on the records change that needs to be done backend. Pending ETA for the issue to be resolved.</t>
    </r>
  </si>
  <si>
    <r>
      <rPr>
        <b/>
        <sz val="8"/>
        <rFont val="Arial"/>
      </rPr>
      <t>08/04/2016: 8/4- Customer hold, received confirmation from Level 3 that customer will need to provide LOA because customer located at BCBS. Cancellation notification email sent, cancellation date 9/7.</t>
    </r>
  </si>
  <si>
    <r>
      <rPr>
        <b/>
        <sz val="8"/>
        <rFont val="Arial"/>
      </rPr>
      <t>09/07/2016: 9/9- Customer hold, per this customer address is collocated restricted to AT&amp;T only. If customer wants circuit delivery to floor 16 will need a cancel and reissue as OFFNET (Type 2,3,4)delivery via LEC. LEC loop needed for service to 16th floor AT&amp;T data center - VzB local network cannot deliver. Only VzB presence in building is restricted colo with AT&amp;T on 2nd floor with demarc on 7th floor. Any floor but 16 can be delivered via the 2nd floor. Cancellation email sent, cancellation date 9/23.</t>
    </r>
  </si>
  <si>
    <r>
      <rPr>
        <b/>
        <sz val="8"/>
        <rFont val="Arial"/>
      </rPr>
      <t>07/07/2016: 7/7- Order supp'ed to cancel and will be reissued with new address.</t>
    </r>
  </si>
  <si>
    <r>
      <rPr>
        <b/>
        <sz val="8"/>
        <rFont val="Arial"/>
      </rPr>
      <t>11/30/2016: 11/29 As per John Sergot, "I have received confirmation to cancel the below orders. Let me know if you have any questions."</t>
    </r>
  </si>
  <si>
    <r>
      <rPr>
        <b/>
        <sz val="8"/>
        <rFont val="Arial"/>
      </rPr>
      <t>09/22/2016: 9/22- Customer hold, we need space from Teletech for this new install. Sales needs to work with customer to obtain space. Cancellation email sent, cancellation date 9/28.</t>
    </r>
  </si>
  <si>
    <r>
      <rPr>
        <b/>
        <sz val="8"/>
        <rFont val="Arial"/>
      </rPr>
      <t>08/31/2016: 8/31- FOC date 11/4. Outstanding issue where COX will terminate circuit has yet to be resolved. (customer placed a new order with different carrier waiting for confirmation to cancel)</t>
    </r>
  </si>
  <si>
    <r>
      <rPr>
        <b/>
        <sz val="8"/>
        <rFont val="Arial"/>
      </rPr>
      <t>09/22/2016: 9/22- Working on resolving internal issue preventing order submission.</t>
    </r>
  </si>
  <si>
    <r>
      <rPr>
        <b/>
        <sz val="8"/>
        <rFont val="Arial"/>
      </rPr>
      <t>08/23/2016: 8/24- Pending cancellation completion.  Disconnect FOC date 8/25.</t>
    </r>
  </si>
  <si>
    <r>
      <rPr>
        <b/>
        <sz val="8"/>
        <rFont val="Arial"/>
      </rPr>
      <t>09/28/2016: 9/28- Address is removed, order needs to be re-quoted to different LEC</t>
    </r>
  </si>
  <si>
    <r>
      <rPr>
        <b/>
        <sz val="8"/>
        <rFont val="Arial"/>
      </rPr>
      <t>08/04/2016: 8/4- Pending resolution form Production Team. Internal cc ticket created #A201608030087.</t>
    </r>
  </si>
  <si>
    <r>
      <rPr>
        <b/>
        <sz val="8"/>
        <rFont val="Arial"/>
      </rPr>
      <t>07/25/2016: 7/24- Per John's request order cancelled.  Pending cancellation completion.</t>
    </r>
  </si>
  <si>
    <r>
      <rPr>
        <b/>
        <sz val="8"/>
        <rFont val="Arial"/>
      </rPr>
      <t>12/01/2016: 11/30 Customer requested sup to cancel entre order.</t>
    </r>
  </si>
  <si>
    <t>117847924
117847926</t>
  </si>
  <si>
    <r>
      <rPr>
        <b/>
        <sz val="8"/>
        <rFont val="Arial"/>
      </rPr>
      <t>11/03/2016: 11/2 Sent notice to PM/POC- order on hold for 4+months for site requiremtns need firm ETA for completion. Order is pending review for fianl cancellation.</t>
    </r>
  </si>
  <si>
    <r>
      <rPr>
        <b/>
        <sz val="8"/>
        <rFont val="Arial"/>
      </rPr>
      <t>07/31/2016: 7/31- Pending fiber pull.</t>
    </r>
  </si>
  <si>
    <r>
      <rPr>
        <b/>
        <sz val="8"/>
        <rFont val="Arial"/>
      </rPr>
      <t>12/12/2016: 12/12 Background: 11/10 Supp to cancel this entire order (22599787). The order will be reissued with the corrected address 1311 President George Bush.</t>
    </r>
    <r>
      <rPr>
        <sz val="8"/>
        <rFont val="Arial"/>
      </rPr>
      <t xml:space="preserve">
Status: reissued as 23423327 which completed on 12/5
Next action: Prov/Dm to complete the sup to cancel entire order for 22599787
Who owns the next action: DM/PRov
Ticket:
Next update due by : 12/15/2016</t>
    </r>
  </si>
  <si>
    <r>
      <rPr>
        <b/>
        <sz val="8"/>
        <rFont val="Arial"/>
      </rPr>
      <t xml:space="preserve">12/08/2016: 12/08 Status: Customer site not ready. </t>
    </r>
    <r>
      <rPr>
        <sz val="8"/>
        <rFont val="Arial"/>
      </rPr>
      <t xml:space="preserve">
Next Action: Customer to advise if they are completing the site work prior to 12/12 or the order will be cancelled. 
Who owns the next action: Customer
Ticket: NA</t>
    </r>
  </si>
  <si>
    <r>
      <rPr>
        <b/>
        <sz val="8"/>
        <rFont val="Arial"/>
      </rPr>
      <t>08/17/2016: 8/17- Per John's request order supp'ed to cancel.  The project team was notified that this site will be closing.</t>
    </r>
  </si>
  <si>
    <r>
      <rPr>
        <b/>
        <sz val="8"/>
        <rFont val="Arial"/>
      </rPr>
      <t>08/12/2016: 8/11- Customer hold, Customer hold, waiting on confirmation from Century Link.  NEW CFA IS REQUIRED..THERE ARE NOT ANYMORE AVAILABLE DROP PORTS AT TAMPFLXEH88.  Cancellation notification email sent, cancellation date 8/31.</t>
    </r>
  </si>
  <si>
    <r>
      <rPr>
        <b/>
        <sz val="8"/>
        <rFont val="Arial"/>
      </rPr>
      <t>06/02/2016: 6/2- PENDING FOC</t>
    </r>
  </si>
  <si>
    <r>
      <rPr>
        <b/>
        <sz val="8"/>
        <rFont val="Arial"/>
      </rPr>
      <t>10/24/2016: 10/24 per POC Beth Yepes- cacnel order- infrastructure build out not in UHG 2016 budget- advised OC to Sup to cancel entire order</t>
    </r>
  </si>
  <si>
    <r>
      <rPr>
        <b/>
        <sz val="8"/>
        <rFont val="Arial"/>
      </rPr>
      <t>10/06/2016: 10/06 - Order Cancelled. Please see 23199129.</t>
    </r>
  </si>
  <si>
    <t>PVC ID : 5720598,5718290</t>
  </si>
  <si>
    <t>5720598
5718290</t>
  </si>
  <si>
    <r>
      <rPr>
        <b/>
        <sz val="8"/>
        <rFont val="Arial"/>
      </rPr>
      <t>03/17/2016: 3/17- Per provisioning, this needs to be reissued as change order, to change only the L3 port at the existing circuit.</t>
    </r>
  </si>
  <si>
    <t>PVC ID : 5718242,5719595</t>
  </si>
  <si>
    <t>5718242
5719595</t>
  </si>
  <si>
    <r>
      <rPr>
        <b/>
        <sz val="8"/>
        <rFont val="Arial"/>
      </rPr>
      <t>03/17/2016: 3/17- Per provisioning this needs to be reissued as change order, to change only the L3 port at the existing circuit.</t>
    </r>
  </si>
  <si>
    <r>
      <rPr>
        <b/>
        <sz val="8"/>
        <rFont val="Arial"/>
      </rPr>
      <t>02/11/2016: 2/11- Order will be cancelled and reissued with correct address.</t>
    </r>
  </si>
  <si>
    <r>
      <rPr>
        <b/>
        <sz val="8"/>
        <rFont val="Arial"/>
      </rPr>
      <t>01/28/2016: 1/28- Order approved by provisioning.  Order now being sent to design for review.</t>
    </r>
  </si>
  <si>
    <r>
      <rPr>
        <b/>
        <sz val="8"/>
        <rFont val="Arial"/>
      </rPr>
      <t>02/04/2016: 2/4- Order on hold, waiting for customer confirm if UHG colo with Sonepar. Address 1000 Adams Ave Norristown PA is colloc restricted for customer Sonepar</t>
    </r>
  </si>
  <si>
    <r>
      <rPr>
        <b/>
        <sz val="8"/>
        <rFont val="Arial"/>
      </rPr>
      <t>06/16/2016: 6/16- Pending cancellation completion.</t>
    </r>
  </si>
  <si>
    <r>
      <rPr>
        <b/>
        <sz val="8"/>
        <rFont val="Arial"/>
      </rPr>
      <t>01/21/2016: 1/21- Sent email to local contact requesting that he contact engineer to confirm date and time for site survey.</t>
    </r>
  </si>
  <si>
    <r>
      <rPr>
        <b/>
        <sz val="8"/>
        <rFont val="Arial"/>
      </rPr>
      <t>05/27/2016: 5/26- Order cancel customer requested</t>
    </r>
  </si>
  <si>
    <r>
      <rPr>
        <b/>
        <sz val="8"/>
        <rFont val="Arial"/>
      </rPr>
      <t>01/14/2016: 1/14- Order will be cancelled.</t>
    </r>
  </si>
  <si>
    <t>N (21456408)
N (21456409)</t>
  </si>
  <si>
    <t>03/09/2016 (21456408)
03/14/2016 (21456409)</t>
  </si>
  <si>
    <t>03/29/2016 (21456408)
03/25/2016 (21456409)</t>
  </si>
  <si>
    <t>03/14/2016(Private IP - PIP)
03/14/2016(Access)</t>
  </si>
  <si>
    <t>C0060824/CANCEL (21456408)
C0060824/ADD (21456408)
E3013140/CANCEL (21456409)
E3013140/ADD (21456409)</t>
  </si>
  <si>
    <t>77842729 (Private IP (PIP))
77842727 (Access)</t>
  </si>
  <si>
    <t>21456408
21456409</t>
  </si>
  <si>
    <t>Private IP - PIP (21456408)
Access (21456409)</t>
  </si>
  <si>
    <r>
      <rPr>
        <b/>
        <sz val="8"/>
        <rFont val="Arial"/>
      </rPr>
      <t>03/10/2016: 3/10- this order is being cancelled.</t>
    </r>
  </si>
  <si>
    <t>Pending BEAS Install</t>
  </si>
  <si>
    <t>05/19/2021 (34906245)
05/17/2021 (34906246)</t>
  </si>
  <si>
    <t>05/10/2021 (3490624627179801)</t>
  </si>
  <si>
    <t>04/09/2021 (3490624627179801)</t>
  </si>
  <si>
    <t>FRONTIER (3490624627179801)</t>
  </si>
  <si>
    <t>FA/KRGN/588799//SN/ (3490624627179801)</t>
  </si>
  <si>
    <t>C3037142/ADD (34906245)
E3105253/ADD (34906246)</t>
  </si>
  <si>
    <r>
      <rPr>
        <b/>
        <sz val="8"/>
        <rFont val="Arial"/>
      </rPr>
      <t>04/14/2021: FOC date 5/10.</t>
    </r>
  </si>
  <si>
    <t>N (34889423)
N (34889422)
N (34889421)</t>
  </si>
  <si>
    <t>05/24/2021
05/18/2021</t>
  </si>
  <si>
    <t>ATT (3488942295520103)</t>
  </si>
  <si>
    <t>95003541 (WAN Analysis Reporting)
95003543 (Access)
95003545 (Private IP (PIP))</t>
  </si>
  <si>
    <t>34889423
34889422
34889421</t>
  </si>
  <si>
    <t>WAN Analysis Reporting (34889423)
Access (34889422)
Private IP - PIP (34889421)</t>
  </si>
  <si>
    <r>
      <rPr>
        <b/>
        <sz val="8"/>
        <rFont val="Arial"/>
      </rPr>
      <t>04/14/2021: Pending FOC date.</t>
    </r>
  </si>
  <si>
    <t>N (34972978)
N (34972980)
N (34972979)</t>
  </si>
  <si>
    <t>07/02/2021
07/09/2021</t>
  </si>
  <si>
    <t>100Base-TX (34972979)</t>
  </si>
  <si>
    <t>PVC ID : 6243058</t>
  </si>
  <si>
    <t>6243058</t>
  </si>
  <si>
    <t>1365547791 (Private IP (PIP))
1365547793 (WAN Analysis Reporting)
1365547787 (Access)</t>
  </si>
  <si>
    <t>30 MBPS (34972978)</t>
  </si>
  <si>
    <t>34972978
34972980
34972979</t>
  </si>
  <si>
    <t>Private IP - PIP (34972978)
WAN Analysis Reporting (34972980)
Access (34972979)</t>
  </si>
  <si>
    <r>
      <rPr>
        <b/>
        <sz val="8"/>
        <rFont val="Arial"/>
      </rPr>
      <t>04/14/2021: TEV (technical verification) was completed with customer. Order submitted to provisioning for review/approval before the order is sent to the local PTT to request the FOC date.</t>
    </r>
  </si>
  <si>
    <t>50 MBPS (34972979)</t>
  </si>
  <si>
    <t>DEMARCADDR - 21301 Powerline Rd Boca Raton FL 
 DEMARCDET - 2ND FLR SUITE 206 REAR TELCO WALL SLIM BOX 1 LC CONNECTOR HANDOFF MMF</t>
  </si>
  <si>
    <r>
      <rPr>
        <b/>
        <sz val="8"/>
        <rFont val="Arial"/>
      </rPr>
      <t>04/14/2021: Circuit delivered. Pending scheduling of beas install.</t>
    </r>
  </si>
  <si>
    <t>04/13/2021 (3488560122320601)</t>
  </si>
  <si>
    <t>FRONTIER (3488560122320601)</t>
  </si>
  <si>
    <t>PVC ID : 6242657
VPN Name : UnitedHealthGroup
Router Name : TAM29E01
VRF Name : Vc07436:UnitedHealthGroup
Encapsulation : ETHERNET
Routing Protocol : BGP
BGP AS Number : 64547
PE IP Address : 152.164.64.193
CE Address : 152.164.64.194
QoS - Egress Profile: R12</t>
  </si>
  <si>
    <t>6242657</t>
  </si>
  <si>
    <t>C3037161/ADD (34885600)
E3105356/ADD (34885601)</t>
  </si>
  <si>
    <t>N (34877256)
N (34877258)
N (34877257)</t>
  </si>
  <si>
    <t>C3037080/ADD (34877256)
E3105132/ADD (34877257)</t>
  </si>
  <si>
    <t>95003064 (Private IP (PIP))
95003066 (WAN Analysis Reporting)
95003069 (Access)</t>
  </si>
  <si>
    <t>34877256
34877258
34877257</t>
  </si>
  <si>
    <t>Private IP - PIP (34877256)
WAN Analysis Reporting (34877258)
Access (34877257)</t>
  </si>
  <si>
    <t>08/12/2021
08/18/2021</t>
  </si>
  <si>
    <t>PVC ID : 6241367
VPN Name : UnitedHealthGroup
Router Name : SAJ9E01
VRF Name : V613471:UnitedHealthGroup
Encapsulation : ETHERNET
Routing Protocol : BGP
BGP AS Number : 65080
PE IP Address : 152.177.251.81
CE Address : 152.177.251.82
QoS - Egress Profile: R12</t>
  </si>
  <si>
    <t>6241367</t>
  </si>
  <si>
    <r>
      <rPr>
        <b/>
        <sz val="8"/>
        <rFont val="Arial"/>
      </rPr>
      <t>04/14/2021: Order reflected to update dmarc building 29. Pending FOC date.</t>
    </r>
  </si>
  <si>
    <r>
      <rPr>
        <b/>
        <sz val="8"/>
        <rFont val="Arial"/>
      </rPr>
      <t>04/14/2021: Pending FOC date. Per ATT: Customer is ready, next step infrastructure complete ECD 05/24/21. Construction Complexity: Placing up to 2,000ft Fiber, Splicing, Long Term Permits Required and NTE required. Per customer, got an update that the unit is expected to be on-site on 10 MAY, with on-site interior work to start on 17 MAY.</t>
    </r>
  </si>
  <si>
    <t>N (34854800)
N (34854799)
N (34854801)</t>
  </si>
  <si>
    <t>05/10/2021 (3485480095163802)
05/10/2021 (3485480095163801)</t>
  </si>
  <si>
    <t>PVC ID : 6241049
VPN Name : UnitedHealthGroup
Router Name : JAPXE01
VRF Name : Vd46494-UnitedHealthGroup
Encapsulation : ETHERNET
Routing Protocol : BGP
BGP AS Number : 64556
PE IP Address : 152.176.116.241
CE Address : 152.176.116.242
QoS - Egress Profile: R12</t>
  </si>
  <si>
    <t>FL/KXFN/592301/LVLC (3485480095163802)
FL/KXFN/594489/LVLC (3485480095163801)</t>
  </si>
  <si>
    <t>E5034734/ADD (34854800)
C5014524/ADD (34854799)</t>
  </si>
  <si>
    <t>95001508 (Access)
95001503 (Private IP (PIP))
95001505 (WAN Analysis Reporting)</t>
  </si>
  <si>
    <t>34854800
34854799
34854801</t>
  </si>
  <si>
    <t>Access (34854800)
Private IP - PIP (34854799)
WAN Analysis Reporting (34854801)</t>
  </si>
  <si>
    <r>
      <rPr>
        <b/>
        <sz val="8"/>
        <rFont val="Arial"/>
      </rPr>
      <t>04/14/2021: This was escalated to provisioning management for assistance to get confirmation if technical verification is needed and if not when will the disconnect request be sent to local PTT. Pending response back.</t>
    </r>
  </si>
  <si>
    <t>04/21/2021
04/12/2021 (19608601.5)</t>
  </si>
  <si>
    <t>Vaishna Priya
91-804-670-4313
Vaishna@optum.com</t>
  </si>
  <si>
    <r>
      <rPr>
        <b/>
        <sz val="8"/>
        <rFont val="Arial"/>
      </rPr>
      <t>04/14/2021: Customer action required, pending new date/time to schedule to turn up for circuit.</t>
    </r>
  </si>
  <si>
    <r>
      <rPr>
        <b/>
        <sz val="8"/>
        <rFont val="Arial"/>
      </rPr>
      <t>04/14/2021: Target Install Date:  May 14th, 2021. Follow up sent to provisioning asking if site survey has been completed and if the Telco has a FIRM install date yet. Pending response back.</t>
    </r>
  </si>
  <si>
    <r>
      <rPr>
        <b/>
        <sz val="8"/>
        <rFont val="Arial"/>
      </rPr>
      <t>04/14/2021: Pending FOC date. Follow up sent to LEC requesting status of FOC.</t>
    </r>
  </si>
  <si>
    <r>
      <rPr>
        <b/>
        <sz val="8"/>
        <rFont val="Arial"/>
      </rPr>
      <t>04/14/2021: FOC date 6/22. Build ECD 06/17. SOW 6-10 splices needed, placing up to 2000 feet of fiber. Long term permit approvals need to be obtained.</t>
    </r>
  </si>
  <si>
    <t>Jeopardy Notification 2 (04/12/2021)</t>
  </si>
  <si>
    <t>05/24/2021
05/28/2021</t>
  </si>
  <si>
    <t>04/13/2021 (3478769294793701)</t>
  </si>
  <si>
    <r>
      <rPr>
        <b/>
        <sz val="8"/>
        <rFont val="Arial"/>
      </rPr>
      <t>04/14/2021: Site visit ECD set to 4/16. Pending FOC date.</t>
    </r>
  </si>
  <si>
    <r>
      <rPr>
        <b/>
        <sz val="8"/>
        <rFont val="Arial"/>
      </rPr>
      <t>04/14/2021: FOC date 5/5.</t>
    </r>
  </si>
  <si>
    <t>Jeopardy Notification 2 (04/13/2021)</t>
  </si>
  <si>
    <t>N (34778631)
N (34778630)
N (34778629)</t>
  </si>
  <si>
    <t>05/17/2021
05/11/2021</t>
  </si>
  <si>
    <t>04/23/2021 (34778629)
04/21/2021 (34778630)</t>
  </si>
  <si>
    <t>04/14/2021 (3477863093610001)</t>
  </si>
  <si>
    <t>94989054 (WAN Analysis Reporting)
94989047 (Access)
94989049 (Private IP (PIP))</t>
  </si>
  <si>
    <t>34778631
34778630
34778629</t>
  </si>
  <si>
    <t>WAN Analysis Reporting (34778631)
Access (34778630)
Private IP - PIP (34778629)</t>
  </si>
  <si>
    <t>04/14/2021: Circuit delivered. Tested completed and order closed. Ready for activation.</t>
  </si>
  <si>
    <r>
      <rPr>
        <b/>
        <sz val="8"/>
        <rFont val="Arial"/>
      </rPr>
      <t>04/14/2021: FOC date 6/28.</t>
    </r>
  </si>
  <si>
    <r>
      <rPr>
        <b/>
        <sz val="8"/>
        <rFont val="Arial"/>
      </rPr>
      <t>04/14/2021: FOC date 5/26. Build ECD 5/20. SOW: 1-5 splices needed, placing up to 2000 feet of fiber. Long term permit approvals need to be obtained.</t>
    </r>
  </si>
  <si>
    <r>
      <rPr>
        <b/>
        <sz val="8"/>
        <rFont val="Arial"/>
      </rPr>
      <t>04/14/2021: Customer action required, pending site readiness. Pending confirmation from customer if site is now ready. Follow up made.</t>
    </r>
  </si>
  <si>
    <r>
      <rPr>
        <b/>
        <sz val="8"/>
        <rFont val="Arial"/>
      </rPr>
      <t>04/14/2021: FOC date 7/21. Overall build ECD 7/16. 1-5 splices needed, placing up to 2000 feet of fiber. Long term permit approvals need to be obtained.:</t>
    </r>
  </si>
  <si>
    <t>N (IQBL36N6)
N (U8003803)</t>
  </si>
  <si>
    <t>IQBL36N6
U8003803</t>
  </si>
  <si>
    <t>Internet Dedicated (IQBL36N6)
Internet Dedicated (U8003803)</t>
  </si>
  <si>
    <r>
      <rPr>
        <b/>
        <sz val="8"/>
        <rFont val="Arial"/>
      </rPr>
      <t>04/14/2021: Verizon build CCR 1908200 for a Roadm Card add to install 100Gb capacity in the private UnitedHealth roadm. Ready for traffic date 4/30. To date materials are still back ordered - if received by this week - still on track. After CCR is complete will step the order to BNE for review, proceed with scheduling of any required local dispatches and final testing.</t>
    </r>
    <r>
      <rPr>
        <sz val="8"/>
        <rFont val="Arial"/>
      </rPr>
      <t xml:space="preserve">
04/01/2021: Verizon build CCR 1908200 for a Roadm Card add to install 100Gb capacity in the private UnitedHealth roadm. Ready for traffic date 4/30. After CCR is complete will step the order to BNE for review, proceed with scheduling of any required local dispatches and final testing.</t>
    </r>
  </si>
  <si>
    <t>N (IQBL36NS)
N (U8003801)</t>
  </si>
  <si>
    <t>IQBL36NS
U8003801</t>
  </si>
  <si>
    <t>Internet Dedicated (IQBL36NS)
Internet Dedicated (U8003801)</t>
  </si>
  <si>
    <r>
      <rPr>
        <b/>
        <sz val="8"/>
        <rFont val="Arial"/>
      </rPr>
      <t>04/14/2021: Verizon build CCR 1908210 for a Roadm Card add to install 100Gb capacity in the private UnitedHealth roadm. Ready for traffic date 4/30. To date materials are still back ordered - if received by this week - still on track. After CCR is complete will step the order to BNE for review, proceed with scheduling of any required local dispatches and final testing.</t>
    </r>
    <r>
      <rPr>
        <sz val="8"/>
        <rFont val="Arial"/>
      </rPr>
      <t xml:space="preserve">
03/18/2021: Per the provisioning team, please allow 8 to 12 weeks augmentation and once done port will be assigned.</t>
    </r>
  </si>
  <si>
    <t>Jeopardy Notification 4 (04/11/2021)</t>
  </si>
  <si>
    <r>
      <rPr>
        <b/>
        <sz val="8"/>
        <rFont val="Arial"/>
      </rPr>
      <t>04/14/2021: Customer action required, pending site readiness. Follow up sent to the LEC asking if they can proceed with their works prior to the customer providing permanent power. Pending response back. Per customer, the latest update from the builder as of last week is that he is still waiting on the info for permanent power, with some additional delays with the city.  Is there a possibility that we can proceed with everything up to that point of perm power requirement in dmarc?  At this time I do not have a firm date of when that will be completed.</t>
    </r>
  </si>
  <si>
    <t>N (34460348)
N (34460350)
N (34460349)</t>
  </si>
  <si>
    <t>05/25/2021
05/31/2021</t>
  </si>
  <si>
    <t>1350181185 (Private IP (PIP))
1350181187 (WAN Analysis Reporting)
1350181181 (Access)</t>
  </si>
  <si>
    <t>34460348
34460350
34460349</t>
  </si>
  <si>
    <t>Private IP - PIP (34460348)
WAN Analysis Reporting (34460350)
Access (34460349)</t>
  </si>
  <si>
    <r>
      <rPr>
        <b/>
        <sz val="8"/>
        <rFont val="Arial"/>
      </rPr>
      <t>04/14/2021: Customer action required, pending special construction charge approval.</t>
    </r>
  </si>
  <si>
    <t>N (34410674)
N (34410673)
N (34410675)</t>
  </si>
  <si>
    <t>05/20/2021
05/26/2021</t>
  </si>
  <si>
    <t>04/30/2021 (34410674)
05/04/2021 (34410673)</t>
  </si>
  <si>
    <t>04/09/2021 (3441067491293501)</t>
  </si>
  <si>
    <t>1000Base-T (34410674)</t>
  </si>
  <si>
    <t>E4069640/ADD (34410674)
C4026458/ADD (34410673)</t>
  </si>
  <si>
    <t>1357185997 (Access)
1357186001 (Private IP (PIP))
1357186003 (WAN Analysis Reporting)</t>
  </si>
  <si>
    <t>34410674
34410673
34410675</t>
  </si>
  <si>
    <t>Access (34410674)
Private IP - PIP (34410673)
WAN Analysis Reporting (34410675)</t>
  </si>
  <si>
    <r>
      <rPr>
        <b/>
        <sz val="8"/>
        <rFont val="Arial"/>
      </rPr>
      <t>04/14/2021: Install scheduled for 4/15. Order on schedule to complete on or before FOC. Per LEC: the install could take place anywhere from 8am-5pm local time but that the tech typically contacts the LCON when they are on their way to confirm.</t>
    </r>
  </si>
  <si>
    <r>
      <rPr>
        <b/>
        <sz val="8"/>
        <rFont val="Arial"/>
      </rPr>
      <t>04/14/2021: FOC date 5/7. Per Frontier -  the scope of work is:  PLACE &amp; SPLICE FIBER &lt;1,000' with an ECD of 4/27/2021.</t>
    </r>
  </si>
  <si>
    <t>N (34371280)
N (34371282)
N (34371281)</t>
  </si>
  <si>
    <t>94975784 (Private IP (PIP))
94975788 (WAN Analysis Reporting)
94975786 (Access)</t>
  </si>
  <si>
    <t>34371280
34371282
34371281</t>
  </si>
  <si>
    <t>Private IP - PIP (34371280)
WAN Analysis Reporting (34371282)
Access (34371281)</t>
  </si>
  <si>
    <r>
      <rPr>
        <b/>
        <sz val="8"/>
        <rFont val="Arial"/>
      </rPr>
      <t>04/14/2021: FOC date 5/7. Pending building completion. Scope of work, FIBER PLACING/FIBER SPLICING LESS THAN 2,500.</t>
    </r>
  </si>
  <si>
    <r>
      <rPr>
        <b/>
        <sz val="8"/>
        <rFont val="Arial"/>
      </rPr>
      <t>04/14/2021: Customer approved SCON charges. Pending approval from Verizon Finance department to proceed before submitting the order back to provisioning.</t>
    </r>
  </si>
  <si>
    <t>N (34177926)
N (34177928)
N (34177927)</t>
  </si>
  <si>
    <t>05/06/2021 (34177926)
05/04/2021 (34177927)</t>
  </si>
  <si>
    <t>94964409 (Private IP (PIP))
94964411 (WAN Analysis Reporting)
94964413 (Access)</t>
  </si>
  <si>
    <t>34177926
34177928
34177927</t>
  </si>
  <si>
    <t>Private IP - PIP (34177926)
WAN Analysis Reporting (34177928)
Access (34177927)</t>
  </si>
  <si>
    <r>
      <rPr>
        <b/>
        <sz val="8"/>
        <rFont val="Arial"/>
      </rPr>
      <t>04/14/2021: Build complete. FOC date 4/27.</t>
    </r>
  </si>
  <si>
    <t>N (34118341)
N (34118340)
N (34118339)</t>
  </si>
  <si>
    <t>06/15/2021
06/09/2021</t>
  </si>
  <si>
    <t>94959694 (WAN Analysis Reporting)
94959687 (Access)
94959689 (Private IP (PIP))</t>
  </si>
  <si>
    <t>34118341
34118340
34118339</t>
  </si>
  <si>
    <t>WAN Analysis Reporting (34118341)
Access (34118340)
Private IP - PIP (34118339)</t>
  </si>
  <si>
    <r>
      <rPr>
        <b/>
        <sz val="8"/>
        <rFont val="Arial"/>
      </rPr>
      <t>04/14/2021: FOC date 7/7/21. Per LEC: will let you know when both the ROE and the permit have been approved.</t>
    </r>
  </si>
  <si>
    <t>N (34097415)
N (34097414)
N (34097416)</t>
  </si>
  <si>
    <t>04/16/2021 (34097415)
04/20/2021 (34097414)</t>
  </si>
  <si>
    <t>E4068144/ADD (34097415)
C4025873/ADD (34097414)</t>
  </si>
  <si>
    <t>94958108 (Access)
94958110 (Private IP (PIP))
94958113 (WAN Analysis Reporting)</t>
  </si>
  <si>
    <t>34097415
34097414
34097416</t>
  </si>
  <si>
    <t>Access (34097415)
Private IP - PIP (34097414)
WAN Analysis Reporting (34097416)</t>
  </si>
  <si>
    <r>
      <rPr>
        <b/>
        <sz val="8"/>
        <rFont val="Arial"/>
      </rPr>
      <t>04/14/2021: Pending FOC date. Signed MOP is already forwarded to LEC. LEC is now working on setting the updated FOC for this order.</t>
    </r>
  </si>
  <si>
    <r>
      <rPr>
        <b/>
        <sz val="8"/>
        <rFont val="Arial"/>
      </rPr>
      <t xml:space="preserve">04/14/2021: FOC date 4/28. </t>
    </r>
    <r>
      <rPr>
        <sz val="8"/>
        <rFont val="Arial"/>
      </rPr>
      <t xml:space="preserve">
Scope of Work below: Construction Started 4/13/2021
Construction Completed- 4/20/2021
Splicing- 4/20/2021
Hardware Installed- 4/21/2021
Final Config/Testing/Handoff-4/28/2021</t>
    </r>
  </si>
  <si>
    <r>
      <rPr>
        <b/>
        <sz val="8"/>
        <rFont val="Arial"/>
      </rPr>
      <t>04/14/2021: Customer action required, pending confirmation to proceed with order from end-user. Per customer, they have still not decided if they will move forward with the new design/path. Informed customer, the Jeffersonville orders have been on customer hold since 2/17, 40 business days, pending confirmation on if the end user will proceed with the new diversity changes. Customer asked for extension until 4/16 to provide confirmation on how they will proceed.</t>
    </r>
  </si>
  <si>
    <t>04/14/2021: Customer action required, pending rescheduling of beas install. Informed customer this secondary circuit  was installed by the LEC on 2/1 so we can proceed with scheduling of the beas installation, whether or not end user decides to proceed with the diversity with primary order IQBL3Q18  Customer asked for extension until 4/16 to provide confirmation on how they will proceed.</t>
  </si>
  <si>
    <t>N (33820408)
N
N (33820409)</t>
  </si>
  <si>
    <t>03/31/2021
01/29/2021
01/29/2021 (28972703.1)</t>
  </si>
  <si>
    <t>94764159 (Access)
94764161
94764163 (WAN Analysis Reporting)</t>
  </si>
  <si>
    <t>Access (33820408)
Private IP - PIP
WAN Analysis Reporting (33820409)</t>
  </si>
  <si>
    <r>
      <rPr>
        <b/>
        <sz val="8"/>
        <rFont val="Arial"/>
      </rPr>
      <t>04/14/2021: Permits obtained, pending construction completion. FOC date 6/4.</t>
    </r>
  </si>
  <si>
    <t>N (33777580)
N (33777579)
N (33777578)</t>
  </si>
  <si>
    <t>94935101 (WAN Analysis Reporting)
94934597 (Access)
94934599 (Private IP (PIP))</t>
  </si>
  <si>
    <t>33777580
33777579
33777578</t>
  </si>
  <si>
    <t>WAN Analysis Reporting (33777580)
Access (33777579)
Private IP - PIP (33777578)</t>
  </si>
  <si>
    <r>
      <rPr>
        <b/>
        <sz val="8"/>
        <rFont val="Arial"/>
      </rPr>
      <t>04/14/2021: Per LEC, the earliest date that they can schedule this for dispatch to complete the NID install is on 4/19 at 2pm CST. Follow up sent to enduser to secure access.</t>
    </r>
  </si>
  <si>
    <t>N (33283963)
N (33283962)
N (33283961)</t>
  </si>
  <si>
    <t>04/21/2021
04/15/2021</t>
  </si>
  <si>
    <t>1322784683 (WAN Analysis Reporting)
1322784677 (Access)
1322784681 (Private IP (PIP))</t>
  </si>
  <si>
    <t>33283963
33283962
33283961</t>
  </si>
  <si>
    <t>WAN Analysis Reporting (33283963)
Access (33283962)
Private IP - PIP (33283961)</t>
  </si>
  <si>
    <r>
      <rPr>
        <b/>
        <sz val="8"/>
        <rFont val="Arial"/>
      </rPr>
      <t>04/14/2021: City permit has been delayed to 4/27. Permit authority did not provide a reason for the delay. New ECD 5/25, PTD 6/3.</t>
    </r>
  </si>
  <si>
    <t>N (34481536)
N (34481535)
N</t>
  </si>
  <si>
    <t>04/16/2021 (30392333.1)
04/16/2021</t>
  </si>
  <si>
    <t>94875207 (WAN Analysis Reporting)
94875204 (Access)
94875201</t>
  </si>
  <si>
    <t>34481536
34481535</t>
  </si>
  <si>
    <t>WAN Analysis Reporting (34481536)
Access (34481535)
Private IP - PIP</t>
  </si>
  <si>
    <t>N (34242082)
N (34242081)
N (34242083)</t>
  </si>
  <si>
    <t>03/18/2021 (34242082)
03/22/2021 (34242081)</t>
  </si>
  <si>
    <t>03/10/2021(Access)
03/10/2021(Private IP - PIP)
03/10/2021(WAN Analysis Reporting)</t>
  </si>
  <si>
    <t>E4068883/ADD (34242082)
C4026156/ADD (34242081)</t>
  </si>
  <si>
    <t>94967875 (Access)
94967872 (Private IP (PIP))
94967878 (WAN Analysis Reporting)</t>
  </si>
  <si>
    <t>34242082
34242081
34242083</t>
  </si>
  <si>
    <t>Access (34242082)
Private IP - PIP (34242081)
WAN Analysis Reporting (34242083)</t>
  </si>
  <si>
    <t>N (34152196)
N (34152198)
N (34152197)</t>
  </si>
  <si>
    <t>05/03/2021 (34152196)
04/29/2021 (34152197)</t>
  </si>
  <si>
    <t>03/30/2021(Private IP - PIP)
03/30/2021(WAN Analysis Reporting)
03/30/2021(Access)</t>
  </si>
  <si>
    <t>C4026001/ADD (34152196)
E4068422/ADD (34152197)</t>
  </si>
  <si>
    <t>94963076 (Private IP (PIP))
94963080 (WAN Analysis Reporting)
94963073 (Access)</t>
  </si>
  <si>
    <t>34152196
34152198
34152197</t>
  </si>
  <si>
    <t>Private IP - PIP (34152196)
WAN Analysis Reporting (34152198)
Access (34152197)</t>
  </si>
  <si>
    <t>N (34107885)
N (34107887)
N (34107886)</t>
  </si>
  <si>
    <t>05/19/2021 (34107885)
05/17/2021 (34107886)</t>
  </si>
  <si>
    <t>03/03/2021(Private IP - PIP)
03/03/2021(WAN Analysis Reporting)
03/03/2021(Access)</t>
  </si>
  <si>
    <t>C4025937/ADD (34107885)
E4068247/ADD (34107886)</t>
  </si>
  <si>
    <t>94960107 (Private IP (PIP))
94960111 (WAN Analysis Reporting)
94960104 (Access)</t>
  </si>
  <si>
    <t>34107885
34107887
34107886</t>
  </si>
  <si>
    <t>Private IP - PIP (34107885)
WAN Analysis Reporting (34107887)
Access (34107886)</t>
  </si>
  <si>
    <t>N (34028903)
N (34028905)
N (34028904)</t>
  </si>
  <si>
    <t>02/24/2021
03/02/2021</t>
  </si>
  <si>
    <t>01/25/2021(Private IP - PIP)
01/25/2021(WAN Analysis Reporting)
01/25/2021(Access)</t>
  </si>
  <si>
    <t>94951330 (Private IP (PIP))
94951333 (WAN Analysis Reporting)
94951328 (Access)</t>
  </si>
  <si>
    <t>34028903
34028905
34028904</t>
  </si>
  <si>
    <t>Private IP - PIP (34028903)
WAN Analysis Reporting (34028905)
Access (34028904)</t>
  </si>
  <si>
    <t>N (33878340)
N (33878342)
N (33878341)</t>
  </si>
  <si>
    <t>1342698599 (Private IP (PIP))
1342698601 (WAN Analysis Reporting)
1342698595 (Access)</t>
  </si>
  <si>
    <t>33878340
33878342
33878341</t>
  </si>
  <si>
    <t>Private IP - PIP (33878340)
WAN Analysis Reporting (33878342)
Access (33878341)</t>
  </si>
  <si>
    <t>N (33641328)
N (33641330)
N (33641329)</t>
  </si>
  <si>
    <t>05/27/2021 (33641328)
05/25/2021 (33641329)</t>
  </si>
  <si>
    <t>03/01/2021(Private IP - PIP)
03/01/2021(WAN Analysis Reporting)
03/01/2021(Access)</t>
  </si>
  <si>
    <t>C1150047/ADD (33641328)
E4066202/ADD (33641329)</t>
  </si>
  <si>
    <t>94924426 (Private IP (PIP))
94924422 (WAN Analysis Reporting)
94924424 (Access)</t>
  </si>
  <si>
    <t>33641328
33641330
33641329</t>
  </si>
  <si>
    <t>Private IP - PIP (33641328)
WAN Analysis Reporting (33641330)
Access (33641329)</t>
  </si>
  <si>
    <t>N
N (33599351)
N (33599350)</t>
  </si>
  <si>
    <t>12/16/2020 (24061917.4)
12/16/2020</t>
  </si>
  <si>
    <t>94856614
94856621 (WAN Analysis Reporting)
94856618 (Access)</t>
  </si>
  <si>
    <t>Private IP - PIP
WAN Analysis Reporting (33599351)
Access (33599350)</t>
  </si>
  <si>
    <t>04/12/2021</t>
  </si>
  <si>
    <t>04/12/2021(Private IP - PIP)
04/12/2021(WAN Analysis Reporting)
04/12/2021(Access)</t>
  </si>
  <si>
    <t>DEMARCDET - 1st floor, in the server room IT closet</t>
  </si>
  <si>
    <t>04/12/2021 (VFORCE) (33581439)</t>
  </si>
  <si>
    <t>04/09/2021 (3358143988308701)</t>
  </si>
  <si>
    <r>
      <rPr>
        <b/>
        <sz val="8"/>
        <rFont val="Arial"/>
      </rPr>
      <t>04/12/2021: Order Completed  on Apr 12, 2021</t>
    </r>
  </si>
  <si>
    <t>N (33564902)
N (33564901)
N (33564903)</t>
  </si>
  <si>
    <t>02/10/2021
02/16/2021</t>
  </si>
  <si>
    <t>02/04/2021 (33564902)
02/08/2021 (33564901)</t>
  </si>
  <si>
    <t>E4065893/ADD (33564902)
C4025154/ADD (33564901)</t>
  </si>
  <si>
    <t>94917378 (Access)
94917380 (Private IP (PIP))
94917382 (WAN Analysis Reporting)</t>
  </si>
  <si>
    <t>33564902
33564901
33564903</t>
  </si>
  <si>
    <t>Access (33564902)
Private IP - PIP (33564901)
WAN Analysis Reporting (33564903)</t>
  </si>
  <si>
    <t>N (33428375)
N (33428374)
N (33428376)</t>
  </si>
  <si>
    <t>04/05/2021 (33428375)
04/07/2021 (33428374)</t>
  </si>
  <si>
    <t>02/24/2021(Access)
02/24/2021(Private IP - PIP)
02/24/2021(WAN Analysis Reporting)</t>
  </si>
  <si>
    <t>E4065323/ADD (33428375)
C1149011/ADD (33428374)</t>
  </si>
  <si>
    <t>94906550 (Access)
94906547 (Private IP (PIP))
94906554 (WAN Analysis Reporting)</t>
  </si>
  <si>
    <t>33428375
33428374
33428376</t>
  </si>
  <si>
    <t>Access (33428375)
Private IP - PIP (33428374)
WAN Analysis Reporting (33428376)</t>
  </si>
  <si>
    <t>N (33387014)
N (33387013)
N (33387015)</t>
  </si>
  <si>
    <t>03/30/2021 (33387014)
04/01/2021 (33387013)</t>
  </si>
  <si>
    <t>03/15/2021(Access)
03/15/2021(Private IP - PIP)
03/15/2021(WAN Analysis Reporting)</t>
  </si>
  <si>
    <t>E4065152/ADD (33387014)
C4024900/ADD (33387013)</t>
  </si>
  <si>
    <t>94906359 (Access)
94906363 (Private IP (PIP))
94906361 (WAN Analysis Reporting)</t>
  </si>
  <si>
    <t>33387014
33387013
33387015</t>
  </si>
  <si>
    <t>Access (33387014)
Private IP - PIP (33387013)
WAN Analysis Reporting (33387015)</t>
  </si>
  <si>
    <t>N (33201278)
N (33201280)
N (33201279)</t>
  </si>
  <si>
    <t>02/04/2021 (33201278)
02/02/2021 (33201279)</t>
  </si>
  <si>
    <t>01/29/2021(Private IP - PIP)
01/29/2021(WAN Analysis Reporting)
01/29/2021(Access)</t>
  </si>
  <si>
    <t>C4024656/ADD (33201278)
E4064260/ADD (33201279)</t>
  </si>
  <si>
    <t>94894166 (Private IP (PIP))
94894168 (WAN Analysis Reporting)
94894170 (Access)</t>
  </si>
  <si>
    <t>33201278
33201280
33201279</t>
  </si>
  <si>
    <t>Private IP - PIP (33201278)
WAN Analysis Reporting (33201280)
Access (33201279)</t>
  </si>
  <si>
    <t>N (33187562)
N (33187561)
N (33187560)</t>
  </si>
  <si>
    <t>03/18/2021(WAN Analysis Reporting)
03/18/2021(Access)
03/18/2021(Private IP - PIP)</t>
  </si>
  <si>
    <t>94893331 (WAN Analysis Reporting)
94893335 (Access)
94893333 (Private IP (PIP))</t>
  </si>
  <si>
    <t>33187562
33187561
33187560</t>
  </si>
  <si>
    <t>WAN Analysis Reporting (33187562)
Access (33187561)
Private IP - PIP (33187560)</t>
  </si>
  <si>
    <t>N (33143948)
N (33143947)
N (33143949)</t>
  </si>
  <si>
    <t>02/03/2021 (33143948)
02/05/2021 (33143947)</t>
  </si>
  <si>
    <t>02/03/2021(Access)
02/03/2021(Private IP - PIP)
02/03/2021(WAN Analysis Reporting)</t>
  </si>
  <si>
    <t>E4064019/ADD (33143948)
C4024574/ADD (33143947)</t>
  </si>
  <si>
    <t>94886845 (Access)
94886841 (Private IP (PIP))
94886847 (WAN Analysis Reporting)</t>
  </si>
  <si>
    <t>33143948
33143947
33143949</t>
  </si>
  <si>
    <t>Access (33143948)
Private IP - PIP (33143947)
WAN Analysis Reporting (33143949)</t>
  </si>
  <si>
    <t>N (33013698)
N (33013697)
N</t>
  </si>
  <si>
    <t>10/08/2020 (28209113.1)
10/08/2020</t>
  </si>
  <si>
    <t>94732276 (WAN Analysis Reporting)
94732274 (Access)
94732270</t>
  </si>
  <si>
    <t>33013698
33013697</t>
  </si>
  <si>
    <t>WAN Analysis Reporting (33013698)
Access (33013697)
Private IP - PIP</t>
  </si>
  <si>
    <t>09/10/2020 (3298558274169102)
09/10/2020 (3298558274169101)</t>
  </si>
  <si>
    <t>ATT (3298558274169102)
ATT (3298558274169101)</t>
  </si>
  <si>
    <t>N
N (32909684)
N (32909682)</t>
  </si>
  <si>
    <t>09/11/2020 (28216071.1)
09/11/2020</t>
  </si>
  <si>
    <t>94737350
94737357 (WAN Analysis Reporting)
94737352 (Private IP (PIP))</t>
  </si>
  <si>
    <t>Access
WAN Analysis Reporting (32909684)
Private IP - PIP (32909682)</t>
  </si>
  <si>
    <t>N (32792881)
N (32792880)
N (32792879)</t>
  </si>
  <si>
    <t>10/07/2020
10/01/2020</t>
  </si>
  <si>
    <t>09/14/2020(WAN Analysis Reporting)
09/14/2020(Access)
09/14/2020(Private IP - PIP)</t>
  </si>
  <si>
    <t>94862903 (WAN Analysis Reporting)
94862900 (Access)
94862905 (Private IP (PIP))</t>
  </si>
  <si>
    <t>32792881
32792880
32792879</t>
  </si>
  <si>
    <t>WAN Analysis Reporting (32792881)
Access (32792880)
Private IP - PIP (32792879)</t>
  </si>
  <si>
    <t>N (32768804)
N (32768803)
N (32768802)</t>
  </si>
  <si>
    <t>01/14/2021
01/08/2021</t>
  </si>
  <si>
    <t>12/23/2020 (32768802)
12/21/2020 (32768803)</t>
  </si>
  <si>
    <t>12/14/2020(WAN Analysis Reporting)
12/14/2020(Access)
12/14/2020(Private IP - PIP)</t>
  </si>
  <si>
    <t>C4024041/ADD (32768802)
E4062093/ADD (32768803)</t>
  </si>
  <si>
    <t>94860880 (WAN Analysis Reporting)
94860876 (Access)
94860873 (Private IP (PIP))</t>
  </si>
  <si>
    <t>32768804
32768803
32768802</t>
  </si>
  <si>
    <t>WAN Analysis Reporting (32768804)
Access (32768803)
Private IP - PIP (32768802)</t>
  </si>
  <si>
    <t>N (32688712)
N (32688711)
N (32688710)</t>
  </si>
  <si>
    <t>04/23/2021
04/19/2021</t>
  </si>
  <si>
    <t>03/15/2021(WAN Analysis Reporting)
03/15/2021(Access)
03/15/2021(Private IP - PIP)</t>
  </si>
  <si>
    <t>1300239871 (WAN Analysis Reporting)
1300239865 (Access)
1300239869 (Private IP (PIP))</t>
  </si>
  <si>
    <t>32688712
32688711
32688710</t>
  </si>
  <si>
    <t>WAN Analysis Reporting (32688712)
Access (32688711)
Private IP - PIP (32688710)</t>
  </si>
  <si>
    <t>N (32688266)
N (32688268)
N (32688267)</t>
  </si>
  <si>
    <t>10/30/2020(Private IP - PIP)
10/30/2020(WAN Analysis Reporting)
10/30/2020(Access)</t>
  </si>
  <si>
    <t>1299222067 (Private IP (PIP))
1299222069 (WAN Analysis Reporting)
1299222063 (Access)</t>
  </si>
  <si>
    <t>32688266
32688268
32688267</t>
  </si>
  <si>
    <t>Private IP - PIP (32688266)
WAN Analysis Reporting (32688268)
Access (32688267)</t>
  </si>
  <si>
    <t>N (32664683)
N (32664682)
N (32664681)</t>
  </si>
  <si>
    <t>10/15/2020
10/09/2020</t>
  </si>
  <si>
    <t>10/14/2020(WAN Analysis Reporting)
10/14/2020(Access)
10/14/2020(Private IP - PIP)</t>
  </si>
  <si>
    <t>94854370 (WAN Analysis Reporting)
94854368 (Access)
94854365 (Private IP (PIP))</t>
  </si>
  <si>
    <t>32664683
32664682
32664681</t>
  </si>
  <si>
    <t>WAN Analysis Reporting (32664683)
Access (32664682)
Private IP - PIP (32664681)</t>
  </si>
  <si>
    <t>N (32603213)
N (32603215)
N (32603214)</t>
  </si>
  <si>
    <t>12/11/2020(Private IP - PIP)
12/11/2020(WAN Analysis Reporting)
12/11/2020(Access)</t>
  </si>
  <si>
    <t>12/09/2020 (3260321482427401)
12/04/2020 (3260321482427402)</t>
  </si>
  <si>
    <t>12/02/2020 (3260321482427402)
11/10/2020 (3260321482427401)</t>
  </si>
  <si>
    <t>11/24/2020 (3260321482427402)
11/05/2020 (3260321482427401)</t>
  </si>
  <si>
    <t>ATT (3260321482427402)
ATT (3260321482427401)</t>
  </si>
  <si>
    <t>38/KRGN/614137//SW (3260321482427402)
38/KRGN/614087//SW (3260321482427401)</t>
  </si>
  <si>
    <t>1296996097 (Private IP (PIP))
1296996099 (WAN Analysis Reporting)
1296996093 (Access)</t>
  </si>
  <si>
    <t>32603213
32603215
32603214</t>
  </si>
  <si>
    <t>Private IP - PIP (32603213)
WAN Analysis Reporting (32603215)
Access (32603214)</t>
  </si>
  <si>
    <t>N (32568380)
N (32568379)
N (32568378)</t>
  </si>
  <si>
    <t>10/22/2020
10/16/2020</t>
  </si>
  <si>
    <t>11/10/2020(WAN Analysis Reporting)
11/10/2020(Access)
11/10/2020(Private IP - PIP)</t>
  </si>
  <si>
    <t>94848554 (WAN Analysis Reporting)
94848556 (Access)
94848551 (Private IP (PIP))</t>
  </si>
  <si>
    <t>32568380
32568379
32568378</t>
  </si>
  <si>
    <t>WAN Analysis Reporting (32568380)
Access (32568379)
Private IP - PIP (32568378)</t>
  </si>
  <si>
    <t>N (32447240)
N
N (32447241)</t>
  </si>
  <si>
    <t>08/21/2020
08/21/2020 (28227251.1)</t>
  </si>
  <si>
    <t>94739266 (Access)
94739264
94739262 (WAN Analysis Reporting)</t>
  </si>
  <si>
    <t>Access (32447240)
Private IP - PIP
WAN Analysis Reporting (32447241)</t>
  </si>
  <si>
    <t>N (32457561)
N (32457563)
N (32457562)</t>
  </si>
  <si>
    <t>09/01/2020 (32457561)
08/28/2020 (32457562)</t>
  </si>
  <si>
    <t>C1144157/ADD (32457561)
E4060841/ADD (32457562)</t>
  </si>
  <si>
    <t>94835766 (Private IP (PIP))
94835763 (WAN Analysis Reporting)
94835761 (Access)</t>
  </si>
  <si>
    <t>32457561
32457563
32457562</t>
  </si>
  <si>
    <t>Private IP - PIP (32457561)
WAN Analysis Reporting (32457563)
Access (32457562)</t>
  </si>
  <si>
    <t>N (32254825)
N (32254824)
N (32254823)</t>
  </si>
  <si>
    <t>08/14/2020
08/10/2020</t>
  </si>
  <si>
    <t>07/30/2020(WAN Analysis Reporting)
07/30/2020(Access)
07/30/2020(Private IP - PIP)</t>
  </si>
  <si>
    <t>94822955 (WAN Analysis Reporting)
94822953 (Access)
94822949 (Private IP (PIP))</t>
  </si>
  <si>
    <t>32254825
32254824
32254823</t>
  </si>
  <si>
    <t>WAN Analysis Reporting (32254825)
Access (32254824)
Private IP - PIP (32254823)</t>
  </si>
  <si>
    <t>N (32357895)
N (32357897)
N (32357896)</t>
  </si>
  <si>
    <t>08/17/2020
08/21/2020</t>
  </si>
  <si>
    <t>1288908241 (Private IP (PIP))
1288909923 (WAN Analysis Reporting)
1288908237 (Access)</t>
  </si>
  <si>
    <t>32357895
32357897
32357896</t>
  </si>
  <si>
    <t>Private IP - PIP (32357895)
WAN Analysis Reporting (32357897)
Access (32357896)</t>
  </si>
  <si>
    <t>N (32394638)
N (32394637)
N (32394636)</t>
  </si>
  <si>
    <t>08/18/2020
08/12/2020</t>
  </si>
  <si>
    <t>08/05/2020(WAN Analysis Reporting)
08/05/2020(Access)
08/05/2020(Private IP - PIP)</t>
  </si>
  <si>
    <t>1288863221 (WAN Analysis Reporting)
1288863215 (Access)
1288863219 (Private IP (PIP))</t>
  </si>
  <si>
    <t>32394638
32394637
32394636</t>
  </si>
  <si>
    <t>WAN Analysis Reporting (32394638)
Access (32394637)
Private IP - PIP (32394636)</t>
  </si>
  <si>
    <t>N (32344529)
N (32344531)
N (32344530)</t>
  </si>
  <si>
    <t>08/11/2020
08/17/2020</t>
  </si>
  <si>
    <t>07/28/2020(Private IP - PIP)
07/28/2020(WAN Analysis Reporting)
07/28/2020(Access)</t>
  </si>
  <si>
    <t>1289233821 (Private IP (PIP))
1289233823 (WAN Analysis Reporting)
1289233817 (Access)</t>
  </si>
  <si>
    <t>32344529
32344531
32344530</t>
  </si>
  <si>
    <t>Private IP - PIP (32344529)
WAN Analysis Reporting (32344531)
Access (32344530)</t>
  </si>
  <si>
    <t>N (32454293)
N (32454292)
N (32454294)</t>
  </si>
  <si>
    <t>09/02/2020 (32454293)
09/02/2020 (32454292)</t>
  </si>
  <si>
    <t>08/18/2020(Access)
08/18/2020(Private IP - PIP)
08/18/2020(WAN Analysis Reporting)</t>
  </si>
  <si>
    <t>PVC ID : 6130931,6126615,6114536,6126767
VPN Name : UnitedHealthGroup
Router Name : 95JXE01
VRF Name : Vc78844-UnitedHealthGroup
Encapsulation : ETHERNET
Routing Protocol : BGP
BGP AS Number : 65138
PE IP Address : 152.187.234.185
CE Address : 152.187.234.186
QoS - Egress Profile: R12</t>
  </si>
  <si>
    <t>6130931
6126615
6114536
6126767</t>
  </si>
  <si>
    <t>E7001612/REMOVE (32454293)
C0186433/REMOVE (32454292)</t>
  </si>
  <si>
    <t>1254482815 (Access)
1254482819 (Private IP (PIP))
1254483061 (WAN Analysis Reporting)</t>
  </si>
  <si>
    <t>32454293
32454292
32454294</t>
  </si>
  <si>
    <t>Access (32454293)
Private IP - PIP (32454292)
WAN Analysis Reporting (32454294)</t>
  </si>
  <si>
    <t>N (32449334)
N (32449333)
N (32449335)</t>
  </si>
  <si>
    <t>07/27/2020 (32449334)
07/29/2020 (32449333)</t>
  </si>
  <si>
    <t>07/17/2020(Access)
07/17/2020(Private IP - PIP)
07/17/2020(WAN Analysis Reporting)</t>
  </si>
  <si>
    <t>E4060807/ADD (32449334)
C1144127/ADD (32449333)</t>
  </si>
  <si>
    <t>94820787 (Access)
94820785 (Private IP (PIP))
94820790 (WAN Analysis Reporting)</t>
  </si>
  <si>
    <t>32449334
32449333
32449335</t>
  </si>
  <si>
    <t>Access (32449334)
Private IP - PIP (32449333)
WAN Analysis Reporting (32449335)</t>
  </si>
  <si>
    <t>N (32205999)
N (32206001)
N (32206000)</t>
  </si>
  <si>
    <t>11/03/2020 (32205999)
10/30/2020 (32206000)</t>
  </si>
  <si>
    <t>C4023337/ADD (32205999)
E4060093/ADD (32206000)</t>
  </si>
  <si>
    <t>94818704 (Private IP (PIP))
94818706 (WAN Analysis Reporting)
94818708 (Access)</t>
  </si>
  <si>
    <t>32205999
32206001
32206000</t>
  </si>
  <si>
    <t>Private IP - PIP (32205999)
WAN Analysis Reporting (32206001)
Access (32206000)</t>
  </si>
  <si>
    <t>N (32169190)
N (32169189)
N (32169191)</t>
  </si>
  <si>
    <t>09/11/2020 (32169190)
09/15/2020 (32169189)</t>
  </si>
  <si>
    <t>09/08/2020(Access)
09/08/2020(Private IP - PIP)
09/08/2020(WAN Analysis Reporting)</t>
  </si>
  <si>
    <t>E4059994/ADD (32169190)
C4023302/ADD (32169189)</t>
  </si>
  <si>
    <t>1284353255 (Access)
1284353259 (Private IP (PIP))
1284353261 (WAN Analysis Reporting)</t>
  </si>
  <si>
    <t>32169190
32169189
32169191</t>
  </si>
  <si>
    <t>Access (32169190)
Private IP - PIP (32169189)
WAN Analysis Reporting (32169191)</t>
  </si>
  <si>
    <t>N (32147213)
N (32147212)
N (32147211)</t>
  </si>
  <si>
    <t>12/03/2020
11/25/2020</t>
  </si>
  <si>
    <t>12/30/2020 (32147211)
12/28/2020 (32147212)</t>
  </si>
  <si>
    <t>11/25/2020(WAN Analysis Reporting)
11/25/2020(Access)
11/25/2020(Private IP - PIP)</t>
  </si>
  <si>
    <t>C1133082/ADD (32147211)
E4059935/ADD (32147212)</t>
  </si>
  <si>
    <t>1283634871 (WAN Analysis Reporting)
1283634865 (Access)
1283634869 (Private IP (PIP))</t>
  </si>
  <si>
    <t>32147213
32147212
32147211</t>
  </si>
  <si>
    <t>WAN Analysis Reporting (32147213)
Access (32147212)
Private IP - PIP (32147211)</t>
  </si>
  <si>
    <t>N (32072334)
N (32072337)
N (32072336)</t>
  </si>
  <si>
    <t>10/06/2020 (32072334)
10/02/2020 (32072336)</t>
  </si>
  <si>
    <t>C1132853/ADD (32072334)
E4059694/ADD (32072336)</t>
  </si>
  <si>
    <t>94810835 (Private IP (PIP))
94810838 (WAN Analysis Reporting)
94810833 (Access)</t>
  </si>
  <si>
    <t>32072334
32072337
32072336</t>
  </si>
  <si>
    <t>Private IP - PIP (32072334)
WAN Analysis Reporting (32072337)
Access (32072336)</t>
  </si>
  <si>
    <t>N (32072429)
N (32072428)
N (32072427)</t>
  </si>
  <si>
    <t>09/09/2020
09/02/2020</t>
  </si>
  <si>
    <t>08/26/2020(WAN Analysis Reporting)
08/26/2020(Access)
08/26/2020(Private IP - PIP)</t>
  </si>
  <si>
    <t>94811099 (WAN Analysis Reporting)
94811103 (Access)
94811101 (Private IP (PIP))</t>
  </si>
  <si>
    <t>32072429
32072428
32072427</t>
  </si>
  <si>
    <t>WAN Analysis Reporting (32072429)
Access (32072428)
Private IP - PIP (32072427)</t>
  </si>
  <si>
    <t>06/15/2020 (3203570793026701)
06/12/2020 (3203570793026702)</t>
  </si>
  <si>
    <t>VERIZON (3203570793026701)
VERIZON (3203570793026702)</t>
  </si>
  <si>
    <t>N (31975534)
N (31975533)
N (31975535)</t>
  </si>
  <si>
    <t>06/18/2020 (31975534)
06/22/2020 (31975533)</t>
  </si>
  <si>
    <t>06/04/2020 (CCP) (31975534)
06/04/2020 (CCP) (31975533)</t>
  </si>
  <si>
    <t>06/09/2020 (CCP) (31975534)
06/09/2020 (CCP) (31975533)</t>
  </si>
  <si>
    <t>E4059352/ADD (31975534)
C1132563/ADD (31975533)</t>
  </si>
  <si>
    <t>1278501807 (Access)
1278501813 (Private IP (PIP))
1278501825 (WAN Analysis Reporting)</t>
  </si>
  <si>
    <t>31975534
31975533
31975535</t>
  </si>
  <si>
    <t>Access (31975534)
Private IP - PIP (31975533)
WAN Analysis Reporting (31975535)</t>
  </si>
  <si>
    <t>N (31950227)
N (31950228)
N (31950226)</t>
  </si>
  <si>
    <t>06/30/2020 (31950227)
07/02/2020 (31950226)</t>
  </si>
  <si>
    <t>06/26/2020(Access)
06/26/2020(WAN Analysis Reporting)
06/26/2020(Private IP - PIP)</t>
  </si>
  <si>
    <t>E5026033/ADD (31950227)
C0196935/ADD (31950226)</t>
  </si>
  <si>
    <t>1276998435 (Access)
1276998441 (WAN Analysis Reporting)
1276998439 (Private IP (PIP))</t>
  </si>
  <si>
    <t>31950227
31950228
31950226</t>
  </si>
  <si>
    <t>Access (31950227)
WAN Analysis Reporting (31950228)
Private IP - PIP (31950226)</t>
  </si>
  <si>
    <t>N (31938989)
N (31938987)
N (31938988)</t>
  </si>
  <si>
    <t>12/18/2020
12/14/2020</t>
  </si>
  <si>
    <t>09/04/2020 (31938988)
09/09/2020 (31938987)</t>
  </si>
  <si>
    <t>08/03/2020(WAN Analysis Reporting)
08/03/2020(Private IP - PIP)
08/03/2020(Access)</t>
  </si>
  <si>
    <t>E4059244/ADD (31938988)
C4023023/ADD (31938987)</t>
  </si>
  <si>
    <t>1276595473 (WAN Analysis Reporting)
1276595471 (Private IP (PIP))
1276595467 (Access)</t>
  </si>
  <si>
    <t>31938989
31938987
31938988</t>
  </si>
  <si>
    <t>WAN Analysis Reporting (31938989)
Private IP - PIP (31938987)
Access (31938988)</t>
  </si>
  <si>
    <t>N (31939096)
N (31939098)
N (31939097)</t>
  </si>
  <si>
    <t>10/27/2020(Private IP - PIP)
10/27/2020(WAN Analysis Reporting)
10/27/2020(Access)</t>
  </si>
  <si>
    <t>1276844965 (Private IP (PIP))
1276844967 (WAN Analysis Reporting)
1276844881 (Access)</t>
  </si>
  <si>
    <t>31939096
31939098
31939097</t>
  </si>
  <si>
    <t>Private IP - PIP (31939096)
WAN Analysis Reporting (31939098)
Access (31939097)</t>
  </si>
  <si>
    <t>N (31914221)
N (31914222)
N (31914223)</t>
  </si>
  <si>
    <t>09/22/2020 (31914221)
09/18/2020 (31914222)</t>
  </si>
  <si>
    <t>08/28/2020(Private IP - PIP)
08/28/2020(Access)
08/28/2020(WAN Analysis Reporting)</t>
  </si>
  <si>
    <t>C4022968/ADD (31914221)
E4059167/ADD (31914222)</t>
  </si>
  <si>
    <t>1275592149 (Private IP (PIP))
1275592145 (Access)
1275592151 (WAN Analysis Reporting)</t>
  </si>
  <si>
    <t>31914221
31914222
31914223</t>
  </si>
  <si>
    <t>Private IP - PIP (31914221)
Access (31914222)
WAN Analysis Reporting (31914223)</t>
  </si>
  <si>
    <t>N (31902906)
N (31902907)
N (31902905)</t>
  </si>
  <si>
    <t>08/07/2020 (31902906)
08/11/2020 (31902905)</t>
  </si>
  <si>
    <t>08/06/2020(Access)
08/06/2020(WAN Analysis Reporting)
08/06/2020(Private IP - PIP)</t>
  </si>
  <si>
    <t>E4059115/ADD (31902906)
C4022949/ADD (31902905)</t>
  </si>
  <si>
    <t>1270615385 (Access)
1270615391 (WAN Analysis Reporting)
1270615389 (Private IP (PIP))</t>
  </si>
  <si>
    <t>31902906
31902907
31902905</t>
  </si>
  <si>
    <t>Access (31902906)
WAN Analysis Reporting (31902907)
Private IP - PIP (31902905)</t>
  </si>
  <si>
    <t>N (31906567)
N (31906568)
N (31906566)</t>
  </si>
  <si>
    <t>08/06/2020 (31906567)
08/10/2020 (31906566)</t>
  </si>
  <si>
    <t>08/17/2020(Access)
08/17/2020(WAN Analysis Reporting)
08/17/2020(Private IP - PIP)</t>
  </si>
  <si>
    <t>E4059138/ADD (31906567)
C4022956/ADD (31906566)</t>
  </si>
  <si>
    <t>94803232 (Access)
94803237 (WAN Analysis Reporting)
94803234 (Private IP (PIP))</t>
  </si>
  <si>
    <t>31906567
31906568
31906566</t>
  </si>
  <si>
    <t>Access (31906567)
WAN Analysis Reporting (31906568)
Private IP - PIP (31906566)</t>
  </si>
  <si>
    <t>N (31869895)
N (31869897)
N (31869896)</t>
  </si>
  <si>
    <t>10/30/2020 (31869895)
10/28/2020 (31869896)</t>
  </si>
  <si>
    <t>10/23/2020(Private IP - PIP)
10/23/2020(WAN Analysis Reporting)
10/23/2020(Access)</t>
  </si>
  <si>
    <t>C4022919/ADD (31869895)
E4059044/ADD (31869896)</t>
  </si>
  <si>
    <t>94800656 (Private IP (PIP))
94800658 (WAN Analysis Reporting)
94800660 (Access)</t>
  </si>
  <si>
    <t>31869895
31869897
31869896</t>
  </si>
  <si>
    <t>Private IP - PIP (31869895)
WAN Analysis Reporting (31869897)
Access (31869896)</t>
  </si>
  <si>
    <t>N (31841665)
N (31841666)
N</t>
  </si>
  <si>
    <t>94650181 (Access)
94650176 (WAN Analysis Reporting)
94650178</t>
  </si>
  <si>
    <t>Access (31841665)
WAN Analysis Reporting (31841666)
Private IP - PIP</t>
  </si>
  <si>
    <t>N (31831123)
N (31831124)
N (31831125)</t>
  </si>
  <si>
    <t>12/09/2020(Private IP - PIP)
12/09/2020(Access)
12/09/2020(WAN Analysis Reporting)</t>
  </si>
  <si>
    <t>1264975097 (Private IP (PIP))
1264975093 (Access)
1264975099 (WAN Analysis Reporting)</t>
  </si>
  <si>
    <t>31831123
31831124
31831125</t>
  </si>
  <si>
    <t>Private IP - PIP (31831123)
Access (31831124)
WAN Analysis Reporting (31831125)</t>
  </si>
  <si>
    <t>N (31825105)
N (31825106)
N (31825107)</t>
  </si>
  <si>
    <t>08/05/2020(Private IP - PIP)
08/05/2020(Access)
08/05/2020(WAN Analysis Reporting)</t>
  </si>
  <si>
    <t>94799660 (Private IP (PIP))
94799663 (Access)
94799667 (WAN Analysis Reporting)</t>
  </si>
  <si>
    <t>31825105
31825106
31825107</t>
  </si>
  <si>
    <t>Private IP - PIP (31825105)
Access (31825106)
WAN Analysis Reporting (31825107)</t>
  </si>
  <si>
    <t>N (31812598)
N (31812599)
N (31812597)</t>
  </si>
  <si>
    <t>1264969363 (Access)
1264969369 (WAN Analysis Reporting)
1264969367 (Private IP (PIP))</t>
  </si>
  <si>
    <t>31812598
31812599
31812597</t>
  </si>
  <si>
    <t>Access (31812598)
WAN Analysis Reporting (31812599)
Private IP - PIP (31812597)</t>
  </si>
  <si>
    <t>N (31811918)
N (31811917)
N (31811916)</t>
  </si>
  <si>
    <t>09/16/2020
09/10/2020</t>
  </si>
  <si>
    <t>09/03/2020(WAN Analysis Reporting)
09/03/2020(Access)
09/03/2020(Private IP - PIP)</t>
  </si>
  <si>
    <t>94796496 (WAN Analysis Reporting)
94796493 (Access)
94796491 (Private IP (PIP))</t>
  </si>
  <si>
    <t>31811918
31811917
31811916</t>
  </si>
  <si>
    <t>WAN Analysis Reporting (31811918)
Access (31811917)
Private IP - PIP (31811916)</t>
  </si>
  <si>
    <t>N (31798300)
N (31798302)
N (31798301)</t>
  </si>
  <si>
    <t>05/27/2020 (31798300)
05/22/2020 (31798301)</t>
  </si>
  <si>
    <t>06/08/2020(Private IP - PIP)
06/08/2020(WAN Analysis Reporting)
06/08/2020(Access)</t>
  </si>
  <si>
    <t>C0188643/ADD (31798300)
E5025704/ADD (31798301)</t>
  </si>
  <si>
    <t>94797714 (Private IP (PIP))
94797719 (WAN Analysis Reporting)
94797717 (Access)</t>
  </si>
  <si>
    <t>31798300
31798302
31798301</t>
  </si>
  <si>
    <t>Private IP - PIP (31798300)
WAN Analysis Reporting (31798302)
Access (31798301)</t>
  </si>
  <si>
    <t>N (31794674)
N (31794675)
N (31794673)</t>
  </si>
  <si>
    <t>08/20/2020 (31794674)
08/24/2020 (31794673)</t>
  </si>
  <si>
    <t>E4058737/ADD (31794674)
C4022763/ADD (31794673)</t>
  </si>
  <si>
    <t>1264083539 (Access)
1264083705 (WAN Analysis Reporting)
1264083703 (Private IP (PIP))</t>
  </si>
  <si>
    <t>31794674
31794675
31794673</t>
  </si>
  <si>
    <t>Access (31794674)
WAN Analysis Reporting (31794675)
Private IP - PIP (31794673)</t>
  </si>
  <si>
    <t>N (31771971)
N (31771972)
N (31771973)</t>
  </si>
  <si>
    <t>08/31/2020 (31771971)
08/27/2020 (31771972)</t>
  </si>
  <si>
    <t>08/18/2020(Private IP - PIP)
08/18/2020(Access)
08/18/2020(WAN Analysis Reporting)</t>
  </si>
  <si>
    <t>C5010004/ADD (31771971)
E5025656/ADD (31771972)</t>
  </si>
  <si>
    <t>94796697 (Private IP (PIP))
94796695 (Access)
94796699 (WAN Analysis Reporting)</t>
  </si>
  <si>
    <t>31771971
31771972
31771973</t>
  </si>
  <si>
    <t>Private IP - PIP (31771971)
Access (31771972)
WAN Analysis Reporting (31771973)</t>
  </si>
  <si>
    <t>N (31771908)
N (31771909)
N (31771910)</t>
  </si>
  <si>
    <t>10/14/2020
10/20/2020</t>
  </si>
  <si>
    <t>07/24/2020(Private IP - PIP)
07/24/2020(Access)
07/24/2020(WAN Analysis Reporting)</t>
  </si>
  <si>
    <t>94796525 (Private IP (PIP))
94796527 (Access)
94796532 (WAN Analysis Reporting)</t>
  </si>
  <si>
    <t>31771908
31771909
31771910</t>
  </si>
  <si>
    <t>Private IP - PIP (31771908)
Access (31771909)
WAN Analysis Reporting (31771910)</t>
  </si>
  <si>
    <t>N (31760078)
N (31760080)
N (31760079)</t>
  </si>
  <si>
    <t>06/18/2020 (31760078)
06/16/2020 (31760079)</t>
  </si>
  <si>
    <t>06/29/2020(Private IP - PIP)
06/29/2020(WAN Analysis Reporting)
06/29/2020(Access)</t>
  </si>
  <si>
    <t>06/09/2020 (CCP) (31760078)
06/09/2020 (CCP) (31760079)</t>
  </si>
  <si>
    <t>06/11/2020 (CCP) (31760078)
06/11/2020 (CCP) (31760079)</t>
  </si>
  <si>
    <t>C5009991/ADD (31760078)
E5025638/ADD (31760079)</t>
  </si>
  <si>
    <t>1268728329 (Private IP (PIP))
1268728331 (WAN Analysis Reporting)
1268728325 (Access)</t>
  </si>
  <si>
    <t>31760078
31760080
31760079</t>
  </si>
  <si>
    <t>Private IP - PIP (31760078)
WAN Analysis Reporting (31760080)
Access (31760079)</t>
  </si>
  <si>
    <t>N (31749124)
N (31749126)
N (31749125)</t>
  </si>
  <si>
    <t>11/09/2020 (31749124)
11/05/2020 (31749125)</t>
  </si>
  <si>
    <t>C4022692/ADD (31749124)
E4058563/ADD (31749125)</t>
  </si>
  <si>
    <t>94796213 (Private IP (PIP))
94796211 (WAN Analysis Reporting)
94796209 (Access)</t>
  </si>
  <si>
    <t>31749124
31749126
31749125</t>
  </si>
  <si>
    <t>Private IP - PIP (31749124)
WAN Analysis Reporting (31749126)
Access (31749125)</t>
  </si>
  <si>
    <t>N (31736064)
N (31736063)
N (31736065)</t>
  </si>
  <si>
    <t>09/01/2020 (31736064)
09/03/2020 (31736063)</t>
  </si>
  <si>
    <t>08/27/2020(Access)
08/27/2020(Private IP - PIP)
08/27/2020(WAN Analysis Reporting)</t>
  </si>
  <si>
    <t>E5025597/ADD (31736064)
C5009970/ADD (31736063)</t>
  </si>
  <si>
    <t>94795667 (Access)
94795665 (Private IP (PIP))
94795671 (WAN Analysis Reporting)</t>
  </si>
  <si>
    <t>31736064
31736063
31736065</t>
  </si>
  <si>
    <t>Access (31736064)
Private IP - PIP (31736063)
WAN Analysis Reporting (31736065)</t>
  </si>
  <si>
    <t>N (31735988)
N (31735990)
N (31735989)</t>
  </si>
  <si>
    <t>09/15/2020 (31735988)
09/11/2020 (31735989)</t>
  </si>
  <si>
    <t>C1105999/ADD (31735988)
E4058502/ADD (31735989)</t>
  </si>
  <si>
    <t>1262586393 (Private IP (PIP))
1262586395 (WAN Analysis Reporting)
1262586389 (Access)</t>
  </si>
  <si>
    <t>31735988
31735990
31735989</t>
  </si>
  <si>
    <t>Private IP - PIP (31735988)
WAN Analysis Reporting (31735990)
Access (31735989)</t>
  </si>
  <si>
    <t>N (31657506)
N (31657505)
N (31657504)</t>
  </si>
  <si>
    <t>08/07/2020(WAN Analysis Reporting)
08/07/2020(Access)
08/07/2020(Private IP - PIP)</t>
  </si>
  <si>
    <t>94785381 (WAN Analysis Reporting)
94785376 (Access)
94785378 (Private IP (PIP))</t>
  </si>
  <si>
    <t>31657506
31657505
31657504</t>
  </si>
  <si>
    <t>WAN Analysis Reporting (31657506)
Access (31657505)
Private IP - PIP (31657504)</t>
  </si>
  <si>
    <t>N (31657539)
N (31657538)
N (31657540)</t>
  </si>
  <si>
    <t>12/01/2020 (31657539)
12/03/2020 (31657538)</t>
  </si>
  <si>
    <t>11/05/2020(Access)
11/05/2020(Private IP - PIP)
11/05/2020(WAN Analysis Reporting)</t>
  </si>
  <si>
    <t>E4058251/ADD (31657539)
C4022602/ADD (31657538)</t>
  </si>
  <si>
    <t>94785040 (Access)
94785042 (Private IP (PIP))
94785044 (WAN Analysis Reporting)</t>
  </si>
  <si>
    <t>31657539
31657538
31657540</t>
  </si>
  <si>
    <t>Access (31657539)
Private IP - PIP (31657538)
WAN Analysis Reporting (31657540)</t>
  </si>
  <si>
    <t>N (31653885)
N (31653887)
N (31653886)</t>
  </si>
  <si>
    <t>08/24/2020 (31653885)
08/20/2020 (31653886)</t>
  </si>
  <si>
    <t>C4022594/ADD (31653885)
E4058236/ADD (31653886)</t>
  </si>
  <si>
    <t>94787069 (Private IP (PIP))
94787071 (WAN Analysis Reporting)
94787067 (Access)</t>
  </si>
  <si>
    <t>31653885
31653887
31653886</t>
  </si>
  <si>
    <t>Private IP - PIP (31653885)
WAN Analysis Reporting (31653887)
Access (31653886)</t>
  </si>
  <si>
    <t>N (31647096)
N (31647095)
N (31647097)</t>
  </si>
  <si>
    <t>11/20/2020 (31647096)
11/24/2020 (31647095)</t>
  </si>
  <si>
    <t>11/11/2020(Access)
11/11/2020(Private IP - PIP)
11/11/2020(WAN Analysis Reporting)</t>
  </si>
  <si>
    <t>E4058212/ADD (31647096)
C4022584/ADD (31647095)</t>
  </si>
  <si>
    <t>1264078669 (Access)
1264078673 (Private IP (PIP))
1264078675 (WAN Analysis Reporting)</t>
  </si>
  <si>
    <t>31647096
31647095
31647097</t>
  </si>
  <si>
    <t>Access (31647096)
Private IP - PIP (31647095)
WAN Analysis Reporting (31647097)</t>
  </si>
  <si>
    <t>N (31633363)
N (31633365)
N (31633364)</t>
  </si>
  <si>
    <t>94785849 (Private IP (PIP))
94785851 (WAN Analysis Reporting)
94785855 (Access)</t>
  </si>
  <si>
    <t>31633363
31633365
31633364</t>
  </si>
  <si>
    <t>Private IP - PIP (31633363)
WAN Analysis Reporting (31633365)
Access (31633364)</t>
  </si>
  <si>
    <t>N (31623552)
N (31623551)
N (31623550)</t>
  </si>
  <si>
    <t>94785695 (WAN Analysis Reporting)
94785699 (Access)
94785693 (Private IP (PIP))</t>
  </si>
  <si>
    <t>31623552
31623551
31623550</t>
  </si>
  <si>
    <t>WAN Analysis Reporting (31623552)
Access (31623551)
Private IP - PIP (31623550)</t>
  </si>
  <si>
    <t>N (31614838)
N (31614840)
N (31614839)</t>
  </si>
  <si>
    <t>07/27/2020 (31614838)
07/23/2020 (31614839)</t>
  </si>
  <si>
    <t>07/06/2020(Private IP - PIP)
07/06/2020(WAN Analysis Reporting)
07/06/2020(Access)</t>
  </si>
  <si>
    <t>C4022537/ADD (31614838)
E4058096/ADD (31614839)</t>
  </si>
  <si>
    <t>94785480 (Private IP (PIP))
94785483 (WAN Analysis Reporting)
94785477 (Access)</t>
  </si>
  <si>
    <t>31614838
31614840
31614839</t>
  </si>
  <si>
    <t>Private IP - PIP (31614838)
WAN Analysis Reporting (31614840)
Access (31614839)</t>
  </si>
  <si>
    <t>N (31609770)
N (31609769)
N (31609771)</t>
  </si>
  <si>
    <t>07/13/2020(Access)
07/13/2020(Private IP - PIP)
07/13/2020(WAN Analysis Reporting)</t>
  </si>
  <si>
    <t>94784872 (Access)
94784870 (Private IP (PIP))
94784876 (WAN Analysis Reporting)</t>
  </si>
  <si>
    <t>31609770
31609769
31609771</t>
  </si>
  <si>
    <t>Access (31609770)
Private IP - PIP (31609769)
WAN Analysis Reporting (31609771)</t>
  </si>
  <si>
    <t>N (31601388)
N (31601390)
N (31601389)</t>
  </si>
  <si>
    <t>06/02/2021
06/08/2021</t>
  </si>
  <si>
    <t>94784997 (Private IP (PIP))
94785400 (WAN Analysis Reporting)
94784994 (Access)</t>
  </si>
  <si>
    <t>31601388
31601390
31601389</t>
  </si>
  <si>
    <t>Private IP - PIP (31601388)
WAN Analysis Reporting (31601390)
Access (31601389)</t>
  </si>
  <si>
    <t>N (31574135)
N (31574134)
N (31574136)</t>
  </si>
  <si>
    <t>05/11/2020 (31574135)
05/13/2020 (31574134)</t>
  </si>
  <si>
    <t>05/11/2020(Access)
05/11/2020(Private IP - PIP)
05/11/2020(WAN Analysis Reporting)</t>
  </si>
  <si>
    <t>E4057948/ADD (31574135)
C1105306/ADD (31574134)</t>
  </si>
  <si>
    <t>94784690 (Access)
94784684 (Private IP (PIP))
94784686 (WAN Analysis Reporting)</t>
  </si>
  <si>
    <t>31574135
31574134
31574136</t>
  </si>
  <si>
    <t>Access (31574135)
Private IP - PIP (31574134)
WAN Analysis Reporting (31574136)</t>
  </si>
  <si>
    <t>N (31507179)
N (31507183)
N (31507182)</t>
  </si>
  <si>
    <t>05/22/2020 (31507179)
05/20/2020 (31507182)</t>
  </si>
  <si>
    <t>05/14/2020(Private IP - PIP)
05/14/2020(WAN Analysis Reporting)
05/14/2020(Access)</t>
  </si>
  <si>
    <t>C4022411/ADD (31507179)
E4057648/ADD (31507182)</t>
  </si>
  <si>
    <t>1257327077 (Private IP (PIP))
1257327079 (WAN Analysis Reporting)
1257327073 (Access)</t>
  </si>
  <si>
    <t>31507179
31507183
31507182</t>
  </si>
  <si>
    <t>Private IP - PIP (31507179)
WAN Analysis Reporting (31507183)
Access (31507182)</t>
  </si>
  <si>
    <t>N (31429445)
N (31429447)
N (31429446)</t>
  </si>
  <si>
    <t>04/14/2020 (31429445)
04/10/2020 (31429446)</t>
  </si>
  <si>
    <t>C1104661/ADD (31429445)
E4057222/ADD (31429446)</t>
  </si>
  <si>
    <t>94778915 (Private IP (PIP))
94778917 (WAN Analysis Reporting)
94778919 (Access)</t>
  </si>
  <si>
    <t>31429445
31429447
31429446</t>
  </si>
  <si>
    <t>Private IP - PIP (31429445)
WAN Analysis Reporting (31429447)
Access (31429446)</t>
  </si>
  <si>
    <t>N (31391923)
N (31391925)
N (31391924)</t>
  </si>
  <si>
    <t>1254291223 (Private IP (PIP))
1254291225 (WAN Analysis Reporting)
1254291139 (Access)</t>
  </si>
  <si>
    <t>31391923
31391925
31391924</t>
  </si>
  <si>
    <t>Private IP - PIP (31391923)
WAN Analysis Reporting (31391925)
Access (31391924)</t>
  </si>
  <si>
    <t>N (31372937)
N (31372936)
N (31372935)</t>
  </si>
  <si>
    <t>04/30/2020
04/24/2020</t>
  </si>
  <si>
    <t>04/01/2020(WAN Analysis Reporting)
04/01/2020(Access)
04/01/2020(Private IP - PIP)</t>
  </si>
  <si>
    <t>94774649 (WAN Analysis Reporting)
94774647 (Access)
94774645 (Private IP (PIP))</t>
  </si>
  <si>
    <t>31372937
31372936
31372935</t>
  </si>
  <si>
    <t>WAN Analysis Reporting (31372937)
Access (31372936)
Private IP - PIP (31372935)</t>
  </si>
  <si>
    <t>N (31218385)
N (31218387)
N (31218386)</t>
  </si>
  <si>
    <t>03/12/2021
03/18/2021</t>
  </si>
  <si>
    <t>94764409 (Private IP (PIP))
94764414 (WAN Analysis Reporting)
94764411 (Access)</t>
  </si>
  <si>
    <t>31218385
31218387
31218386</t>
  </si>
  <si>
    <t>Private IP - PIP (31218385)
WAN Analysis Reporting (31218387)
Access (31218386)</t>
  </si>
  <si>
    <t>N (31418223)
N (31418222)
N (31418221)</t>
  </si>
  <si>
    <t>06/08/2020
06/02/2020</t>
  </si>
  <si>
    <t>06/02/2020 (31418221)
05/29/2020 (31418222)</t>
  </si>
  <si>
    <t>05/20/2020(WAN Analysis Reporting)
05/20/2020(Access)
05/20/2020(Private IP - PIP)</t>
  </si>
  <si>
    <t>C4022291/ADD (31418221)
E4057191/ADD (31418222)</t>
  </si>
  <si>
    <t>94757033 (WAN Analysis Reporting)
94757029 (Access)
94757026 (Private IP (PIP))</t>
  </si>
  <si>
    <t>31418223
31418222
31418221</t>
  </si>
  <si>
    <t>WAN Analysis Reporting (31418223)
Access (31418222)
Private IP - PIP (31418221)</t>
  </si>
  <si>
    <t>N (30853318)
N (30853317)
N (30853316)</t>
  </si>
  <si>
    <t>07/29/2020
07/23/2020</t>
  </si>
  <si>
    <t>05/14/2020 (30853316)
05/12/2020 (30853317)</t>
  </si>
  <si>
    <t>04/03/2020(WAN Analysis Reporting)
04/03/2020(Access)
04/03/2020(Private IP - PIP)</t>
  </si>
  <si>
    <t>C5009032/ADD (30853316)
E5022901/ADD (30853317)</t>
  </si>
  <si>
    <t>94741648 (WAN Analysis Reporting)
94741644 (Access)
94741646 (Private IP (PIP))</t>
  </si>
  <si>
    <t>30853318
30853317
30853316</t>
  </si>
  <si>
    <t>WAN Analysis Reporting (30853318)
Access (30853317)
Private IP - PIP (30853316)</t>
  </si>
  <si>
    <t>N (30776836)
N (30776835)
N (30776837)</t>
  </si>
  <si>
    <t>03/05/2020 (30776836)
03/09/2020 (30776835)</t>
  </si>
  <si>
    <t>03/06/2020(Access)
03/06/2020(Private IP - PIP)
03/06/2020(WAN Analysis Reporting)</t>
  </si>
  <si>
    <t>E4053611/ADD (30776836)
C4020946/ADD (30776835)</t>
  </si>
  <si>
    <t>94737708 (Access)
94737706 (Private IP (PIP))
94737713 (WAN Analysis Reporting)</t>
  </si>
  <si>
    <t>30776836
30776835
30776837</t>
  </si>
  <si>
    <t>Access (30776836)
Private IP - PIP (30776835)
WAN Analysis Reporting (30776837)</t>
  </si>
  <si>
    <t>N (30776723)
N (30776725)
N (30776724)</t>
  </si>
  <si>
    <t>02/10/2020
02/14/2020</t>
  </si>
  <si>
    <t>01/17/2020(Private IP - PIP)
01/17/2020(WAN Analysis Reporting)
01/17/2020(Access)</t>
  </si>
  <si>
    <t>94737352 (Private IP (PIP))
94737357 (WAN Analysis Reporting)
94737350 (Access)</t>
  </si>
  <si>
    <t>30776723
30776725
30776724</t>
  </si>
  <si>
    <t>Private IP - PIP (30776723)
WAN Analysis Reporting (30776725)
Access (30776724)</t>
  </si>
  <si>
    <t>N (30716615)
N (30716614)
N (30716616)</t>
  </si>
  <si>
    <t>04/03/2020 (30716615)
04/07/2020 (30716614)</t>
  </si>
  <si>
    <t>03/26/2020(Access)
03/26/2020(Private IP - PIP)
03/26/2020(WAN Analysis Reporting)</t>
  </si>
  <si>
    <t>E4053288/ADD (30716615)
C1099814/ADD (30716614)</t>
  </si>
  <si>
    <t>1228439103 (Access)
1228439107 (Private IP (PIP))
1228439109 (WAN Analysis Reporting)</t>
  </si>
  <si>
    <t>30716615
30716614
30716616</t>
  </si>
  <si>
    <t>Access (30716615)
Private IP - PIP (30716614)
WAN Analysis Reporting (30716616)</t>
  </si>
  <si>
    <t>N (30716018)
N (30716020)
N (30716019)</t>
  </si>
  <si>
    <t>06/30/2020 (30716018)
06/26/2020 (30716019)</t>
  </si>
  <si>
    <t>06/05/2020(Private IP - PIP)
06/05/2020(WAN Analysis Reporting)
06/05/2020(Access)</t>
  </si>
  <si>
    <t>C5008858/ADD (30716018)
E5022502/ADD (30716019)</t>
  </si>
  <si>
    <t>94732160 (Private IP (PIP))
94732163 (WAN Analysis Reporting)
94732165 (Access)</t>
  </si>
  <si>
    <t>30716018
30716020
30716019</t>
  </si>
  <si>
    <t>Private IP - PIP (30716018)
WAN Analysis Reporting (30716020)
Access (30716019)</t>
  </si>
  <si>
    <t>05017789
P2323781</t>
  </si>
  <si>
    <t>N (IQBLV623)
N (N.12179931.6095811)</t>
  </si>
  <si>
    <t>RICK WILLIAMSON
0012103769633
RWILLIAMSON@WELLMED.NET</t>
  </si>
  <si>
    <t>VPN Name : UnitedHealthGroup
Router Name : SAJ3E01
VRF Name : V297173-UnitedHealthGroup
Encapsulation : MLPPP
Routing Protocol : BGP
BGP AS Number : 65222
PE IP Address : 152.176.179.117
CE Address : 152.176.179.118
QoS - Egress Profile: R12
PVC ID : 6095811</t>
  </si>
  <si>
    <t>IQBLV623
N.12179931.6095811</t>
  </si>
  <si>
    <t>Private IP (IQBLV623)
EVC/PVC Service (N.12179931.6095811)</t>
  </si>
  <si>
    <t>N (30435399)
N (30435398)
N (30435400)</t>
  </si>
  <si>
    <t>12/23/2019 (30435399)
12/26/2019 (30435398)</t>
  </si>
  <si>
    <t>12/19/2019(Access)
12/19/2019(Private IP - PIP)
12/19/2019(WAN Analysis Reporting)</t>
  </si>
  <si>
    <t>E4051883/ADD (30435399)
C4020338/ADD (30435398)</t>
  </si>
  <si>
    <t>94707561 (Access)
94707558 (Private IP (PIP))
94707563 (WAN Analysis Reporting)</t>
  </si>
  <si>
    <t>30435399
30435398
30435400</t>
  </si>
  <si>
    <t>Access (30435399)
Private IP - PIP (30435398)
WAN Analysis Reporting (30435400)</t>
  </si>
  <si>
    <t>N (30565918)
N (30565920)
N (30565919)</t>
  </si>
  <si>
    <t>04/06/2020
04/10/2020</t>
  </si>
  <si>
    <t>02/27/2020(Private IP - PIP)
02/27/2020(WAN Analysis Reporting)
02/27/2020(Access)</t>
  </si>
  <si>
    <t>94719903 (Private IP (PIP))
94719906 (WAN Analysis Reporting)
94719909 (Access)</t>
  </si>
  <si>
    <t>30565918
30565920
30565919</t>
  </si>
  <si>
    <t>Private IP - PIP (30565918)
WAN Analysis Reporting (30565920)
Access (30565919)</t>
  </si>
  <si>
    <t>N (30436580)
N (30436579)
N (30436581)</t>
  </si>
  <si>
    <t>04/13/2020 (30436580)
04/15/2020 (30436579)</t>
  </si>
  <si>
    <t>03/12/2020(Access)
03/12/2020(Private IP - PIP)
03/12/2020(WAN Analysis Reporting)</t>
  </si>
  <si>
    <t>E4051887/ADD (30436580)
C4020341/ADD (30436579)</t>
  </si>
  <si>
    <t>94707621 (Access)
94707623 (Private IP (PIP))
94707625 (WAN Analysis Reporting)</t>
  </si>
  <si>
    <t>30436580
30436579
30436581</t>
  </si>
  <si>
    <t>Access (30436580)
Private IP - PIP (30436579)
WAN Analysis Reporting (30436581)</t>
  </si>
  <si>
    <t>N (30446384)
N (30446386)
N (30446385)</t>
  </si>
  <si>
    <t>02/21/2020 (30446384)
02/19/2020 (30446385)</t>
  </si>
  <si>
    <t>01/29/2020(Private IP - PIP)
01/29/2020(WAN Analysis Reporting)
01/29/2020(Access)</t>
  </si>
  <si>
    <t>C4020358/ADD (30446384)
E4051938/ADD (30446385)</t>
  </si>
  <si>
    <t>94708279 (Private IP (PIP))
94708284 (WAN Analysis Reporting)
94708282 (Access)</t>
  </si>
  <si>
    <t>30446384
30446386
30446385</t>
  </si>
  <si>
    <t>Private IP - PIP (30446384)
WAN Analysis Reporting (30446386)
Access (30446385)</t>
  </si>
  <si>
    <t>PVC ID : 6086112,6086111,6086391
VPN Name : UnitedHealthGroup
Router Name : MN39E01
VRF Name : V463532:UnitedHealthGroup
Encapsulation : ETHERNET
Routing Protocol : BGP
BGP AS Number : 65400
PE IP Address : 152.164.113.173
CE Address : 152.164.113.174
QoS - Egress Profile: R12</t>
  </si>
  <si>
    <t>6086112
6086111
6086391</t>
  </si>
  <si>
    <t>PVC ID : 6086263,6086261
VPN Name : UnitedHealthGroup
Router Name : MPLS9E01
VRF Name : Vd96554:UnitedHealthGroup
Encapsulation : ETHERNET
Routing Protocol : BGP
BGP AS Number : 65398
PE IP Address : 68.136.41.205
CE Address : 68.136.41.206
QoS - Egress Profile: R12</t>
  </si>
  <si>
    <t>6086263
6086261</t>
  </si>
  <si>
    <t>N (30414507)
N (30414506)
N (30414508)</t>
  </si>
  <si>
    <t>11/18/2019 (30414507)
11/20/2019 (30414506)</t>
  </si>
  <si>
    <t>11/15/2019(Access)
11/15/2019(Private IP - PIP)
11/15/2019(WAN Analysis Reporting)</t>
  </si>
  <si>
    <t>E0020070/ADD (30414507)
C0178774/ADD (30414506)</t>
  </si>
  <si>
    <t>94706244 (Access)
94706246 (Private IP (PIP))
94706248 (WAN Analysis Reporting)</t>
  </si>
  <si>
    <t>30414507
30414506
30414508</t>
  </si>
  <si>
    <t>Access (30414507)
Private IP - PIP (30414506)
WAN Analysis Reporting (30414508)</t>
  </si>
  <si>
    <t>N (30610122)
N (30610123)
N (30610126)</t>
  </si>
  <si>
    <t>01/09/2020(Private IP - PIP)
01/09/2020(Access)
01/09/2020(WAN Analysis Reporting)</t>
  </si>
  <si>
    <t>94706028 (Private IP (PIP))
94706030 (Access)
94706026 (WAN Analysis Reporting)</t>
  </si>
  <si>
    <t>30610122
30610123
30610126</t>
  </si>
  <si>
    <t>Private IP - PIP (30610122)
Access (30610123)
WAN Analysis Reporting (30610126)</t>
  </si>
  <si>
    <t>N (30410396)
N (30410397)
N (30410395)</t>
  </si>
  <si>
    <t>01/03/2020 (30410396)
01/07/2020 (30410395)</t>
  </si>
  <si>
    <t>01/02/2020(Access)
01/02/2020(WAN Analysis Reporting)
01/02/2020(Private IP - PIP)</t>
  </si>
  <si>
    <t>E4051734/ADD (30410396)
C4020309/ADD (30410395)</t>
  </si>
  <si>
    <t>94706112 (Access)
94706110 (WAN Analysis Reporting)
94706114 (Private IP (PIP))</t>
  </si>
  <si>
    <t>30410396
30410397
30410395</t>
  </si>
  <si>
    <t>Access (30410396)
WAN Analysis Reporting (30410397)
Private IP - PIP (30410395)</t>
  </si>
  <si>
    <t>N (30379441)
N (30379439)
N (30379440)</t>
  </si>
  <si>
    <t>06/26/2020
06/22/2020</t>
  </si>
  <si>
    <t>04/17/2020 (30379440)
04/21/2020 (30379439)</t>
  </si>
  <si>
    <t>03/19/2020(WAN Analysis Reporting)
03/19/2020(Private IP - PIP)
03/19/2020(Access)</t>
  </si>
  <si>
    <t>E4051600/ADD (30379440)
C4020264/ADD (30379439)</t>
  </si>
  <si>
    <t>94697450 (WAN Analysis Reporting)
94697444 (Private IP (PIP))
94697446 (Access)</t>
  </si>
  <si>
    <t>30379441
30379439
30379440</t>
  </si>
  <si>
    <t>WAN Analysis Reporting (30379441)
Private IP - PIP (30379439)
Access (30379440)</t>
  </si>
  <si>
    <t>N (30372562)
N (30372561)
N (30372560)</t>
  </si>
  <si>
    <t>12/16/2019
12/10/2019</t>
  </si>
  <si>
    <t>12/19/2019 (30372560)
12/17/2019 (30372561)</t>
  </si>
  <si>
    <t>11/27/2019(WAN Analysis Reporting)
11/27/2019(Access)
11/27/2019(Private IP - PIP)</t>
  </si>
  <si>
    <t>C0178536/ADD (30372560)
E5021553/ADD (30372561)</t>
  </si>
  <si>
    <t>94700153 (WAN Analysis Reporting)
94700155 (Access)
94700157 (Private IP (PIP))</t>
  </si>
  <si>
    <t>30372562
30372561
30372560</t>
  </si>
  <si>
    <t>WAN Analysis Reporting (30372562)
Access (30372561)
Private IP - PIP (30372560)</t>
  </si>
  <si>
    <t>N (30324791)
N (30324793)
N (30324792)</t>
  </si>
  <si>
    <t>11/15/2019 (30324791)
11/13/2019 (30324792)</t>
  </si>
  <si>
    <t>C5008519/ADD (30324791)
E5021451/ADD (30324792)</t>
  </si>
  <si>
    <t>94696134 (Private IP (PIP))
94696140 (WAN Analysis Reporting)
94696138 (Access)</t>
  </si>
  <si>
    <t>30324791
30324793
30324792</t>
  </si>
  <si>
    <t>Private IP - PIP (30324791)
WAN Analysis Reporting (30324793)
Access (30324792)</t>
  </si>
  <si>
    <t>N (30346248)
N (30346246)
N (30346247)</t>
  </si>
  <si>
    <t>12/12/2019
12/06/2019</t>
  </si>
  <si>
    <t>12/12/2019 (30346247)
12/16/2019 (30346246)</t>
  </si>
  <si>
    <t>12/06/2019(WAN Analysis Reporting)
12/06/2019(Private IP - PIP)
12/06/2019(Access)</t>
  </si>
  <si>
    <t>E5021498/ADD (30346247)
C5008534/ADD (30346246)</t>
  </si>
  <si>
    <t>94696572 (WAN Analysis Reporting)
94696566 (Private IP (PIP))
94696570 (Access)</t>
  </si>
  <si>
    <t>30346248
30346246
30346247</t>
  </si>
  <si>
    <t>WAN Analysis Reporting (30346248)
Private IP - PIP (30346246)
Access (30346247)</t>
  </si>
  <si>
    <t>N (30346279)
N (30346278)
N (30346277)</t>
  </si>
  <si>
    <t>12/27/2019
12/23/2019</t>
  </si>
  <si>
    <t>12/16/2019(WAN Analysis Reporting)
12/16/2019(Access)
12/16/2019(Private IP - PIP)</t>
  </si>
  <si>
    <t>94695994 (WAN Analysis Reporting)
94695998 (Access)
94695996 (Private IP (PIP))</t>
  </si>
  <si>
    <t>30346279
30346278
30346277</t>
  </si>
  <si>
    <t>WAN Analysis Reporting (30346279)
Access (30346278)
Private IP - PIP (30346277)</t>
  </si>
  <si>
    <t>N (30001570)
N (30001571)
N (30001572)</t>
  </si>
  <si>
    <t>01/29/2020 (30001570)
01/27/2020 (30001571)</t>
  </si>
  <si>
    <t>02/04/2020(Private IP - PIP)
02/04/2020(Access)
02/04/2020(WAN Analysis Reporting)</t>
  </si>
  <si>
    <t>C1096191/ADD (30001570)
E4050011/ADD (30001571)</t>
  </si>
  <si>
    <t>94675068 (Private IP (PIP))
94675070 (Access)
94675074 (WAN Analysis Reporting)</t>
  </si>
  <si>
    <t>30001570
30001571
30001572</t>
  </si>
  <si>
    <t>Private IP - PIP (30001570)
Access (30001571)
WAN Analysis Reporting (30001572)</t>
  </si>
  <si>
    <t>N (30306557)
N (30306559)
N (30306558)</t>
  </si>
  <si>
    <t>12/06/2019 (30306557)
12/04/2019 (30306558)</t>
  </si>
  <si>
    <t>11/11/2019(Private IP - PIP)
11/11/2019(WAN Analysis Reporting)
11/11/2019(Access)</t>
  </si>
  <si>
    <t>11/09/2019 (CCP) (30306557)
11/09/2019 (CCP) (30306558)</t>
  </si>
  <si>
    <t>11/20/2019 (CCP) (30306557)
11/20/2019 (CCP) (30306558)</t>
  </si>
  <si>
    <t>C1097788/ADD (30306557)
E4051356/ADD (30306558)</t>
  </si>
  <si>
    <t>94695293 (Private IP (PIP))
94695296 (WAN Analysis Reporting)
94695298 (Access)</t>
  </si>
  <si>
    <t>30306557
30306559
30306558</t>
  </si>
  <si>
    <t>Private IP - PIP (30306557)
WAN Analysis Reporting (30306559)
Access (30306558)</t>
  </si>
  <si>
    <t>N (30315803)
N (30315806)
N (30315805)</t>
  </si>
  <si>
    <t>03/02/2020
03/06/2020</t>
  </si>
  <si>
    <t>01/23/2020(Private IP - PIP)
01/23/2020(WAN Analysis Reporting)
01/23/2020(Access)</t>
  </si>
  <si>
    <t>94695488 (Private IP (PIP))
94695494 (WAN Analysis Reporting)
94695492 (Access)</t>
  </si>
  <si>
    <t>30315803
30315806
30315805</t>
  </si>
  <si>
    <t>Private IP - PIP (30315803)
WAN Analysis Reporting (30315806)
Access (30315805)</t>
  </si>
  <si>
    <t>N (30289596)
N (30289595)
N (30289594)</t>
  </si>
  <si>
    <t>12/04/2019
11/28/2019</t>
  </si>
  <si>
    <t>11/07/2019(WAN Analysis Reporting)
11/07/2019(Access)
11/07/2019(Private IP - PIP)</t>
  </si>
  <si>
    <t>94692468 (WAN Analysis Reporting)
94692470 (Access)
94692472 (Private IP (PIP))</t>
  </si>
  <si>
    <t>30289596
30289595
30289594</t>
  </si>
  <si>
    <t>WAN Analysis Reporting (30289596)
Access (30289595)
Private IP - PIP (30289594)</t>
  </si>
  <si>
    <t>N (30284063)
N (30284065)
N (30284064)</t>
  </si>
  <si>
    <t>12/13/2019(Private IP - PIP)
12/13/2019(WAN Analysis Reporting)
12/13/2019(Access)</t>
  </si>
  <si>
    <t>94692811 (Private IP (PIP))
94692809 (WAN Analysis Reporting)
94692807 (Access)</t>
  </si>
  <si>
    <t>30284063
30284065
30284064</t>
  </si>
  <si>
    <t>Private IP - PIP (30284063)
WAN Analysis Reporting (30284065)
Access (30284064)</t>
  </si>
  <si>
    <t>N (30127647)
N (30127646)
N (30127648)</t>
  </si>
  <si>
    <t>11/21/2019 (30127647)
11/25/2019 (30127646)</t>
  </si>
  <si>
    <t>11/01/2019(Access)
11/01/2019(Private IP - PIP)
11/01/2019(WAN Analysis Reporting)</t>
  </si>
  <si>
    <t>E4050493/ADD (30127647)
C4019860/ADD (30127646)</t>
  </si>
  <si>
    <t>1198772587 (Access)
1198772591 (Private IP (PIP))
1198773633 (WAN Analysis Reporting)</t>
  </si>
  <si>
    <t>30127647
30127646
30127648</t>
  </si>
  <si>
    <t>Access (30127647)
Private IP - PIP (30127646)
WAN Analysis Reporting (30127648)</t>
  </si>
  <si>
    <t>N (30141408)
N (30141407)
N (30141406)</t>
  </si>
  <si>
    <t>12/18/2019
12/12/2019</t>
  </si>
  <si>
    <t>11/13/2019(WAN Analysis Reporting)
11/13/2019(Access)
11/13/2019(Private IP - PIP)</t>
  </si>
  <si>
    <t>1196155683 (WAN Analysis Reporting)
1196155625 (Access)
1196155629 (Private IP (PIP))</t>
  </si>
  <si>
    <t>30141408
30141407
30141406</t>
  </si>
  <si>
    <t>WAN Analysis Reporting (30141408)
Access (30141407)
Private IP - PIP (30141406)</t>
  </si>
  <si>
    <t>N (30027665)
N (30027667)
N (30027666)</t>
  </si>
  <si>
    <t>10/07/2019(Private IP - PIP)
10/07/2019(WAN Analysis Reporting)
10/07/2019(Access)</t>
  </si>
  <si>
    <t>94677070 (Private IP (PIP))
94677075 (WAN Analysis Reporting)
94677072 (Access)</t>
  </si>
  <si>
    <t>30027665
30027667
30027666</t>
  </si>
  <si>
    <t>Private IP - PIP (30027665)
WAN Analysis Reporting (30027667)
Access (30027666)</t>
  </si>
  <si>
    <t>N (30019627)
N (30019629)
N (30019628)</t>
  </si>
  <si>
    <t>01/29/2020 (30019627)
01/27/2020 (30019628)</t>
  </si>
  <si>
    <t>C1096282/ADD (30019627)
E4050099/ADD (30019628)</t>
  </si>
  <si>
    <t>94676430 (Private IP (PIP))
94676434 (WAN Analysis Reporting)
94676432 (Access)</t>
  </si>
  <si>
    <t>30019627
30019629
30019628</t>
  </si>
  <si>
    <t>Private IP - PIP (30019627)
WAN Analysis Reporting (30019629)
Access (30019628)</t>
  </si>
  <si>
    <t>N (29926737)
N (29926739)
N (29926738)</t>
  </si>
  <si>
    <t>01/16/2020
01/22/2020</t>
  </si>
  <si>
    <t>10/16/2019(Private IP - PIP)
10/16/2019(WAN Analysis Reporting)
10/16/2019(Access)</t>
  </si>
  <si>
    <t>94668509 (Private IP (PIP))
94668516 (WAN Analysis Reporting)
94668513 (Access)</t>
  </si>
  <si>
    <t>29926737
29926739
29926738</t>
  </si>
  <si>
    <t>Private IP - PIP (29926737)
WAN Analysis Reporting (29926739)
Access (29926738)</t>
  </si>
  <si>
    <t>N (29884990)
N (29884992)
N (29884991)</t>
  </si>
  <si>
    <t>03/11/2020
03/17/2020</t>
  </si>
  <si>
    <t>02/21/2020(Private IP - PIP)
02/21/2020(WAN Analysis Reporting)
02/21/2020(Access)</t>
  </si>
  <si>
    <t>1188198645 (Private IP (PIP))
1188198647 (WAN Analysis Reporting)
1188198641 (Access)</t>
  </si>
  <si>
    <t>29884990
29884992
29884991</t>
  </si>
  <si>
    <t>Private IP - PIP (29884990)
WAN Analysis Reporting (29884992)
Access (29884991)</t>
  </si>
  <si>
    <t>N (29828699)
N (29828701)
N (29828700)</t>
  </si>
  <si>
    <t>12/05/2019 (29828699)
12/03/2019 (29828700)</t>
  </si>
  <si>
    <t>10/02/2019(Private IP - PIP)
10/02/2019(WAN Analysis Reporting)
10/02/2019(Access)</t>
  </si>
  <si>
    <t>C4019375/ADD (29828699)
E4049144/ADD (29828700)</t>
  </si>
  <si>
    <t>94661215 (Private IP (PIP))
94661220 (WAN Analysis Reporting)
94661217 (Access)</t>
  </si>
  <si>
    <t>29828699
29828701
29828700</t>
  </si>
  <si>
    <t>Private IP - PIP (29828699)
WAN Analysis Reporting (29828701)
Access (29828700)</t>
  </si>
  <si>
    <t>N (29798703)
N (29798702)
N (29798704)</t>
  </si>
  <si>
    <t>11/27/2019 (29798703)
12/03/2019 (29798702)</t>
  </si>
  <si>
    <t>E4048989/ADD (29798703)
C4019302/ADD (29798702)</t>
  </si>
  <si>
    <t>94659495 (Access)
94659493 (Private IP (PIP))
94659499 (WAN Analysis Reporting)</t>
  </si>
  <si>
    <t>29798703
29798702
29798704</t>
  </si>
  <si>
    <t>Access (29798703)
Private IP - PIP (29798702)
WAN Analysis Reporting (29798704)</t>
  </si>
  <si>
    <t>N (29749573)
N (29749572)
N (29749571)</t>
  </si>
  <si>
    <t>11/01/2019
10/28/2019</t>
  </si>
  <si>
    <t>09/20/2019(WAN Analysis Reporting)
09/20/2019(Access)
09/20/2019(Private IP - PIP)</t>
  </si>
  <si>
    <t>1182404585 (WAN Analysis Reporting)
1182403887 (Access)
1182404573 (Private IP (PIP))</t>
  </si>
  <si>
    <t>29749573
29749572
29749571</t>
  </si>
  <si>
    <t>WAN Analysis Reporting (29749573)
Access (29749572)
Private IP - PIP (29749571)</t>
  </si>
  <si>
    <t>N (29681143)
N (29681145)
N (29681144)</t>
  </si>
  <si>
    <t>08/19/2019
08/23/2019</t>
  </si>
  <si>
    <t>07/27/2019(Private IP - PIP)
07/27/2019(WAN Analysis Reporting)
07/27/2019(Access)</t>
  </si>
  <si>
    <t>94652979 (Private IP (PIP))
94652984 (WAN Analysis Reporting)
94652977 (Access)</t>
  </si>
  <si>
    <t>29681143
29681145
29681144</t>
  </si>
  <si>
    <t>Private IP - PIP (29681143)
WAN Analysis Reporting (29681145)
Access (29681144)</t>
  </si>
  <si>
    <t>N (29632471)
N (29632473)
N (29632472)</t>
  </si>
  <si>
    <t>12/05/2019
12/11/2019</t>
  </si>
  <si>
    <t>94652775 (Private IP (PIP))
94652773 (WAN Analysis Reporting)
94652777 (Access)</t>
  </si>
  <si>
    <t>29632471
29632473
29632472</t>
  </si>
  <si>
    <t>Private IP - PIP (29632471)
WAN Analysis Reporting (29632473)
Access (29632472)</t>
  </si>
  <si>
    <t>N (29630355)
N (29630357)
N (29630356)</t>
  </si>
  <si>
    <t>08/30/2019 (29630355)
08/28/2019 (29630356)</t>
  </si>
  <si>
    <t>08/20/2019(Private IP - PIP)
08/20/2019(WAN Analysis Reporting)
08/20/2019(Access)</t>
  </si>
  <si>
    <t>C4018981/ADD (29630355)
E4048118/ADD (29630356)</t>
  </si>
  <si>
    <t>94651496 (Private IP (PIP))
94653301 (WAN Analysis Reporting)
94651494 (Access)</t>
  </si>
  <si>
    <t>29630355
29630357
29630356</t>
  </si>
  <si>
    <t>Private IP - PIP (29630355)
WAN Analysis Reporting (29630357)
Access (29630356)</t>
  </si>
  <si>
    <t>N (29623476)
N (29623475)
N (29623474)</t>
  </si>
  <si>
    <t>08/29/2019
08/23/2019</t>
  </si>
  <si>
    <t>07/30/2019 (29623474)
07/26/2019 (29623475)</t>
  </si>
  <si>
    <t>07/22/2019(WAN Analysis Reporting)
07/22/2019(Access)
07/22/2019(Private IP - PIP)</t>
  </si>
  <si>
    <t>C1093893/ADD (29623474)
E4048079/ADD (29623475)</t>
  </si>
  <si>
    <t>94651569 (WAN Analysis Reporting)
94651573 (Access)
94651571 (Private IP (PIP))</t>
  </si>
  <si>
    <t>29623476
29623475
29623474</t>
  </si>
  <si>
    <t>WAN Analysis Reporting (29623476)
Access (29623475)
Private IP - PIP (29623474)</t>
  </si>
  <si>
    <t>N (29621702)
N (29621701)
N (29621700)</t>
  </si>
  <si>
    <t>08/09/2019
08/05/2019</t>
  </si>
  <si>
    <t>09/10/2019(WAN Analysis Reporting)
09/10/2019(Access)
09/10/2019(Private IP - PIP)</t>
  </si>
  <si>
    <t>94651559 (WAN Analysis Reporting)
94651563 (Access)
94651561 (Private IP (PIP))</t>
  </si>
  <si>
    <t>29621702
29621701
29621700</t>
  </si>
  <si>
    <t>WAN Analysis Reporting (29621702)
Access (29621701)
Private IP - PIP (29621700)</t>
  </si>
  <si>
    <t>N (29576657)
N (29576658)
N (29576656)</t>
  </si>
  <si>
    <t>08/30/2019 (29576657)
09/04/2019 (29576656)</t>
  </si>
  <si>
    <t>08/19/2019(Access)
08/19/2019(WAN Analysis Reporting)
08/19/2019(Private IP - PIP)</t>
  </si>
  <si>
    <t>E5019314/ADD (29576657)
C5007782/ADD (29576656)</t>
  </si>
  <si>
    <t>94650903 (Access)
94650910 (WAN Analysis Reporting)
94650905 (Private IP (PIP))</t>
  </si>
  <si>
    <t>29576657
29576658
29576656</t>
  </si>
  <si>
    <t>Access (29576657)
WAN Analysis Reporting (29576658)
Private IP - PIP (29576656)</t>
  </si>
  <si>
    <t>N (29576626)
N (29576625)
N (29576627)</t>
  </si>
  <si>
    <t>Completed
Activated</t>
  </si>
  <si>
    <t>09/04/2019 (29576626)
09/06/2019 (29576625)</t>
  </si>
  <si>
    <t>08/27/2019(Access)
08/27/2019(Private IP - PIP)
08/27/2019(WAN Analysis Reporting)</t>
  </si>
  <si>
    <t>E5019313/ADD (29576626)
C5007781/ADD (29576625)</t>
  </si>
  <si>
    <t>94650545 (Access)
94650542 (Private IP (PIP))
94650540 (WAN Analysis Reporting)</t>
  </si>
  <si>
    <t>29576626
29576625
29576627</t>
  </si>
  <si>
    <t>Access (29576626)
Private IP - PIP (29576625)
WAN Analysis Reporting (29576627)</t>
  </si>
  <si>
    <t>N (29560267)
N (29560266)
N (29560265)</t>
  </si>
  <si>
    <t>12/05/2019
11/29/2019</t>
  </si>
  <si>
    <t>94650086 (WAN Analysis Reporting)
94650084 (Access)
94650080 (Private IP (PIP))</t>
  </si>
  <si>
    <t>29560267
29560266
29560265</t>
  </si>
  <si>
    <t>WAN Analysis Reporting (29560267)
Access (29560266)
Private IP - PIP (29560265)</t>
  </si>
  <si>
    <t>N (29560163)
N (29560164)
N (29560162)</t>
  </si>
  <si>
    <t>10/18/2019
10/24/2019</t>
  </si>
  <si>
    <t>09/16/2019 (29560163)
09/18/2019 (29560162)</t>
  </si>
  <si>
    <t>09/25/2019(Access)
09/25/2019(WAN Analysis Reporting)
09/25/2019(Private IP - PIP)</t>
  </si>
  <si>
    <t>E4047821/ADD (29560163)
C4018866/ADD (29560162)</t>
  </si>
  <si>
    <t>94650094 (Access)
94650096 (WAN Analysis Reporting)
94650090 (Private IP (PIP))</t>
  </si>
  <si>
    <t>29560163
29560164
29560162</t>
  </si>
  <si>
    <t>Access (29560163)
WAN Analysis Reporting (29560164)
Private IP - PIP (29560162)</t>
  </si>
  <si>
    <t>N (29560231)
N (29560232)
N (29560230)</t>
  </si>
  <si>
    <t>07/22/2019 (29560231)
07/24/2019 (29560230)</t>
  </si>
  <si>
    <t>E4047728/ADD (29560231)
C1093547/ADD (29560230)</t>
  </si>
  <si>
    <t>1173131057 (Access)
1173131063 (WAN Analysis Reporting)
1173131061 (Private IP (PIP))</t>
  </si>
  <si>
    <t>29560231
29560232
29560230</t>
  </si>
  <si>
    <t>Access (29560231)
WAN Analysis Reporting (29560232)
Private IP - PIP (29560230)</t>
  </si>
  <si>
    <t>N (29552338)
N (29552337)
N (29552336)</t>
  </si>
  <si>
    <t>02/18/2020
02/12/2020</t>
  </si>
  <si>
    <t>02/11/2020(WAN Analysis Reporting)
02/11/2020(Access)
02/11/2020(Private IP - PIP)</t>
  </si>
  <si>
    <t>94650349 (WAN Analysis Reporting)
94650342 (Access)
94650344 (Private IP (PIP))</t>
  </si>
  <si>
    <t>29552338
29552337
29552336</t>
  </si>
  <si>
    <t>WAN Analysis Reporting (29552338)
Access (29552337)
Private IP - PIP (29552336)</t>
  </si>
  <si>
    <t>N (29551347)
N (29551348)
N (29551349)</t>
  </si>
  <si>
    <t>07/23/2019(Private IP - PIP)
07/23/2019(Access)
07/23/2019(WAN Analysis Reporting)</t>
  </si>
  <si>
    <t>94649916 (Private IP (PIP))
94649920 (Access)
94649918 (WAN Analysis Reporting)</t>
  </si>
  <si>
    <t>29551347
29551348
29551349</t>
  </si>
  <si>
    <t>Private IP - PIP (29551347)
Access (29551348)
WAN Analysis Reporting (29551349)</t>
  </si>
  <si>
    <t>N (29544593)
N (29544592)
N (29544594)</t>
  </si>
  <si>
    <t>10/01/2019 (29544593)
10/03/2019 (29544592)</t>
  </si>
  <si>
    <t>09/23/2019(Access)
09/23/2019(Private IP - PIP)
09/23/2019(WAN Analysis Reporting)</t>
  </si>
  <si>
    <t>E4047619/ADD (29544593)
C4018802/ADD (29544592)</t>
  </si>
  <si>
    <t>1172908229 (Access)
1172908233 (Private IP (PIP))
1172908235 (WAN Analysis Reporting)</t>
  </si>
  <si>
    <t>29544593
29544592
29544594</t>
  </si>
  <si>
    <t>Access (29544593)
Private IP - PIP (29544592)
WAN Analysis Reporting (29544594)</t>
  </si>
  <si>
    <t>N (29533524)
N (29533523)
N (29533525)</t>
  </si>
  <si>
    <t>11/14/2019 (29533524)
11/18/2019 (29533523)</t>
  </si>
  <si>
    <t>10/24/2019(Access)
10/24/2019(Private IP - PIP)
10/24/2019(WAN Analysis Reporting)</t>
  </si>
  <si>
    <t>E4047539/ADD (29533524)
C4018771/ADD (29533523)</t>
  </si>
  <si>
    <t>94650303 (Access)
94650305 (Private IP (PIP))
94650310 (WAN Analysis Reporting)</t>
  </si>
  <si>
    <t>29533524
29533523
29533525</t>
  </si>
  <si>
    <t>Access (29533524)
Private IP - PIP (29533523)
WAN Analysis Reporting (29533525)</t>
  </si>
  <si>
    <t>N (29488985)
N (29488984)
N (29488986)</t>
  </si>
  <si>
    <t>07/11/2019 (29488985)
07/15/2019 (29488984)</t>
  </si>
  <si>
    <t>07/15/2019(Access)
07/15/2019(Private IP - PIP)
07/15/2019(WAN Analysis Reporting)</t>
  </si>
  <si>
    <t>E4047287/ADD (29488985)
C1092992/ADD (29488984)</t>
  </si>
  <si>
    <t>1168861147 (Access)
1168861151 (Private IP (PIP))
1168861153 (WAN Analysis Reporting)</t>
  </si>
  <si>
    <t>29488985
29488984
29488986</t>
  </si>
  <si>
    <t>Access (29488985)
Private IP - PIP (29488984)
WAN Analysis Reporting (29488986)</t>
  </si>
  <si>
    <t>N (29483836)
N (29483837)
N (29483838)</t>
  </si>
  <si>
    <t>07/10/2019(Private IP - PIP)
07/10/2019(Access)
07/10/2019(WAN Analysis Reporting)</t>
  </si>
  <si>
    <t>1168906781 (Private IP (PIP))
1168906777 (Access)
1168906783 (WAN Analysis Reporting)</t>
  </si>
  <si>
    <t>29483836
29483837
29483838</t>
  </si>
  <si>
    <t>Private IP - PIP (29483836)
Access (29483837)
WAN Analysis Reporting (29483838)</t>
  </si>
  <si>
    <t>N (30164280)
N (30164282)
N (30164281)</t>
  </si>
  <si>
    <t>11/19/2019 (30164280)
11/15/2019 (30164281)</t>
  </si>
  <si>
    <t>C1096883/ADD (30164280)
E4050662/ADD (30164281)</t>
  </si>
  <si>
    <t>94647661 (Private IP (PIP))
94647667 (WAN Analysis Reporting)
94647665 (Access)</t>
  </si>
  <si>
    <t>30164280
30164282
30164281</t>
  </si>
  <si>
    <t>Private IP - PIP (30164280)
WAN Analysis Reporting (30164282)
Access (30164281)</t>
  </si>
  <si>
    <t>N (29398357)
N (29398356)
N (29398355)</t>
  </si>
  <si>
    <t>07/26/2019
07/22/2019</t>
  </si>
  <si>
    <t>09/25/2019 (29398355)
09/23/2019 (29398356)</t>
  </si>
  <si>
    <t>08/20/2019(WAN Analysis Reporting)
08/20/2019(Access)
08/20/2019(Private IP - PIP)</t>
  </si>
  <si>
    <t>C4018413/ADD (29398355)
E4046816/ADD (29398356)</t>
  </si>
  <si>
    <t>94645499 (WAN Analysis Reporting)
94645492 (Access)
94645495 (Private IP (PIP))</t>
  </si>
  <si>
    <t>29398357
29398356
29398355</t>
  </si>
  <si>
    <t>WAN Analysis Reporting (29398357)
Access (29398356)
Private IP - PIP (29398355)</t>
  </si>
  <si>
    <t>N
N (29334347)</t>
  </si>
  <si>
    <t>252325383
252325385 (Private IP (PIP))</t>
  </si>
  <si>
    <t>Access
Private IP - PIP (29334347)</t>
  </si>
  <si>
    <t>N (29323569)
N (29323570)
N (29323571)</t>
  </si>
  <si>
    <t>08/23/2019(Private IP - PIP)
08/23/2019(Access)
08/23/2019(WAN Analysis Reporting)</t>
  </si>
  <si>
    <t>1161573037 (Private IP (PIP))
1161573033 (Access)
1161573039 (WAN Analysis Reporting)</t>
  </si>
  <si>
    <t>29323569
29323570
29323571</t>
  </si>
  <si>
    <t>Private IP - PIP (29323569)
Access (29323570)
WAN Analysis Reporting (29323571)</t>
  </si>
  <si>
    <t>06/19/2019 (2931246557593801)
07/09/2019 (I0000353.DVP)
07/09/2019 (I0184786.CFO)</t>
  </si>
  <si>
    <t>/OBGS/706477//LB (2931246557593801)
c5ueg d2dp0013 (I0000353.DVP)
c5a89 a89 0039 (I0184786.CFO)</t>
  </si>
  <si>
    <t>N (29294523)
N (29294522)
N (29294524)</t>
  </si>
  <si>
    <t>08/27/2019 (29294523)
08/29/2019 (29294522)</t>
  </si>
  <si>
    <t>08/21/2019(Access)
08/21/2019(Private IP - PIP)
08/21/2019(WAN Analysis Reporting)</t>
  </si>
  <si>
    <t>E4046444/ADD (29294523)
C1091682/ADD (29294522)</t>
  </si>
  <si>
    <t>94641985 (Access)
94641983 (Private IP (PIP))
94641988 (WAN Analysis Reporting)</t>
  </si>
  <si>
    <t>29294523
29294522
29294524</t>
  </si>
  <si>
    <t>Access (29294523)
Private IP - PIP (29294522)
WAN Analysis Reporting (29294524)</t>
  </si>
  <si>
    <t>N (29273376)
N (29273375)
N (29273374)</t>
  </si>
  <si>
    <t>07/18/2019
07/12/2019</t>
  </si>
  <si>
    <t>06/28/2019(WAN Analysis Reporting)
06/28/2019(Access)
06/28/2019(Private IP - PIP)</t>
  </si>
  <si>
    <t>94638600 (WAN Analysis Reporting)
94638605 (Access)
94638602 (Private IP (PIP))</t>
  </si>
  <si>
    <t>29273376
29273375
29273374</t>
  </si>
  <si>
    <t>WAN Analysis Reporting (29273376)
Access (29273375)
Private IP - PIP (29273374)</t>
  </si>
  <si>
    <t>N (29255340)
N (29255339)
N (29255341)</t>
  </si>
  <si>
    <t>06/20/2019 (29255340)
06/24/2019 (29255339)</t>
  </si>
  <si>
    <t>06/21/2019(Access)
06/21/2019(Private IP - PIP)
06/21/2019(WAN Analysis Reporting)</t>
  </si>
  <si>
    <t>E4046126/ADD (29255340)
C1091358/ADD (29255339)</t>
  </si>
  <si>
    <t>94639469 (Access)
94639467 (Private IP (PIP))
94639471 (WAN Analysis Reporting)</t>
  </si>
  <si>
    <t>29255340
29255339
29255341</t>
  </si>
  <si>
    <t>Access (29255340)
Private IP - PIP (29255339)
WAN Analysis Reporting (29255341)</t>
  </si>
  <si>
    <t>N (29255004)
N (29255006)
N (29255005)</t>
  </si>
  <si>
    <t>06/05/2019(Private IP - PIP)
06/05/2019(WAN Analysis Reporting)
06/05/2019(Access)</t>
  </si>
  <si>
    <t>94638527 (Private IP (PIP))
94638532 (WAN Analysis Reporting)
94638530 (Access)</t>
  </si>
  <si>
    <t>29255004
29255006
29255005</t>
  </si>
  <si>
    <t>Private IP - PIP (29255004)
WAN Analysis Reporting (29255006)
Access (29255005)</t>
  </si>
  <si>
    <t>N (29254981)
N (29254980)
N (29254982)</t>
  </si>
  <si>
    <t>07/05/2019 (29254981)
07/09/2019 (29254980)</t>
  </si>
  <si>
    <t>06/28/2019(Access)
06/28/2019(Private IP - PIP)
06/28/2019(WAN Analysis Reporting)</t>
  </si>
  <si>
    <t>E5018433/ADD (29254981)
C5007490/ADD (29254980)</t>
  </si>
  <si>
    <t>350326499 (Access)
350326503 (Private IP (PIP))
350326505 (WAN Analysis Reporting)</t>
  </si>
  <si>
    <t>29254981
29254980
29254982</t>
  </si>
  <si>
    <t>Access (29254981)
Private IP - PIP (29254980)
WAN Analysis Reporting (29254982)</t>
  </si>
  <si>
    <t>N (29254718)
N (29254717)
N (29254719)</t>
  </si>
  <si>
    <t>07/11/2019 (29254718)
07/15/2019 (29254717)</t>
  </si>
  <si>
    <t>07/11/2019(Access)
07/11/2019(Private IP - PIP)
07/11/2019(WAN Analysis Reporting)</t>
  </si>
  <si>
    <t>E5018431/ADD (29254718)
C5007491/ADD (29254717)</t>
  </si>
  <si>
    <t>94639111 (Access)
94639107 (Private IP (PIP))
94639109 (WAN Analysis Reporting)</t>
  </si>
  <si>
    <t>29254718
29254717
29254719</t>
  </si>
  <si>
    <t>Access (29254718)
Private IP - PIP (29254717)
WAN Analysis Reporting (29254719)</t>
  </si>
  <si>
    <t>N (29090230)
N (29090232)
N (29090231)</t>
  </si>
  <si>
    <t>05/15/2019 (29090230)
05/13/2019 (29090231)</t>
  </si>
  <si>
    <t>05/14/2019(Private IP - PIP)
05/14/2019(WAN Analysis Reporting)
05/14/2019(Access)</t>
  </si>
  <si>
    <t>C0167459/ADD (29090230)
D1099902/ADD (29090231)</t>
  </si>
  <si>
    <t>94632840 (Private IP (PIP))
94632842 (WAN Analysis Reporting)
94632837 (Access)</t>
  </si>
  <si>
    <t>29090230
29090232
29090231</t>
  </si>
  <si>
    <t>Private IP - PIP (29090230)
WAN Analysis Reporting (29090232)
Access (29090231)</t>
  </si>
  <si>
    <t>N (29084263)
N (29084265)
N (29084264)</t>
  </si>
  <si>
    <t>09/12/2019 (29084263)
09/10/2019 (29084264)</t>
  </si>
  <si>
    <t>09/05/2019(Private IP - PIP)
09/05/2019(WAN Analysis Reporting)
09/05/2019(Access)</t>
  </si>
  <si>
    <t>C4017197/ADD (29084263)
E4044598/ADD (29084264)</t>
  </si>
  <si>
    <t>94633389 (Private IP (PIP))
94633387 (WAN Analysis Reporting)
94633391 (Access)</t>
  </si>
  <si>
    <t>29084263
29084265
29084264</t>
  </si>
  <si>
    <t>Private IP - PIP (29084263)
WAN Analysis Reporting (29084265)
Access (29084264)</t>
  </si>
  <si>
    <t>PVC ID : 5997743,5997745
VPN Name : UHG-SDWAN
Router Name : MZZ9E01
VRF Name : Vd76606:UHGSDWAN
Encapsulation : ETHERNET
Routing Protocol : BGP
BGP AS Number : 65023
PE IP Address : 152.161.122.109
CE Address : 152.161.122.110
QoS - Egress Profile: R12</t>
  </si>
  <si>
    <t>5997743
5997745</t>
  </si>
  <si>
    <t>N (28882429)
N (28882431)
N (28882430)</t>
  </si>
  <si>
    <t>04/18/2019 (28882429)
04/16/2019 (28882430)</t>
  </si>
  <si>
    <t>C4016760/ADD (28882429)
E4043475/ADD (28882430)</t>
  </si>
  <si>
    <t>94626403 (Private IP (PIP))
94626409 (WAN Analysis Reporting)
94626405 (Access)</t>
  </si>
  <si>
    <t>28882429
28882431
28882430</t>
  </si>
  <si>
    <t>Private IP - PIP (28882429)
WAN Analysis Reporting (28882431)
Access (28882430)</t>
  </si>
  <si>
    <t>N (28865340)
N (28865342)
N (28865341)</t>
  </si>
  <si>
    <t>05/03/2019 (28865340)
05/01/2019 (28865341)</t>
  </si>
  <si>
    <t>C4016814/ADD (28865340)
E4043601/ADD (28865341)</t>
  </si>
  <si>
    <t>332273869 (Private IP (PIP))
332273871 (WAN Analysis Reporting)
332273865 (Access)</t>
  </si>
  <si>
    <t>28865340
28865342
28865341</t>
  </si>
  <si>
    <t>Private IP - PIP (28865340)
WAN Analysis Reporting (28865342)
Access (28865341)</t>
  </si>
  <si>
    <t>N
N (28836168)</t>
  </si>
  <si>
    <t>125834075
125834077 (Private IP (PIP))</t>
  </si>
  <si>
    <t>Access
Private IP - PIP (28836168)</t>
  </si>
  <si>
    <t>N (28788664)
N (28788666)
N (28788665)</t>
  </si>
  <si>
    <t>06/25/2019 (28788664)
06/21/2019 (28788665)</t>
  </si>
  <si>
    <t>07/26/2019(Private IP - PIP)
07/26/2019(WAN Analysis Reporting)
07/26/2019(Access)</t>
  </si>
  <si>
    <t>C4016555/ADD (28788664)
E4042903/ADD (28788665)</t>
  </si>
  <si>
    <t>94623704 (Private IP (PIP))
94623706 (WAN Analysis Reporting)
94623708 (Access)</t>
  </si>
  <si>
    <t>28788664
28788666
28788665</t>
  </si>
  <si>
    <t>Private IP - PIP (28788664)
WAN Analysis Reporting (28788666)
Access (28788665)</t>
  </si>
  <si>
    <t>N
N (28740415)</t>
  </si>
  <si>
    <t>77712029
77712031 (Private IP (PIP))</t>
  </si>
  <si>
    <t>Access
Private IP - PIP (28740415)</t>
  </si>
  <si>
    <t>N (28639219)
N (28639218)
N (28639220)</t>
  </si>
  <si>
    <t>04/01/2019 (28639219)
04/03/2019 (28639218)</t>
  </si>
  <si>
    <t>04/15/2019(Access)
04/15/2019(Private IP - PIP)
04/15/2019(WAN Analysis Reporting)</t>
  </si>
  <si>
    <t>E4041953/ADD (28639219)
C1086793/ADD (28639218)</t>
  </si>
  <si>
    <t>320686359 (Access)
320686363 (Private IP (PIP))
320686365 (WAN Analysis Reporting)</t>
  </si>
  <si>
    <t>28639219
28639218
28639220</t>
  </si>
  <si>
    <t>Access (28639219)
Private IP - PIP (28639218)
WAN Analysis Reporting (28639220)</t>
  </si>
  <si>
    <t>05017789
P2212512</t>
  </si>
  <si>
    <t>N (IQBLPTBN)
N (N.11944056.6039374)</t>
  </si>
  <si>
    <t>RON RUBIN
0017028775081
RON.RUBIN@OPTUM.COM</t>
  </si>
  <si>
    <t>VPN Name : UnitedHealthGroup
Router Name : RTOGE04
VRF Name : V471548:UnitedHealthGroup
Encapsulation : MLPPP
Routing Protocol : BGP
BGP AS Number : 64760
PE IP Address : 68.136.80.157
CE Address : 68.136.80.158
QoS - Egress Profile: R12
PVC ID : 6039374</t>
  </si>
  <si>
    <t>IQBLPTBN
N.11944056.6039374</t>
  </si>
  <si>
    <t>Private IP (IQBLPTBN)
EVC/PVC Service (N.11944056.6039374)</t>
  </si>
  <si>
    <t>jx8hk 0xd 0004 (I0091070.ATL)
jx8hk 25u 0001 (I0090961.ATL)</t>
  </si>
  <si>
    <t>N (28403636)
N (28403635)
N (28403634)</t>
  </si>
  <si>
    <t>03/05/2019
02/27/2019</t>
  </si>
  <si>
    <t>02/21/2019(WAN Analysis Reporting)
02/21/2019(Access)
02/21/2019(Private IP - PIP)</t>
  </si>
  <si>
    <t>94606579 (WAN Analysis Reporting)
94606575 (Access)
94606573 (Private IP (PIP))</t>
  </si>
  <si>
    <t>28403636
28403635
28403634</t>
  </si>
  <si>
    <t>WAN Analysis Reporting (28403636)
Access (28403635)
Private IP - PIP (28403634)</t>
  </si>
  <si>
    <t>PVC ID : 6035970,6035971
VPN Name : UnitedHealthGroup
Router Name : WA39E02
VRF Name : Va87645:UnitedHealthGroup
Encapsulation : ETHERNET
Routing Protocol : BGP
BGP AS Number : 65105
PE IP Address : 152.164.112.13
CE Address : 152.164.112.14
QoS - Egress Profile: R12</t>
  </si>
  <si>
    <t>6035970
6035971</t>
  </si>
  <si>
    <t>N (28320460)
N (28320458)
N</t>
  </si>
  <si>
    <t>01/15/2019 (23192299.4)
01/15/2019</t>
  </si>
  <si>
    <t>94539906 (WAN Analysis Reporting)
94539900 (Private IP (PIP))
94539903</t>
  </si>
  <si>
    <t>28320460
28320458</t>
  </si>
  <si>
    <t>WAN Analysis Reporting (28320460)
Private IP - PIP (28320458)
Access</t>
  </si>
  <si>
    <t>N (28314407)
N (28314406)
N (28314405)</t>
  </si>
  <si>
    <t>02/13/2019
02/07/2019</t>
  </si>
  <si>
    <t>01/11/2019(WAN Analysis Reporting)
01/11/2019(Access)
01/11/2019(Private IP - PIP)</t>
  </si>
  <si>
    <t>94602533 (WAN Analysis Reporting)
94602537 (Access)
94602535 (Private IP (PIP))</t>
  </si>
  <si>
    <t>28314407
28314406
28314405</t>
  </si>
  <si>
    <t>WAN Analysis Reporting (28314407)
Access (28314406)
Private IP - PIP (28314405)</t>
  </si>
  <si>
    <t>N (28293599)
N
N (28293598)</t>
  </si>
  <si>
    <t>01/24/2019 (23529899.1)
01/24/2019</t>
  </si>
  <si>
    <t>94557016 (WAN Analysis Reporting)
94557014
94557019 (Access)</t>
  </si>
  <si>
    <t>28293599
28293598</t>
  </si>
  <si>
    <t>WAN Analysis Reporting (28293599)
Private IP - PIP
Access (28293598)</t>
  </si>
  <si>
    <t>N (28248193)
N (28248195)
N (28248194)</t>
  </si>
  <si>
    <t>02/04/2019
02/08/2019</t>
  </si>
  <si>
    <t>02/12/2019(Private IP - PIP)
02/12/2019(WAN Analysis Reporting)
02/12/2019(Access)</t>
  </si>
  <si>
    <t>94599247 (Private IP (PIP))
94599249 (WAN Analysis Reporting)
94599251 (Access)</t>
  </si>
  <si>
    <t>28248193
28248195
28248194</t>
  </si>
  <si>
    <t>Private IP - PIP (28248193)
WAN Analysis Reporting (28248195)
Access (28248194)</t>
  </si>
  <si>
    <t>N (28197685)
N (28197683)
N (28197684)</t>
  </si>
  <si>
    <t>01/03/2019
12/28/2018</t>
  </si>
  <si>
    <t>12/28/2018 (28197684)
01/02/2019 (28197683)</t>
  </si>
  <si>
    <t>12/21/2018(WAN Analysis Reporting)
12/21/2018(Private IP - PIP)
12/21/2018(Access)</t>
  </si>
  <si>
    <t>D1097834/ADD (28197684)
C0157932/ADD (28197683)</t>
  </si>
  <si>
    <t>94594634 (WAN Analysis Reporting)
94594638 (Private IP (PIP))
94594636 (Access)</t>
  </si>
  <si>
    <t>28197685
28197683
28197684</t>
  </si>
  <si>
    <t>WAN Analysis Reporting (28197685)
Private IP - PIP (28197683)
Access (28197684)</t>
  </si>
  <si>
    <t>N
N (28105099)
N (28105098)</t>
  </si>
  <si>
    <t>01/17/2019 (22906287.1)
01/17/2019</t>
  </si>
  <si>
    <t>94537298
94537603 (WAN Analysis Reporting)
94537296 (Access)</t>
  </si>
  <si>
    <t>Private IP - PIP
WAN Analysis Reporting (28105099)
Access (28105098)</t>
  </si>
  <si>
    <t>N (28101447)
N (28101445)
N (28101446)</t>
  </si>
  <si>
    <t>05/23/2019
05/17/2019</t>
  </si>
  <si>
    <t>04/30/2019 (28101446)
05/02/2019 (28101445)</t>
  </si>
  <si>
    <t>04/30/2019(WAN Analysis Reporting)
04/30/2019(Private IP - PIP)
04/30/2019(Access)</t>
  </si>
  <si>
    <t>E3061471/ADD (28101446)
C0156768/ADD (28101445)</t>
  </si>
  <si>
    <t>94590033 (WAN Analysis Reporting)
94590031 (Private IP (PIP))
94590035 (Access)</t>
  </si>
  <si>
    <t>28101447
28101445
28101446</t>
  </si>
  <si>
    <t>WAN Analysis Reporting (28101447)
Private IP - PIP (28101445)
Access (28101446)</t>
  </si>
  <si>
    <t>N (28098032)
N (28098034)
N (28098033)</t>
  </si>
  <si>
    <t>12/28/2018 (28098032)
12/26/2018 (28098033)</t>
  </si>
  <si>
    <t>C5006457/ADD (28098032)
E5015227/ADD (28098033)</t>
  </si>
  <si>
    <t>94589781 (Private IP (PIP))
94589787 (WAN Analysis Reporting)
94589784 (Access)</t>
  </si>
  <si>
    <t>28098032
28098034
28098033</t>
  </si>
  <si>
    <t>Private IP - PIP (28098032)
WAN Analysis Reporting (28098034)
Access (28098033)</t>
  </si>
  <si>
    <t>N (28078122)
N (28078123)
N (28078121)</t>
  </si>
  <si>
    <t>02/11/2019 (28078122)
02/13/2019 (28078121)</t>
  </si>
  <si>
    <t>02/07/2019(Access)
02/07/2019(WAN Analysis Reporting)
02/07/2019(Private IP - PIP)</t>
  </si>
  <si>
    <t>E3061298/ADD (28078122)
C0156597/ADD (28078121)</t>
  </si>
  <si>
    <t>94582842 (Access)
94582839 (WAN Analysis Reporting)
94582837 (Private IP (PIP))</t>
  </si>
  <si>
    <t>28078122
28078123
28078121</t>
  </si>
  <si>
    <t>Access (28078122)
WAN Analysis Reporting (28078123)
Private IP - PIP (28078121)</t>
  </si>
  <si>
    <t>N (28076480)
N (28076479)
N (28076478)</t>
  </si>
  <si>
    <t>01/01/2019
12/26/2018</t>
  </si>
  <si>
    <t>04/16/2019 (28076478)
04/12/2019 (28076479)</t>
  </si>
  <si>
    <t>03/26/2019(WAN Analysis Reporting)
03/26/2019(Access)
03/26/2019(Private IP - PIP)</t>
  </si>
  <si>
    <t>C4014993/ADD (28076478)
E4038879/ADD (28076479)</t>
  </si>
  <si>
    <t>94581842 (WAN Analysis Reporting)
94581838 (Access)
94581835 (Private IP (PIP))</t>
  </si>
  <si>
    <t>28076480
28076479
28076478</t>
  </si>
  <si>
    <t>WAN Analysis Reporting (28076480)
Access (28076479)
Private IP - PIP (28076478)</t>
  </si>
  <si>
    <t>N (27697730)
N (27697731)
N (27697729)</t>
  </si>
  <si>
    <t>11/27/2018 (27697730)
11/29/2018 (27697729)</t>
  </si>
  <si>
    <t>11/20/2018(Access)
11/20/2018(WAN Analysis Reporting)
11/20/2018(Private IP - PIP)</t>
  </si>
  <si>
    <t>E4036994/ADD (27697730)
C4014355/ADD (27697729)</t>
  </si>
  <si>
    <t>94570166 (Access)
94570160 (WAN Analysis Reporting)
94570162 (Private IP (PIP))</t>
  </si>
  <si>
    <t>27697730
27697731
27697729</t>
  </si>
  <si>
    <t>Access (27697730)
WAN Analysis Reporting (27697731)
Private IP - PIP (27697729)</t>
  </si>
  <si>
    <t>N (27874925)
N (27874924)
N (27874923)</t>
  </si>
  <si>
    <t>03/21/2019
03/15/2019</t>
  </si>
  <si>
    <t>02/26/2019 (27874923)
02/22/2019 (27874924)</t>
  </si>
  <si>
    <t>02/22/2019(WAN Analysis Reporting)
02/22/2019(Access)
02/22/2019(Private IP - PIP)</t>
  </si>
  <si>
    <t>C4014607/ADD (27874923)
E4037726/ADD (27874924)</t>
  </si>
  <si>
    <t>94577447 (WAN Analysis Reporting)
94577443 (Access)
94577445 (Private IP (PIP))</t>
  </si>
  <si>
    <t>27874925
27874924
27874923</t>
  </si>
  <si>
    <t>WAN Analysis Reporting (27874925)
Access (27874924)
Private IP - PIP (27874923)</t>
  </si>
  <si>
    <t>N
N (27856088)
N (27856086)</t>
  </si>
  <si>
    <t>10/22/2018 (23192299.3)
10/22/2018</t>
  </si>
  <si>
    <t>94539903
94539906 (WAN Analysis Reporting)
94539900 (Private IP (PIP))</t>
  </si>
  <si>
    <t>Access
WAN Analysis Reporting (27856088)
Private IP - PIP (27856086)</t>
  </si>
  <si>
    <t>N (27823453)
N (27823455)
N (27823454)</t>
  </si>
  <si>
    <t>11/16/2018 (27823453)
11/14/2018 (27823454)</t>
  </si>
  <si>
    <t>11/14/2018(Private IP - PIP)
11/14/2018(WAN Analysis Reporting)
11/14/2018(Access)</t>
  </si>
  <si>
    <t>C4014517/ADD (27823453)
E4037494/ADD (27823454)</t>
  </si>
  <si>
    <t>94574248 (Private IP (PIP))
94574255 (WAN Analysis Reporting)
94574251 (Access)</t>
  </si>
  <si>
    <t>27823453
27823455
27823454</t>
  </si>
  <si>
    <t>Private IP - PIP (27823453)
WAN Analysis Reporting (27823455)
Access (27823454)</t>
  </si>
  <si>
    <t>N (27803362)
N (27803361)
N (27803360)</t>
  </si>
  <si>
    <t>11/20/2018
11/14/2018</t>
  </si>
  <si>
    <t>10/25/2018(WAN Analysis Reporting)
10/25/2018(Access)
10/25/2018(Private IP - PIP)</t>
  </si>
  <si>
    <t>94574224 (WAN Analysis Reporting)
94574220 (Access)
94574217 (Private IP (PIP))</t>
  </si>
  <si>
    <t>27803362
27803361
27803360</t>
  </si>
  <si>
    <t>WAN Analysis Reporting (27803362)
Access (27803361)
Private IP - PIP (27803360)</t>
  </si>
  <si>
    <t>N (27753657)
N (27753659)
N (27753658)</t>
  </si>
  <si>
    <t>02/11/2019(Private IP - PIP)
02/11/2019(WAN Analysis Reporting)
02/11/2019(Access)</t>
  </si>
  <si>
    <t>94570061 (Private IP (PIP))
94570066 (WAN Analysis Reporting)
94570059 (Access)</t>
  </si>
  <si>
    <t>27753657
27753659
27753658</t>
  </si>
  <si>
    <t>Private IP - PIP (27753657)
WAN Analysis Reporting (27753659)
Access (27753658)</t>
  </si>
  <si>
    <t>N (27754181)
N (27754180)
N (27754179)</t>
  </si>
  <si>
    <t>11/13/2018
11/07/2018</t>
  </si>
  <si>
    <t>12/17/2018(WAN Analysis Reporting)
12/17/2018(Access)
12/17/2018(Private IP - PIP)</t>
  </si>
  <si>
    <t>94573465 (WAN Analysis Reporting)
94573461 (Access)
94573458 (Private IP (PIP))</t>
  </si>
  <si>
    <t>27754181
27754180
27754179</t>
  </si>
  <si>
    <t>WAN Analysis Reporting (27754181)
Access (27754180)
Private IP - PIP (27754179)</t>
  </si>
  <si>
    <t>N (27754143)
N (27754142)
N (27754144)</t>
  </si>
  <si>
    <t>01/04/2019 (27754143)
01/08/2019 (27754142)</t>
  </si>
  <si>
    <t>04/03/2019(Access)
04/03/2019(Private IP - PIP)
04/03/2019(WAN Analysis Reporting)</t>
  </si>
  <si>
    <t>E4037181/ADD (27754143)
C4014433/ADD (27754142)</t>
  </si>
  <si>
    <t>94572754 (Access)
94572758 (Private IP (PIP))
94572756 (WAN Analysis Reporting)</t>
  </si>
  <si>
    <t>27754143
27754142
27754144</t>
  </si>
  <si>
    <t>Access (27754143)
Private IP - PIP (27754142)
WAN Analysis Reporting (27754144)</t>
  </si>
  <si>
    <t>N (27754080)
N (27754079)
N (27754081)</t>
  </si>
  <si>
    <t>01/25/2019 (27754080)
01/29/2019 (27754079)</t>
  </si>
  <si>
    <t>E4037180/ADD (27754080)
C4014435/ADD (27754079)</t>
  </si>
  <si>
    <t>94572926 (Access)
94572924 (Private IP (PIP))
94572929 (WAN Analysis Reporting)</t>
  </si>
  <si>
    <t>27754080
27754079
27754081</t>
  </si>
  <si>
    <t>Access (27754080)
Private IP - PIP (27754079)
WAN Analysis Reporting (27754081)</t>
  </si>
  <si>
    <t>N (27754039)
N (27754038)
N (27754040)</t>
  </si>
  <si>
    <t>01/22/2019 (27754039)
01/24/2019 (27754038)</t>
  </si>
  <si>
    <t>02/19/2019(Access)
02/19/2019(Private IP - PIP)
02/19/2019(WAN Analysis Reporting)</t>
  </si>
  <si>
    <t>E4037179/ADD (27754039)
C4014432/ADD (27754038)</t>
  </si>
  <si>
    <t>94572851 (Access)
94572848 (Private IP (PIP))
94572855 (WAN Analysis Reporting)</t>
  </si>
  <si>
    <t>27754039
27754038
27754040</t>
  </si>
  <si>
    <t>Access (27754039)
Private IP - PIP (27754038)
WAN Analysis Reporting (27754040)</t>
  </si>
  <si>
    <t>N (27753954)
N (27753955)
N (27753953)</t>
  </si>
  <si>
    <t>02/13/2019 (27753954)
02/15/2019 (27753953)</t>
  </si>
  <si>
    <t>E4037177/ADD (27753954)
C4014431/ADD (27753953)</t>
  </si>
  <si>
    <t>94572277 (Access)
94572272 (WAN Analysis Reporting)
94572274 (Private IP (PIP))</t>
  </si>
  <si>
    <t>27753954
27753955
27753953</t>
  </si>
  <si>
    <t>Access (27753954)
WAN Analysis Reporting (27753955)
Private IP - PIP (27753953)</t>
  </si>
  <si>
    <t>N (27753824)
N (27753825)
N (27753826)</t>
  </si>
  <si>
    <t>01/08/2019(Private IP - PIP)
01/08/2019(Access)
01/08/2019(WAN Analysis Reporting)</t>
  </si>
  <si>
    <t>94572469 (Private IP (PIP))
94572471 (Access)
94572476 (WAN Analysis Reporting)</t>
  </si>
  <si>
    <t>27753824
27753825
27753826</t>
  </si>
  <si>
    <t>Private IP - PIP (27753824)
Access (27753825)
WAN Analysis Reporting (27753826)</t>
  </si>
  <si>
    <t>N (27753770)
N (27753769)
N (27753768)</t>
  </si>
  <si>
    <t>05/31/2019
05/27/2019</t>
  </si>
  <si>
    <t>02/21/2019 (27753768)
02/19/2019 (27753769)</t>
  </si>
  <si>
    <t>02/14/2019(WAN Analysis Reporting)
02/14/2019(Access)
02/14/2019(Private IP - PIP)</t>
  </si>
  <si>
    <t>C4014428/ADD (27753768)
E4037175/ADD (27753769)</t>
  </si>
  <si>
    <t>94572283 (WAN Analysis Reporting)
94572288 (Access)
94572285 (Private IP (PIP))</t>
  </si>
  <si>
    <t>27753770
27753769
27753768</t>
  </si>
  <si>
    <t>WAN Analysis Reporting (27753770)
Access (27753769)
Private IP - PIP (27753768)</t>
  </si>
  <si>
    <t>N (27715335)
N (27715334)
N (27715336)</t>
  </si>
  <si>
    <t>06/11/2019 (27715335)
06/13/2019 (27715334)</t>
  </si>
  <si>
    <t>06/06/2019(Access)
06/06/2019(Private IP - PIP)
06/06/2019(WAN Analysis Reporting)</t>
  </si>
  <si>
    <t>E4037009/ADD (27715335)
C1079322/ADD (27715334)</t>
  </si>
  <si>
    <t>94570826 (Access)
94570823 (Private IP (PIP))
94570821 (WAN Analysis Reporting)</t>
  </si>
  <si>
    <t>27715335
27715334
27715336</t>
  </si>
  <si>
    <t>Access (27715335)
Private IP - PIP (27715334)
WAN Analysis Reporting (27715336)</t>
  </si>
  <si>
    <t>N (27686321)
N (27686320)
N (27686322)</t>
  </si>
  <si>
    <t>11/27/2018 (27686321)
11/29/2018 (27686320)</t>
  </si>
  <si>
    <t>11/28/2018(Access)
11/28/2018(Private IP - PIP)
11/28/2018(WAN Analysis Reporting)</t>
  </si>
  <si>
    <t>E5014176/ADD (27686321)
C0152534/ADD (27686320)</t>
  </si>
  <si>
    <t>94569987 (Access)
94569985 (Private IP (PIP))
94569992 (WAN Analysis Reporting)</t>
  </si>
  <si>
    <t>27686321
27686320
27686322</t>
  </si>
  <si>
    <t>Access (27686321)
Private IP - PIP (27686320)
WAN Analysis Reporting (27686322)</t>
  </si>
  <si>
    <t>N (27592911)
N (27592910)
N (27592912)</t>
  </si>
  <si>
    <t>02/22/2019 (27592911)
02/26/2019 (27592910)</t>
  </si>
  <si>
    <t>03/07/2019(Access)
03/07/2019(Private IP - PIP)
03/07/2019(WAN Analysis Reporting)</t>
  </si>
  <si>
    <t>E0017432/ADD (27592911)
C0151768/ADD (27592910)</t>
  </si>
  <si>
    <t>94567637 (Access)
94567635 (Private IP (PIP))
94567633 (WAN Analysis Reporting)</t>
  </si>
  <si>
    <t>27592911
27592910
27592912</t>
  </si>
  <si>
    <t>Access (27592911)
Private IP - PIP (27592910)
WAN Analysis Reporting (27592912)</t>
  </si>
  <si>
    <t>N (27573452)
N (27573454)
N (27573453)</t>
  </si>
  <si>
    <t>10/18/2018
10/24/2018</t>
  </si>
  <si>
    <t>10/11/2018(Private IP - PIP)
10/11/2018(WAN Analysis Reporting)
10/11/2018(Access)</t>
  </si>
  <si>
    <t>94566767 (Private IP (PIP))
94566765 (WAN Analysis Reporting)
94566769 (Access)</t>
  </si>
  <si>
    <t>27573452
27573454
27573453</t>
  </si>
  <si>
    <t>Private IP - PIP (27573452)
WAN Analysis Reporting (27573454)
Access (27573453)</t>
  </si>
  <si>
    <t>N (27748338)
N (27748339)
N (27748340)</t>
  </si>
  <si>
    <t>10/12/2018(Private IP - PIP)
10/12/2018(Access)
10/12/2018(WAN Analysis Reporting)</t>
  </si>
  <si>
    <t>94559071 (Private IP (PIP))
94559075 (Access)
94559078 (WAN Analysis Reporting)</t>
  </si>
  <si>
    <t>27748338
27748339
27748340</t>
  </si>
  <si>
    <t>Private IP - PIP (27748338)
Access (27748339)
WAN Analysis Reporting (27748340)</t>
  </si>
  <si>
    <t>N (27539475)
N (27539477)
N (27539476)</t>
  </si>
  <si>
    <t>01/16/2019
01/22/2019</t>
  </si>
  <si>
    <t>94565103 (Private IP (PIP))
94565107 (WAN Analysis Reporting)
94565109 (Access)</t>
  </si>
  <si>
    <t>27539475
27539477
27539476</t>
  </si>
  <si>
    <t>Private IP - PIP (27539475)
WAN Analysis Reporting (27539477)
Access (27539476)</t>
  </si>
  <si>
    <t>N (27538322)
N (27538321)
N (27538323)</t>
  </si>
  <si>
    <t>01/11/2019 (27538322)
01/15/2019 (27538321)</t>
  </si>
  <si>
    <t>02/13/2019(Access)
02/13/2019(Private IP - PIP)
02/13/2019(WAN Analysis Reporting)</t>
  </si>
  <si>
    <t>E4035769/ADD (27538322)
C4014037/ADD (27538321)</t>
  </si>
  <si>
    <t>94564036 (Access)
94564033 (Private IP (PIP))
94564031 (WAN Analysis Reporting)</t>
  </si>
  <si>
    <t>27538322
27538321
27538323</t>
  </si>
  <si>
    <t>Access (27538322)
Private IP - PIP (27538321)
WAN Analysis Reporting (27538323)</t>
  </si>
  <si>
    <t>PVC ID : 6003048,6003047
VPN Name : UnitedHealthGroup-ECCMA
Router Name : RIJ9E03
VRF Name : Vc75267:UnitedHealthGroupECCMA
Encapsulation : ETHERNET
Routing Protocol : BGP
BGP AS Number : 64767
PE IP Address : 206.115.119.9
CE Address : 206.115.119.10
QoS - Egress Profile: R12</t>
  </si>
  <si>
    <t>6003048
6003047</t>
  </si>
  <si>
    <t>N (27533160)
N (27533159)
N (27533158)</t>
  </si>
  <si>
    <t>10/10/2018
10/04/2018</t>
  </si>
  <si>
    <t>04/16/2019(WAN Analysis Reporting)
04/16/2019(Access)
04/16/2019(Private IP - PIP)</t>
  </si>
  <si>
    <t>271756647 (WAN Analysis Reporting)
271756641 (Access)
271756645 (Private IP (PIP))</t>
  </si>
  <si>
    <t>27533160
27533159
27533158</t>
  </si>
  <si>
    <t>WAN Analysis Reporting (27533160)
Access (27533159)
Private IP - PIP (27533158)</t>
  </si>
  <si>
    <t>N (27592622)
N (27592624)
N (27592623)</t>
  </si>
  <si>
    <t>09/21/2018 (27592622)
09/19/2018 (27592623)</t>
  </si>
  <si>
    <t>09/25/2018(Private IP - PIP)
09/25/2018(WAN Analysis Reporting)
09/25/2018(Access)</t>
  </si>
  <si>
    <t>C4014132/ADD (27592622)
E4036176/ADD (27592623)</t>
  </si>
  <si>
    <t>273292165 (Private IP (PIP))
273292167 (WAN Analysis Reporting)
273292161 (Access)</t>
  </si>
  <si>
    <t>27592622
27592624
27592623</t>
  </si>
  <si>
    <t>Private IP - PIP (27592622)
WAN Analysis Reporting (27592624)
Access (27592623)</t>
  </si>
  <si>
    <t>N (27508235)
N (27508237)
N (27508236)</t>
  </si>
  <si>
    <t>12/31/2018 (27508235)
12/27/2018 (27508236)</t>
  </si>
  <si>
    <t>12/05/2018(Private IP - PIP)
12/05/2018(WAN Analysis Reporting)
12/05/2018(Access)</t>
  </si>
  <si>
    <t>C4013914/ADD (27508235)
E4035623/ADD (27508236)</t>
  </si>
  <si>
    <t>272788157 (Private IP (PIP))
272788159 (WAN Analysis Reporting)
272787953 (Access)</t>
  </si>
  <si>
    <t>27508235
27508237
27508236</t>
  </si>
  <si>
    <t>Private IP - PIP (27508235)
WAN Analysis Reporting (27508237)
Access (27508236)</t>
  </si>
  <si>
    <t>N (27421314)
N (27421313)
N (27421315)</t>
  </si>
  <si>
    <t>01/17/2019 (27421314)
01/22/2019 (27421313)</t>
  </si>
  <si>
    <t>E4035034/ADD (27421314)
C4013691/ADD (27421313)</t>
  </si>
  <si>
    <t>94557285 (Access)
94557280 (Private IP (PIP))
94557282 (WAN Analysis Reporting)</t>
  </si>
  <si>
    <t>27421314
27421313
27421315</t>
  </si>
  <si>
    <t>Access (27421314)
Private IP - PIP (27421313)
WAN Analysis Reporting (27421315)</t>
  </si>
  <si>
    <t>N (27457242)
N (27457241)
N (27457243)</t>
  </si>
  <si>
    <t>08/27/2018 (27457242)
08/29/2018 (27457241)</t>
  </si>
  <si>
    <t>08/20/2018(Access)
08/20/2018(Private IP - PIP)
08/20/2018(WAN Analysis Reporting)</t>
  </si>
  <si>
    <t>E5013506/ADD (27457242)
C0150585/ADD (27457241)</t>
  </si>
  <si>
    <t>94557019 (Access)
94557014 (Private IP (PIP))
94557016 (WAN Analysis Reporting)</t>
  </si>
  <si>
    <t>27457242
27457241
27457243</t>
  </si>
  <si>
    <t>Access (27457242)
Private IP - PIP (27457241)
WAN Analysis Reporting (27457243)</t>
  </si>
  <si>
    <t>N (27420464)
N (27420463)
N (27420465)</t>
  </si>
  <si>
    <t>09/13/2018
09/19/2018</t>
  </si>
  <si>
    <t>08/31/2018 (27420464)
09/05/2018 (27420463)</t>
  </si>
  <si>
    <t>09/05/2018(Access)
09/05/2018(Private IP - PIP)
09/05/2018(WAN Analysis Reporting)</t>
  </si>
  <si>
    <t>E5013385/ADD (27420464)
C5005813/ADD (27420463)</t>
  </si>
  <si>
    <t>94553234 (Access)
94553236 (Private IP (PIP))
94553241 (WAN Analysis Reporting)</t>
  </si>
  <si>
    <t>27420464
27420463
27420465</t>
  </si>
  <si>
    <t>Access (27420464)
Private IP - PIP (27420463)
WAN Analysis Reporting (27420465)</t>
  </si>
  <si>
    <t>N (27357045)
N (27357044)
N (27357046)</t>
  </si>
  <si>
    <t>07/31/2018 (27357045)
07/31/2018 (27357044)</t>
  </si>
  <si>
    <t>08/10/2018(Access)
08/10/2018(Private IP - PIP)
08/10/2018(WAN Analysis Reporting)</t>
  </si>
  <si>
    <t>N3009473/NONE (27357045)
N3009472/NONE (27357045)
N3009475/NONE (27357045)
N3009474/NONE (27357045)
N3009477/NONE (27357045)
N3009470/NONE (27357045)
N3009476/NONE (27357045)
N3009471/NONE (27357045)
C0129268/NONE (27357044)</t>
  </si>
  <si>
    <t>87496117 (Access)
87492410 (Private IP (PIP))
87499283 (WAN Analysis Reporting)</t>
  </si>
  <si>
    <t>27357045
27357044
27357046</t>
  </si>
  <si>
    <t>Access (27357045)
Private IP - PIP (27357044)
WAN Analysis Reporting (27357046)</t>
  </si>
  <si>
    <t>PVC ID : 5996017,5997745,5997743,5996019
VPN Name : UHG-SDWAN
Router Name : MZZ9E01
VRF Name : Vd76606:UHGSDWAN
Encapsulation : ETHERNET
Routing Protocol : BGP
BGP AS Number : 65023
PE IP Address : 152.161.122.109
CE Address : 152.161.122.110
QoS - Egress Profile: R12
PVC ID : 5997745</t>
  </si>
  <si>
    <t>5996017
5997745
5997743
5996019</t>
  </si>
  <si>
    <t>N (27185541)
N (27185543)
N (27185542)</t>
  </si>
  <si>
    <t>03/14/2019
03/20/2019</t>
  </si>
  <si>
    <t>02/26/2019(Private IP - PIP)
02/26/2019(WAN Analysis Reporting)
02/26/2019(Access)</t>
  </si>
  <si>
    <t>94535770 (Private IP (PIP))
94535775 (WAN Analysis Reporting)
94535768 (Access)</t>
  </si>
  <si>
    <t>27185541
27185543
27185542</t>
  </si>
  <si>
    <t>Private IP - PIP (27185541)
WAN Analysis Reporting (27185543)
Access (27185542)</t>
  </si>
  <si>
    <t>07/30/2018 (2693903535387802)
07/30/2018 (2693903535387803)</t>
  </si>
  <si>
    <t>05/29/2018 (2693903535387802)
07/18/2018 (2693903535387803)</t>
  </si>
  <si>
    <t>TIME WARNER CABLE (2693903535387802)
TIME WARNER CABLE (2693903535387803)</t>
  </si>
  <si>
    <t>46.L1XX.001310..TWCC (2693903535387802)
46.L1XX.001310..TWCC (2693903535387803)</t>
  </si>
  <si>
    <t>N (26873037)
N (26873039)
N (26873038)</t>
  </si>
  <si>
    <t>07/30/2018
08/03/2018</t>
  </si>
  <si>
    <t>07/09/2018(Private IP - PIP)
07/09/2018(WAN Analysis Reporting)
07/09/2018(Access)</t>
  </si>
  <si>
    <t>94524273 (Private IP (PIP))
94524277 (WAN Analysis Reporting)
94524270 (Access)</t>
  </si>
  <si>
    <t>26873037
26873039
26873038</t>
  </si>
  <si>
    <t>Private IP - PIP (26873037)
WAN Analysis Reporting (26873039)
Access (26873038)</t>
  </si>
  <si>
    <t>N (26817206)
N (26817205)
N (26817204)</t>
  </si>
  <si>
    <t>06/29/2018
06/25/2018</t>
  </si>
  <si>
    <t>06/25/2018(WAN Analysis Reporting)
06/25/2018(Access)
06/25/2018(Private IP - PIP)</t>
  </si>
  <si>
    <t>94524287 (WAN Analysis Reporting)
94524280 (Access)
94524283 (Private IP (PIP))</t>
  </si>
  <si>
    <t>26817206
26817205
26817204</t>
  </si>
  <si>
    <t>WAN Analysis Reporting (26817206)
Access (26817205)
Private IP - PIP (26817204)</t>
  </si>
  <si>
    <t>N (26763173)
N (26763175)
N (26763174)</t>
  </si>
  <si>
    <t>07/18/2018 (26763173)
07/16/2018 (26763174)</t>
  </si>
  <si>
    <t>06/19/2018(Private IP - PIP)
06/19/2018(WAN Analysis Reporting)
06/19/2018(Access)</t>
  </si>
  <si>
    <t>C5004977/ADD (26763173)
E5011485/ADD (26763174)</t>
  </si>
  <si>
    <t>94522611 (Private IP (PIP))
94522615 (WAN Analysis Reporting)
94522613 (Access)</t>
  </si>
  <si>
    <t>26763173
26763175
26763174</t>
  </si>
  <si>
    <t>Private IP - PIP (26763173)
WAN Analysis Reporting (26763175)
Access (26763174)</t>
  </si>
  <si>
    <t>N (26638596)
N (26638598)
N (26638597)</t>
  </si>
  <si>
    <t>05/14/2018 (26638596)
05/10/2018 (26638597)</t>
  </si>
  <si>
    <t>05/03/2018(Private IP - PIP)
05/03/2018(WAN Analysis Reporting)
05/03/2018(Access)</t>
  </si>
  <si>
    <t>C4011614/ADD (26638596)
E4030048/ADD (26638597)</t>
  </si>
  <si>
    <t>221663265 (Private IP (PIP))
221663266 (WAN Analysis Reporting)
221662863 (Access)</t>
  </si>
  <si>
    <t>26638596
26638598
26638597</t>
  </si>
  <si>
    <t>Private IP - PIP (26638596)
WAN Analysis Reporting (26638598)
Access (26638597)</t>
  </si>
  <si>
    <t>N (26464745)
N (26464747)
N (26464746)</t>
  </si>
  <si>
    <t>05/08/2018 (26464745)
04/11/2018 (26464746)</t>
  </si>
  <si>
    <t>04/12/2018(Private IP - PIP)
04/12/2018(WAN Analysis Reporting)
04/12/2018(Access)</t>
  </si>
  <si>
    <t>C0140182/ADD (26464745)
E3051051/ADD (26464746)</t>
  </si>
  <si>
    <t>218483519 (Private IP (PIP))
218483520 (WAN Analysis Reporting)
218483517 (Access)</t>
  </si>
  <si>
    <t>26464745
26464747
26464746</t>
  </si>
  <si>
    <t>Private IP - PIP (26464745)
WAN Analysis Reporting (26464747)
Access (26464746)</t>
  </si>
  <si>
    <t>N (26419005)
N (26419004)
N (26419003)</t>
  </si>
  <si>
    <t>04/23/2018
04/17/2018</t>
  </si>
  <si>
    <t>05/29/2018 (26419003)
05/24/2018 (26419004)</t>
  </si>
  <si>
    <t>05/17/2018(WAN Analysis Reporting)
05/17/2018(Access)
05/17/2018(Private IP - PIP)</t>
  </si>
  <si>
    <t>C4010912/ADD (26419003)
E4028580/ADD (26419004)</t>
  </si>
  <si>
    <t>217105300 (WAN Analysis Reporting)
217105297 (Access)
217105299 (Private IP (PIP))</t>
  </si>
  <si>
    <t>26419005
26419004
26419003</t>
  </si>
  <si>
    <t>WAN Analysis Reporting (26419005)
Access (26419004)
Private IP - PIP (26419003)</t>
  </si>
  <si>
    <t>768768</t>
  </si>
  <si>
    <t>310 K ST
ANCHORAGE, AK 99501-2043
USA
6831 ARCTIC BLVD
ANCHORAGE, AK 99518</t>
  </si>
  <si>
    <t>N (26932098)
N (26932100)
N (26932099)</t>
  </si>
  <si>
    <t>08/02/2018 (26932098)
07/31/2018 (26932099)</t>
  </si>
  <si>
    <t>07/26/2018(Private IP - PIP)
07/26/2018(WAN Analysis Reporting)
07/26/2018(Access)</t>
  </si>
  <si>
    <t>C4012748/ADD (26932098)
E4032388/ADD (26932099)</t>
  </si>
  <si>
    <t>216862110 (Private IP (PIP))
216862111 (WAN Analysis Reporting)
216862108 (Access)</t>
  </si>
  <si>
    <t>26932098
26932100
26932099</t>
  </si>
  <si>
    <t>Private IP - PIP (26932098)
WAN Analysis Reporting (26932100)
Access (26932099)</t>
  </si>
  <si>
    <t>N (26396335)
N (26396334)
N (26396333)</t>
  </si>
  <si>
    <t>08/21/2018
08/15/2018</t>
  </si>
  <si>
    <t>07/07/2018(WAN Analysis Reporting)
07/07/2018(Access)
07/07/2018(Private IP - PIP)</t>
  </si>
  <si>
    <t>216246009 (WAN Analysis Reporting)
216246006 (Access)
216246008 (Private IP (PIP))</t>
  </si>
  <si>
    <t>26396335
26396334
26396333</t>
  </si>
  <si>
    <t>WAN Analysis Reporting (26396335)
Access (26396334)
Private IP - PIP (26396333)</t>
  </si>
  <si>
    <t>N (26436923)
N (26436922)
N (26436921)</t>
  </si>
  <si>
    <t>04/10/2018
04/04/2018</t>
  </si>
  <si>
    <t>04/03/2018(WAN Analysis Reporting)
04/03/2018(Access)
04/03/2018(Private IP - PIP)</t>
  </si>
  <si>
    <t>215057123 (WAN Analysis Reporting)
215057120 (Access)
215057122 (Private IP (PIP))</t>
  </si>
  <si>
    <t>26436923
26436922
26436921</t>
  </si>
  <si>
    <t>WAN Analysis Reporting (26436923)
Access (26436922)
Private IP - PIP (26436921)</t>
  </si>
  <si>
    <t>N (26240520)
N (26240522)
N (26240521)</t>
  </si>
  <si>
    <t>04/26/2018
05/02/2018</t>
  </si>
  <si>
    <t>211881143 (Private IP (PIP))
211881164 (WAN Analysis Reporting)
211881141 (Access)</t>
  </si>
  <si>
    <t>26240520
26240522
26240521</t>
  </si>
  <si>
    <t>Private IP - PIP (26240520)
WAN Analysis Reporting (26240522)
Access (26240521)</t>
  </si>
  <si>
    <t>N (26217530)
N (26217532)
N (26217531)</t>
  </si>
  <si>
    <t>02/23/2018 (26217530)
02/21/2018 (26217531)</t>
  </si>
  <si>
    <t>C0136891/ADD (26217530)
E5009873/ADD (26217531)</t>
  </si>
  <si>
    <t>210045072 (Private IP (PIP))
210045073 (WAN Analysis Reporting)
210045070 (Access)</t>
  </si>
  <si>
    <t>26217530
26217532
26217531</t>
  </si>
  <si>
    <t>Private IP - PIP (26217530)
WAN Analysis Reporting (26217532)
Access (26217531)</t>
  </si>
  <si>
    <t>N (26143691)
N (26143690)</t>
  </si>
  <si>
    <t>03/02/2018 (26143691)
03/02/2018 (26143690)</t>
  </si>
  <si>
    <t>02/22/2018(Access)
02/22/2018(Private IP - PIP)</t>
  </si>
  <si>
    <t>E5009672/ADD (26143691)
C1066785/ADD (26143690)</t>
  </si>
  <si>
    <t>208192495 (Access)
208192497 (Private IP (PIP))</t>
  </si>
  <si>
    <t>26143691
26143690</t>
  </si>
  <si>
    <t>Access (26143691)
Private IP - PIP (26143690)</t>
  </si>
  <si>
    <t>N (26108612)
N (26108611)
N (26108613)</t>
  </si>
  <si>
    <t>02/22/2018 (26108612)
02/26/2018 (26108611)</t>
  </si>
  <si>
    <t>E4026731/ADD (26108612)
C4010122/ADD (26108611)</t>
  </si>
  <si>
    <t>207124964 (Access)
207124966 (Private IP (PIP))
207124967 (WAN Analysis Reporting)</t>
  </si>
  <si>
    <t>26108612
26108611
26108613</t>
  </si>
  <si>
    <t>Access (26108612)
Private IP - PIP (26108611)
WAN Analysis Reporting (26108613)</t>
  </si>
  <si>
    <t>N (26097218)
N (26097220)
N (26097219)</t>
  </si>
  <si>
    <t>03/21/2018 (26097218)
03/19/2018 (26097219)</t>
  </si>
  <si>
    <t>C1066139/ADD (26097218)
E4026695/ADD (26097219)</t>
  </si>
  <si>
    <t>207158497 (Private IP (PIP))
207158498 (WAN Analysis Reporting)
207158494 (Access)</t>
  </si>
  <si>
    <t>26097218
26097220
26097219</t>
  </si>
  <si>
    <t>Private IP - PIP (26097218)
WAN Analysis Reporting (26097220)
Access (26097219)</t>
  </si>
  <si>
    <t>N (26028697)
N (26028696)
N (26028695)</t>
  </si>
  <si>
    <t>05/14/2018
05/08/2018</t>
  </si>
  <si>
    <t>04/19/2018(WAN Analysis Reporting)
04/19/2018(Access)
04/19/2018(Private IP - PIP)</t>
  </si>
  <si>
    <t>205706398 (WAN Analysis Reporting)
205706395 (Access)
205706397 (Private IP (PIP))</t>
  </si>
  <si>
    <t>26028697
26028696
26028695</t>
  </si>
  <si>
    <t>WAN Analysis Reporting (26028697)
Access (26028696)
Private IP - PIP (26028695)</t>
  </si>
  <si>
    <t>N (26317817)
N (26317819)
N (26317818)</t>
  </si>
  <si>
    <t>03/16/2018
03/22/2018</t>
  </si>
  <si>
    <t>03/02/2018(Private IP - PIP)
03/02/2018(WAN Analysis Reporting)
03/02/2018(Access)</t>
  </si>
  <si>
    <t>205414502 (Private IP (PIP))
205414503 (WAN Analysis Reporting)
205414500 (Access)</t>
  </si>
  <si>
    <t>26317817
26317819
26317818</t>
  </si>
  <si>
    <t>Private IP - PIP (26317817)
WAN Analysis Reporting (26317819)
Access (26317818)</t>
  </si>
  <si>
    <t>N (25976659)
N (25976658)
N (25976657)</t>
  </si>
  <si>
    <t>03/02/2018
02/26/2018</t>
  </si>
  <si>
    <t>02/22/2018(WAN Analysis Reporting)
02/22/2018(Access)
02/22/2018(Private IP - PIP)</t>
  </si>
  <si>
    <t>203382247 (WAN Analysis Reporting)
203381904 (Access)
203382246 (Private IP (PIP))</t>
  </si>
  <si>
    <t>25976659
25976658
25976657</t>
  </si>
  <si>
    <t>WAN Analysis Reporting (25976659)
Access (25976658)
Private IP - PIP (25976657)</t>
  </si>
  <si>
    <t>N (25918917)
N (25918919)
N (25918918)</t>
  </si>
  <si>
    <t>01/19/2018 (25918917)
01/17/2018 (25918918)</t>
  </si>
  <si>
    <t>01/09/2018 (CCP) (25918917)
01/09/2018 (CCP) (25918918)</t>
  </si>
  <si>
    <t>01/05/2018 (CCP) (25918917)
01/05/2018 (CCP) (25918918)</t>
  </si>
  <si>
    <t>C5004066/ADD (25918917)
E5009201/ADD (25918918)</t>
  </si>
  <si>
    <t>202785699 (Private IP (PIP))
202785700 (WAN Analysis Reporting)
202785697 (Access)</t>
  </si>
  <si>
    <t>25918917
25918919
25918918</t>
  </si>
  <si>
    <t>Private IP - PIP (25918917)
WAN Analysis Reporting (25918919)
Access (25918918)</t>
  </si>
  <si>
    <t>N (26127412)
N (26127411)
N (26127413)</t>
  </si>
  <si>
    <t>03/09/2018 (26127412)
03/13/2018 (26127411)</t>
  </si>
  <si>
    <t>02/27/2018(Access)
02/27/2018(Private IP - PIP)
02/27/2018(WAN Analysis Reporting)</t>
  </si>
  <si>
    <t>E3048539/ADD (26127412)
C3016673/ADD (26127411)</t>
  </si>
  <si>
    <t>200803528 (Access)
200803530 (Private IP (PIP))
200803531 (WAN Analysis Reporting)</t>
  </si>
  <si>
    <t>26127412
26127411
26127413</t>
  </si>
  <si>
    <t>Access (26127412)
Private IP - PIP (26127411)
WAN Analysis Reporting (26127413)</t>
  </si>
  <si>
    <t>N (25809502)
N (25809504)
N (25809503)</t>
  </si>
  <si>
    <t>03/12/2018
03/16/2018</t>
  </si>
  <si>
    <t>02/05/2018(Private IP - PIP)
02/05/2018(WAN Analysis Reporting)
02/05/2018(Access)</t>
  </si>
  <si>
    <t>199562278 (Private IP (PIP))
199562279 (WAN Analysis Reporting)
199562276 (Access)</t>
  </si>
  <si>
    <t>25809502
25809504
25809503</t>
  </si>
  <si>
    <t>Private IP - PIP (25809502)
WAN Analysis Reporting (25809504)
Access (25809503)</t>
  </si>
  <si>
    <t>N (25724918)
N
N (25724919)</t>
  </si>
  <si>
    <t>12/08/2017
12/08/2017 (18528991.1)</t>
  </si>
  <si>
    <t>183362924 (Access)
183362926
183362927 (WAN Analysis Reporting)</t>
  </si>
  <si>
    <t>25724918
25724919</t>
  </si>
  <si>
    <t>Access (25724918)
Private IP - PIP
WAN Analysis Reporting (25724919)</t>
  </si>
  <si>
    <t>N (25666561)
N (25666560)
N (25666562)</t>
  </si>
  <si>
    <t>12/14/2017 (25666561)
12/18/2017 (25666560)</t>
  </si>
  <si>
    <t>12/08/2017(Access)
12/08/2017(Private IP - PIP)
12/08/2017(WAN Analysis Reporting)</t>
  </si>
  <si>
    <t>E5008701/ADD (25666561)
C5003879/ADD (25666560)</t>
  </si>
  <si>
    <t>197285736 (Access)
197285738 (Private IP (PIP))
197285739 (WAN Analysis Reporting)</t>
  </si>
  <si>
    <t>25666561
25666560
25666562</t>
  </si>
  <si>
    <t>Access (25666561)
Private IP - PIP (25666560)
WAN Analysis Reporting (25666562)</t>
  </si>
  <si>
    <t>N (25633603)
N (25633602)
N (25633604)</t>
  </si>
  <si>
    <t>11/20/2017
11/28/2017</t>
  </si>
  <si>
    <t>11/30/2017 (25633603)
12/04/2017 (25633602)</t>
  </si>
  <si>
    <t>11/17/2017(Access)
11/17/2017(Private IP - PIP)
11/17/2017(WAN Analysis Reporting)</t>
  </si>
  <si>
    <t>11/15/2017 (CCP) (25633603)
11/15/2017 (CCP) (25633602)</t>
  </si>
  <si>
    <t>11/16/2017 (CCP) (25633603)
11/16/2017 (CCP) (25633602)</t>
  </si>
  <si>
    <t>E4024509/ADD (25633603)
C1062303/ADD (25633602)</t>
  </si>
  <si>
    <t>196478956 (Access)
196478958 (Private IP (PIP))
196478959 (WAN Analysis Reporting)</t>
  </si>
  <si>
    <t>25633603
25633602
25633604</t>
  </si>
  <si>
    <t>Access (25633603)
Private IP - PIP (25633602)
WAN Analysis Reporting (25633604)</t>
  </si>
  <si>
    <t>N (25568196)
N (25568195)
N (25568197)</t>
  </si>
  <si>
    <t>01/26/2018 (25568196)
01/30/2018 (25568195)</t>
  </si>
  <si>
    <t>01/26/2018(Access)
01/26/2018(Private IP - PIP)
01/26/2018(WAN Analysis Reporting)</t>
  </si>
  <si>
    <t>E5008475/ADD (25568196)
C5003808/ADD (25568195)</t>
  </si>
  <si>
    <t>195156976 (Access)
195638078 (Private IP (PIP))
195638079 (WAN Analysis Reporting)</t>
  </si>
  <si>
    <t>25568196
25568195
25568197</t>
  </si>
  <si>
    <t>Access (25568196)
Private IP - PIP (25568195)
WAN Analysis Reporting (25568197)</t>
  </si>
  <si>
    <t>N (25558614)
N (25558616)
N (25558615)</t>
  </si>
  <si>
    <t>05/02/2018
05/08/2018</t>
  </si>
  <si>
    <t>04/02/2018 (25558614)
03/29/2018 (25558615)</t>
  </si>
  <si>
    <t>03/26/2018(Private IP - PIP)
03/26/2018(WAN Analysis Reporting)
03/26/2018(Access)</t>
  </si>
  <si>
    <t>C5003802/ADD (25558614)
E5008461/ADD (25558615)</t>
  </si>
  <si>
    <t>195132634 (Private IP (PIP))
195132635 (WAN Analysis Reporting)
195132632 (Access)</t>
  </si>
  <si>
    <t>25558614
25558616
25558615</t>
  </si>
  <si>
    <t>Private IP - PIP (25558614)
WAN Analysis Reporting (25558616)
Access (25558615)</t>
  </si>
  <si>
    <t>05650532
87615957</t>
  </si>
  <si>
    <t>N (IQBLJ5SY)
N (N.11538147.5925613)</t>
  </si>
  <si>
    <t>VPN Name : UnitedHealthGroup
Router Name : AUBGE03
VRF Name : V542236:UnitedHealthGroup
Encapsulation : MLPPP
Routing Protocol : BGP
BGP AS Number : 65271
PE IP Address : 68.136.31.125
CE Address : 68.136.31.126
QoS - Egress Profile: R12
PVC ID : 5925613</t>
  </si>
  <si>
    <t>IQBLJ5SY
N.11538147.5925613</t>
  </si>
  <si>
    <t>Private IP (IQBLJ5SY)
EVC/PVC Service (N.11538147.5925613)</t>
  </si>
  <si>
    <t>P2179269
05650532</t>
  </si>
  <si>
    <t>N (N.11538120.5925607)
N (IQBLJ5SH)</t>
  </si>
  <si>
    <t>RICK WILLAMSON
2109513129
0012109513129
RWILLIAMSON@WELLMED.NET</t>
  </si>
  <si>
    <t>PVC ID : 5925607
VPN Name : UnitedHealthGroup
Router Name : SAJ3E02
VRF Name : V439040-UnitedHealthGroup
Encapsulation : MLPPP
Routing Protocol : BGP
BGP AS Number : 65243
PE IP Address : 199.220.144.209
CE Address : 199.220.144.210
QoS - Egress Profile: R12</t>
  </si>
  <si>
    <t>N.11538120.5925607
IQBLJ5SH</t>
  </si>
  <si>
    <t>EVC/PVC Service (N.11538120.5925607)
Private IP (IQBLJ5SH)</t>
  </si>
  <si>
    <t>05650532
87559538</t>
  </si>
  <si>
    <t>N (IQBLJ36S)
N (N.11533293.5924199)</t>
  </si>
  <si>
    <t>LUIS CASAS
JASON OZER
0019564555057
2109513251
JOZER@WELLMED.NET</t>
  </si>
  <si>
    <t>VPN Name : UnitedHealthGroup
Router Name : SAJGE01
VRF Name : V145769:UnitedHealthGroup
Encapsulation : MLPPP
Routing Protocol : BGP
BGP AS Number : 65279
PE IP Address : 68.136.210.17
CE Address : 68.136.210.18
QoS - Egress Profile: R12
PVC ID : 5924199</t>
  </si>
  <si>
    <t>IQBLJ36S
N.11533293.5924199</t>
  </si>
  <si>
    <t>Private IP (IQBLJ36S)
EVC/PVC Service (N.11533293.5924199)</t>
  </si>
  <si>
    <t>N (25490982)
N (25490984)
N (25490983)</t>
  </si>
  <si>
    <t>11/03/2017(Private IP - PIP)
11/03/2017(WAN Analysis Reporting)
11/03/2017(Access)</t>
  </si>
  <si>
    <t>194629897 (Private IP (PIP))
194629898 (WAN Analysis Reporting)
194629895 (Access)</t>
  </si>
  <si>
    <t>25490982
25490984
25490983</t>
  </si>
  <si>
    <t>Private IP - PIP (25490982)
WAN Analysis Reporting (25490984)
Access (25490983)</t>
  </si>
  <si>
    <t>N (25331056)
N (25331058)
N (25331057)</t>
  </si>
  <si>
    <t>10/20/2017 (25331056)
10/18/2017 (25331057)</t>
  </si>
  <si>
    <t>10/15/2017(Private IP - PIP)
10/15/2017(WAN Analysis Reporting)
10/15/2017(Access)</t>
  </si>
  <si>
    <t>C1060120/ADD (25331056)
N1038456/ADD (25331057)
N1038455/ADD (25331057)</t>
  </si>
  <si>
    <t>191540685 (Private IP (PIP))
191540686 (WAN Analysis Reporting)
191540683 (Access)</t>
  </si>
  <si>
    <t>25331056
25331058
25331057</t>
  </si>
  <si>
    <t>Private IP - PIP (25331056)
WAN Analysis Reporting (25331058)
Access (25331057)</t>
  </si>
  <si>
    <t>01/18/2018 (25320806PTT00002)
01/18/2018 (25320806PTT00003)</t>
  </si>
  <si>
    <t>RQCA (25320806PTT00001)
RQCL (25320806PTT00002)
RQCA (25320806PTT00003)</t>
  </si>
  <si>
    <t>SF 154 0066 (25320806PTT00002)
SF 154 0066 (25320806PTT00003)</t>
  </si>
  <si>
    <t>N (25185468)
N (25185470)
N (25185469)</t>
  </si>
  <si>
    <t>10/09/2017 (25185468)
10/05/2017 (25185469)</t>
  </si>
  <si>
    <t>09/12/2017(Private IP - PIP)
09/12/2017(WAN Analysis Reporting)
09/12/2017(Access)</t>
  </si>
  <si>
    <t>C0128045/ADD (25185468)
E0003154/ADD (25185469)</t>
  </si>
  <si>
    <t>184389531 (Private IP (PIP))
184389532 (WAN Analysis Reporting)
184389529 (Access)</t>
  </si>
  <si>
    <t>25185468
25185470
25185469</t>
  </si>
  <si>
    <t>Private IP - PIP (25185468)
WAN Analysis Reporting (25185470)
Access (25185469)</t>
  </si>
  <si>
    <t>N (25173144)
N (25173143)
N (25173142)</t>
  </si>
  <si>
    <t>10/04/2017
09/28/2017</t>
  </si>
  <si>
    <t>09/13/2017(WAN Analysis Reporting)
09/13/2017(Access)
09/13/2017(Private IP - PIP)</t>
  </si>
  <si>
    <t>184240716 (WAN Analysis Reporting)
184240713 (Access)
184240715 (Private IP (PIP))</t>
  </si>
  <si>
    <t>25173144
25173143
25173142</t>
  </si>
  <si>
    <t>WAN Analysis Reporting (25173144)
Access (25173143)
Private IP - PIP (25173142)</t>
  </si>
  <si>
    <t>N (25162390)
N (25162392)
N (25162391)</t>
  </si>
  <si>
    <t>10/25/2017
10/31/2017</t>
  </si>
  <si>
    <t>10/23/2017(Private IP - PIP)
10/23/2017(WAN Analysis Reporting)
10/23/2017(Access)</t>
  </si>
  <si>
    <t>183728407 (Private IP (PIP))
183728408 (WAN Analysis Reporting)
183728405 (Access)</t>
  </si>
  <si>
    <t>25162390
25162392
25162391</t>
  </si>
  <si>
    <t>Private IP - PIP (25162390)
WAN Analysis Reporting (25162392)
Access (25162391)</t>
  </si>
  <si>
    <t>N (25223191)
N (25223190)
N (25223189)</t>
  </si>
  <si>
    <t>10/06/2017
10/02/2017</t>
  </si>
  <si>
    <t>183440224 (WAN Analysis Reporting)
183440181 (Access)
183440183 (Private IP (PIP))</t>
  </si>
  <si>
    <t>25223191
25223190
25223189</t>
  </si>
  <si>
    <t>WAN Analysis Reporting (25223191)
Access (25223190)
Private IP - PIP (25223189)</t>
  </si>
  <si>
    <t>N (25099089)
N (25099088)
N (25099090)</t>
  </si>
  <si>
    <t>08/24/2017 (25099089)
08/28/2017 (25099088)</t>
  </si>
  <si>
    <t>08/28/2017(Access)
08/28/2017(Private IP - PIP)
08/28/2017(WAN Analysis Reporting)</t>
  </si>
  <si>
    <t>08/21/2017 (2509908927129701)
08/31/2017 (I0002082.BRP)</t>
  </si>
  <si>
    <t>FA/HCGS/634083//SN/ (2509908927129701)
133dn 67u 0069 (I0002082.BRP)
133dn 67u 0068 (I0002082.BRP)</t>
  </si>
  <si>
    <t>N1037917/ADD (25099089)
N1037916/ADD (25099089)
C1057918/ADD (25099088)</t>
  </si>
  <si>
    <t>183252193 (Access)
183252195 (Private IP (PIP))
183252196 (WAN Analysis Reporting)</t>
  </si>
  <si>
    <t>25099089
25099088
25099090</t>
  </si>
  <si>
    <t>Access (25099089)
Private IP - PIP (25099088)
WAN Analysis Reporting (25099090)</t>
  </si>
  <si>
    <t>PVC ID : 5212513,5762263,5452983,5209867,5723530,5539402
VPN Name : UHG-XLHealth,UHG-UC,UHG-IPTF,UnitedHealthGroup-IDN,UHG-ECC,UnitedHealthGroup
Router Name : MN3GE01
VRF Name : V594628:UHGXLHealth,V656367:UHGUC,V594624:UHGIPTF,V594626:UnitedHealthGroupIDN,V594627:UHGECC,V594623:UnitedHealthGroup
Encapsulation : ETHERNET
Routing Protocol : BGP
BGP AS Number : 65074
PE IP Address : v4-152.162.46.225,v6-68.137.39.25,v4-152.176.215.13,v6-152.192.111.185,v4-147.225.22.233,v6-152.161.107.161
CE Address : v4-152.162.46.226,v6-68.137.39.26,v4-152.176.215.14,v6-152.192.111.186,v4-147.225.22.234,v6-152.161.107.162
QoS - Egress Profile: R12</t>
  </si>
  <si>
    <t>5212513
5762263
5452983
5209867
5723530
5539402</t>
  </si>
  <si>
    <t>PVC ID : 5605731,5463424,5189840,5761097,5189860
VPN Name : UHG-ECC,UHG-UC,UHG-IPTF,UnitedHealthGroup-ECCMA,UnitedHealthGroup
Router Name : MN39E01
VRF Name : V594781:UHGECC,V645094:UHGUC,V601668:UHGIPTF,V601670:UnitedHealthGroupECCMA,V463532:UnitedHealthGroup
Encapsulation : ETHERNET
Routing Protocol : BGP
BGP AS Number : 65165
PE IP Address : v4-152.177.151.97,v6-199.220.202.221,v4-152.187.248.73,v6-68.136.152.241,v4-152.162.11.193
CE Address : v4-152.177.151.98,v6-199.220.202.222,v4-152.187.248.74,v6-68.136.152.242,v4-152.162.11.194
QoS - Egress Profile: R12</t>
  </si>
  <si>
    <t>5605731
5463424
5189840
5761097
5189860</t>
  </si>
  <si>
    <t>PVC ID : 5212870,5417303,5212868,5463422,5841773,5763658
VPN Name : UnitedHealthGroup-ECCMA
Router Name : MZZ9E01
VRF Name : V600584:UnitedHealthGroupECCMA
Encapsulation : ETHERNET
Routing Protocol : BGP
BGP AS Number : 65165
PE IP Address : 152.161.80.1
CE Address : 152.161.80.2
QoS - Egress Profile: R12</t>
  </si>
  <si>
    <t>5212870
5417303
5212868
5463422
5841773
5763658</t>
  </si>
  <si>
    <t>PVC ID : 5874317,5873608,5875329
VPN Name : UnitedHealthGroup
Router Name : 9O2XE02
VRF Name : V103192-UnitedHealthGroup
Encapsulation : ETHERNET
Routing Protocol : BGP
BGP AS Number : 65239
PE IP Address : 152.164.43.229
CE Address : 152.164.43.230
QoS - Egress Profile: R12
PVC ID : 5875329,5873608,5874317</t>
  </si>
  <si>
    <t>5874317
5873608
5875329</t>
  </si>
  <si>
    <t>N (24246885)
N (24246887)
N (24246886)</t>
  </si>
  <si>
    <t>07/12/2017 (24246885)
07/10/2017 (24246886)</t>
  </si>
  <si>
    <t>07/06/2017(Private IP - PIP)
07/06/2017(WAN Analysis Reporting)
07/06/2017(Access)</t>
  </si>
  <si>
    <t>C1052805/ADD (24246885)
E4019301/ADD (24246886)</t>
  </si>
  <si>
    <t>164189596 (Private IP (PIP))
164189597 (WAN Analysis Reporting)
164189594 (Access)</t>
  </si>
  <si>
    <t>24246885
24246887
24246886</t>
  </si>
  <si>
    <t>Private IP - PIP (24246885)
WAN Analysis Reporting (24246887)
Access (24246886)</t>
  </si>
  <si>
    <t>06/01/2017 (CQBLHJJF)
09/08/2016 (IQBLCZ21)
05/11/2020 (OQBL137B)
05/31/2017 (U334131)</t>
  </si>
  <si>
    <t>PLBK94BB0001 (CQBLHJJF)
PLBK94BB0001 (IQBLCZ21)
PLBK94BB0001 (OQBL137B)</t>
  </si>
  <si>
    <t>9953.28 MBPS (CQBLHJJF)
9953.28 MBPS (IQBLCZ21)
9953.28 MBPS (OQBL137B)</t>
  </si>
  <si>
    <t>N (24177896)
N (24177898)
N (24177897)</t>
  </si>
  <si>
    <t>09/18/2099 (24177896)
09/16/2099 (24177897)</t>
  </si>
  <si>
    <t>06/08/2017(Private IP - PIP)
06/08/2017(WAN Analysis Reporting)
06/08/2017(Access)</t>
  </si>
  <si>
    <t>C5003019/ADD (24177896)
E5006258/ADD (24177897)</t>
  </si>
  <si>
    <t>162258521 (Private IP (PIP))
162258522 (WAN Analysis Reporting)
162258519 (Access)</t>
  </si>
  <si>
    <t>24177896
24177898
24177897</t>
  </si>
  <si>
    <t>Private IP - PIP (24177896)
WAN Analysis Reporting (24177898)
Access (24177897)</t>
  </si>
  <si>
    <t>P2162236
05017789
05650532</t>
  </si>
  <si>
    <t>N (C.11341111.1974406)
N (OQBLGM7H)
N (IQBLGMTH)</t>
  </si>
  <si>
    <t>TIMOTHY STENCEL
2182855912
0012182855912
TIM_STENCEL@UHC.COM</t>
  </si>
  <si>
    <t>03/24/2017 (IQBLGMTHDLBWMB03)
03/24/2017 (IQBLGMTHDLBWMB02)
03/24/2017 (IQBLGMTHDLBWMB01)</t>
  </si>
  <si>
    <t>03/27/2017 (IQBLGMTHDLBWMB03)
03/27/2017 (IQBLGMTHDLBWMB02)
03/27/2017 (IQBLGMTHDLBWMB01)</t>
  </si>
  <si>
    <t>03/13/2017 (IQBLGMTHDLBWMB03)
03/13/2017 (IQBLGMTHDLBWMB02)
03/13/2017 (IQBLGMTHDLBWMB01)</t>
  </si>
  <si>
    <t>CENTURYLINK (IQBLGMTHDLBWMB03)
CENTURYLINK (IQBLGMTHDLBWMB02)
CENTURYLINK (IQBLGMTHDLBWMB01)
CITIZENS TELECOM</t>
  </si>
  <si>
    <t>PVC ID : 1974406
VPN Name : UnitedHealthGroup
Router Name : MZZ3E01
VRF Name : V338870-UnitedHealthGroup
Encapsulation : MLPPP
Routing Protocol : BGP
BGP AS Number : 64596
PE IP Address : 147.225.237.237
CE Address : 147.225.237.238
QoS - Egress Profile: R12</t>
  </si>
  <si>
    <t>23/HCGS/642833//CZUC (IQBLGMTHDLBWMB03)
23.HCGS.070150..CZUC (IQBLGMTHDLBWMB02)
23.HCGS.483990..CZUC (IQBLGMTHDLBWMB01)</t>
  </si>
  <si>
    <t>C.11341111.1974406
OQBLGM7H
IQBLGMTH</t>
  </si>
  <si>
    <t>EVC/PVC Service (C.11341111.1974406)
Private IP (OQBLGM7H)
Private IP (IQBLGMTH)</t>
  </si>
  <si>
    <t>N (24035146)
N (24035145)
N (24035144)</t>
  </si>
  <si>
    <t>05/11/2017
05/05/2017</t>
  </si>
  <si>
    <t>04/28/2017(WAN Analysis Reporting)
04/28/2017(Access)
04/28/2017(Private IP - PIP)</t>
  </si>
  <si>
    <t>158671147 (WAN Analysis Reporting)
158671144 (Access)
158671146 (Private IP (PIP))</t>
  </si>
  <si>
    <t>24035146
24035145
24035144</t>
  </si>
  <si>
    <t>WAN Analysis Reporting (24035146)
Access (24035145)
Private IP - PIP (24035144)</t>
  </si>
  <si>
    <t>N (24147537)
N (24147538)
N (24147536)</t>
  </si>
  <si>
    <t>04/18/2017(Access)
04/18/2017(WAN Analysis Reporting)
04/18/2017(Private IP - PIP)</t>
  </si>
  <si>
    <t>158671040 (Access)
158671143 (WAN Analysis Reporting)
158671042 (Private IP (PIP))</t>
  </si>
  <si>
    <t>24147537
24147538
24147536</t>
  </si>
  <si>
    <t>Access (24147537)
WAN Analysis Reporting (24147538)
Private IP - PIP (24147536)</t>
  </si>
  <si>
    <t>N (24020209)
N (24020208)
N (24020207)</t>
  </si>
  <si>
    <t>04/28/2017
04/24/2017</t>
  </si>
  <si>
    <t>03/14/2017(WAN Analysis Reporting)
03/14/2017(Access)
03/14/2017(Private IP - PIP)</t>
  </si>
  <si>
    <t>158830965 (WAN Analysis Reporting)
158830782 (Access)
158830964 (Private IP (PIP))</t>
  </si>
  <si>
    <t>24020209
24020208
24020207</t>
  </si>
  <si>
    <t>WAN Analysis Reporting (24020209)
Access (24020208)
Private IP - PIP (24020207)</t>
  </si>
  <si>
    <t>N (24014628)
N (24014627)
N (24014629)</t>
  </si>
  <si>
    <t>05/25/2017 (24014628)
05/30/2017 (24014627)</t>
  </si>
  <si>
    <t>05/19/2017(Access)
05/19/2017(Private IP - PIP)
05/19/2017(WAN Analysis Reporting)</t>
  </si>
  <si>
    <t>E4018302/ADD (24014628)
C4006574/ADD (24014627)</t>
  </si>
  <si>
    <t>158368357 (Access)
158368359 (Private IP (PIP))
158368360 (WAN Analysis Reporting)</t>
  </si>
  <si>
    <t>24014628
24014627
24014629</t>
  </si>
  <si>
    <t>Access (24014628)
Private IP - PIP (24014627)
WAN Analysis Reporting (24014629)</t>
  </si>
  <si>
    <t>N (24008427)
N (24008426)</t>
  </si>
  <si>
    <t>05/25/2017 (24008427)
05/30/2017 (24008426)</t>
  </si>
  <si>
    <t>05/19/2017(Access)
05/19/2017(Private IP - PIP)</t>
  </si>
  <si>
    <t>E3034639/ADD (24008427)
C0115168/ADD (24008426)</t>
  </si>
  <si>
    <t>158157968 (Access)
158157970 (Private IP (PIP))</t>
  </si>
  <si>
    <t>24008427
24008426</t>
  </si>
  <si>
    <t>Access (24008427)
Private IP - PIP (24008426)</t>
  </si>
  <si>
    <t>N (24008586)
N (24008587)</t>
  </si>
  <si>
    <t>06/05/2017 (24008586)
06/01/2017 (24008587)</t>
  </si>
  <si>
    <t>05/31/2017(Private IP - PIP)
05/31/2017(Access)</t>
  </si>
  <si>
    <t>C0115172/ADD (24008586)
E3034643/ADD (24008587)</t>
  </si>
  <si>
    <t>158157817 (Private IP (PIP))
158157815 (Access)</t>
  </si>
  <si>
    <t>24008586
24008587</t>
  </si>
  <si>
    <t>Private IP - PIP (24008586)
Access (24008587)</t>
  </si>
  <si>
    <t>N
N (23989623)</t>
  </si>
  <si>
    <t>88611449
88611451 (Private IP (PIP))</t>
  </si>
  <si>
    <t>Access
Private IP - PIP (23989623)</t>
  </si>
  <si>
    <t>N (23951591)
N (23951592)</t>
  </si>
  <si>
    <t>04/04/2017 (23951591)
03/31/2017 (23951592)</t>
  </si>
  <si>
    <t>03/29/2017(Private IP - PIP)
03/29/2017(Access)</t>
  </si>
  <si>
    <t>C1050858/ADD (23951591)
N1035484/ADD (23951592)
N1035483/ADD (23951592)</t>
  </si>
  <si>
    <t>157555054 (Private IP (PIP))
157555051 (Access)</t>
  </si>
  <si>
    <t>23951591
23951592</t>
  </si>
  <si>
    <t>Private IP - PIP (23951591)
Access (23951592)</t>
  </si>
  <si>
    <t>N (23933676)
N (23933675)</t>
  </si>
  <si>
    <t>06/15/2017 (23933676)
06/19/2017 (23933675)</t>
  </si>
  <si>
    <t>05/26/2017(Access)
05/26/2017(Private IP - PIP)</t>
  </si>
  <si>
    <t>E3034419/ADD (23933676)
C0114900/ADD (23933675)</t>
  </si>
  <si>
    <t>157555044 (Access)
157555046 (Private IP (PIP))</t>
  </si>
  <si>
    <t>23933676
23933675</t>
  </si>
  <si>
    <t>Access (23933676)
Private IP - PIP (23933675)</t>
  </si>
  <si>
    <t>N (23888328)
N (23888327)</t>
  </si>
  <si>
    <t>04/26/2017 (23888328)
04/28/2017 (23888327)</t>
  </si>
  <si>
    <t>04/21/2017(Access)
04/21/2017(Private IP - PIP)</t>
  </si>
  <si>
    <t>N1035418/ADD (23888328)
N1035416/ADD (23888328)
N1035417/ADD (23888328)
C0114789/ADD (23888327)</t>
  </si>
  <si>
    <t>156978505 (Access)
156978507 (Private IP (PIP))</t>
  </si>
  <si>
    <t>23888328
23888327</t>
  </si>
  <si>
    <t>Access (23888328)
Private IP - PIP (23888327)</t>
  </si>
  <si>
    <t>N
N (23900537)</t>
  </si>
  <si>
    <t>88604592
88604594 (Private IP (PIP))</t>
  </si>
  <si>
    <t>Access
Private IP - PIP (23900537)</t>
  </si>
  <si>
    <t>N (23900963)
N</t>
  </si>
  <si>
    <t>46729431 (Private IP (PIP))
46729430</t>
  </si>
  <si>
    <t>Private IP - PIP (23900963)
Access</t>
  </si>
  <si>
    <t>N (23848060)
N (23848059)</t>
  </si>
  <si>
    <t>03/09/2017 (23848060)
03/13/2017 (23848059)</t>
  </si>
  <si>
    <t>03/16/2017(Access)
03/16/2017(Private IP - PIP)</t>
  </si>
  <si>
    <t>E4017880/ADD (23848060)
C4006425/ADD (23848059)</t>
  </si>
  <si>
    <t>94139050 (Access)
94139054 (Private IP (PIP))</t>
  </si>
  <si>
    <t>23848060
23848059</t>
  </si>
  <si>
    <t>Access (23848060)
Private IP - PIP (23848059)</t>
  </si>
  <si>
    <t>N (23848066)
N (23848065)</t>
  </si>
  <si>
    <t>04/12/2017 (23848066)
04/14/2017 (23848065)</t>
  </si>
  <si>
    <t>03/30/2017(Access)
03/30/2017(Private IP - PIP)</t>
  </si>
  <si>
    <t>E4017899/ADD (23848066)
C4006430/ADD (23848065)</t>
  </si>
  <si>
    <t>155925198 (Access)
155925200 (Private IP (PIP))</t>
  </si>
  <si>
    <t>23848066
23848065</t>
  </si>
  <si>
    <t>Access (23848066)
Private IP - PIP (23848065)</t>
  </si>
  <si>
    <t>N (N.11308485.5841491)
N (CQBLF7CK)</t>
  </si>
  <si>
    <t>ED MCLAUGHLIN
ED ED
4438533646
0017637442081
EDWARD.MCLAUGHLIN@OPTUM.COM</t>
  </si>
  <si>
    <t>PVC ID : 5841773,5841491
VPN Name : UnitedHealthGroup-ECCMA
Router Name : MZZ9E01
VRF Name : V600584:UnitedHealthGroupECCMA
Encapsulation : ETHERNET
Routing Protocol : BGP
BGP AS Number : 65165
PE IP Address : 152.161.80.1
CE Address : 152.161.80.2
QoS - Egress Profile: R12
PVC ID : 5841773</t>
  </si>
  <si>
    <t>N.11308485.5841491
CQBLF7CK</t>
  </si>
  <si>
    <t>EVC/PVC Service (N.11308485.5841491)
Private IP Port Only (CQBLF7CK)</t>
  </si>
  <si>
    <t>05686886
0C08H7</t>
  </si>
  <si>
    <t>N (CQBLF1HT)
N (CQBLF1HR)
N (C.11294459.5537385)
N (CQBLF2BV)</t>
  </si>
  <si>
    <t>02/14/2017 (CQBLF1HT)
02/10/2017 (CQBLF1HR)
02/10/2017 (11294459)
02/14/2017 (CQBLF2BV)</t>
  </si>
  <si>
    <t>02/14/2017 (CQBLF1HT)
02/10/2017 (CQBLF1HR)
02/14/2017 (CQBLF2BV)</t>
  </si>
  <si>
    <t>01/30/2017 (CQBLF1HT)
01/18/2017 (CQBLF1HR)
01/30/2017 (CQBLF2BV)</t>
  </si>
  <si>
    <t>JOHN SERGOT
8479282351
7637441582
JOHN_SERGOT@OPTUM.COM</t>
  </si>
  <si>
    <t>VPN Name : UnitedHealthGroup
Router Name : RVDL3E04
VRF Name : V556999-UnitedHealthGroup
Encapsulation : ETHERNET
Routing Protocol : BGP
BGP AS Number : 64697
PE IP Address : 147.225.111.209
CE Address : 147.225.111.210
QoS - Egress Profile: R12
PVC ID : 5537385</t>
  </si>
  <si>
    <t>BCBK61KL0001 (CQBLF1HT)
EDBK61HL0001 (CQBLF1HR)
EDBK61HL0001 (CQBLF2BV)</t>
  </si>
  <si>
    <t>P2093906
P2093869</t>
  </si>
  <si>
    <t>10 MBPS
20 MBPS (CQBLF1HR)
20 MBPS (CQBLF2BV)</t>
  </si>
  <si>
    <t>CQBLF1HT
CQBLF1HR
C.11294459.5537385
CQBLF2BV</t>
  </si>
  <si>
    <t>Private IP (CQBLF1HT)
EACS (CQBLF1HR)
EACS (C.11294459.5537385)
EACS (CQBLF2BV)</t>
  </si>
  <si>
    <t>10 MBPS (CQBLF1HT)
20 MBPS (CQBLF1HR)
20 MBPS (CQBLF2BV)</t>
  </si>
  <si>
    <t>9801 W HIGGINS RD
ROSEMONT, IL 60018
USA
ROSEMONT, IL 60018</t>
  </si>
  <si>
    <t>N (23716328)
N (23716329)</t>
  </si>
  <si>
    <t>04/18/2017 (23716328)
04/14/2017 (23716329)</t>
  </si>
  <si>
    <t>04/04/2017(Private IP - PIP)
04/04/2017(Access)</t>
  </si>
  <si>
    <t>C4006219/ADD (23716328)
E4017130/ADD (23716329)</t>
  </si>
  <si>
    <t>151821669 (Private IP (PIP))
151821667 (Access)</t>
  </si>
  <si>
    <t>23716328
23716329</t>
  </si>
  <si>
    <t>Private IP - PIP (23716328)
Access (23716329)</t>
  </si>
  <si>
    <t>N (23666835)
N (23666834)</t>
  </si>
  <si>
    <t>03/22/2017 (23666835)
03/24/2017 (23666834)</t>
  </si>
  <si>
    <t>03/09/2017(Access)
03/09/2017(Private IP - PIP)</t>
  </si>
  <si>
    <t>E5005553/ADD (23666835)
C0111524/ADD (23666834)</t>
  </si>
  <si>
    <t>151204082 (Access)
151204124 (Private IP (PIP))</t>
  </si>
  <si>
    <t>23666835
23666834</t>
  </si>
  <si>
    <t>Access (23666835)
Private IP - PIP (23666834)</t>
  </si>
  <si>
    <t>PVC ID : 5552638,5552639
VPN Name : UnitedHealthGroup
Router Name : TAM29E01
VRF Name : Vc07436:UnitedHealthGroup
Encapsulation : ETHERNET
Routing Protocol : BGP
BGP AS Number : 65033
PE IP Address : 147.225.208.33
CE Address : 147.225.208.34
QoS - Egress Profile: R12</t>
  </si>
  <si>
    <t>5552638
5552639</t>
  </si>
  <si>
    <t>N (23661278)
N (23661279)</t>
  </si>
  <si>
    <t>04/04/2017 (23661278)
03/31/2017 (23661279)</t>
  </si>
  <si>
    <t>C1048611/ADD (23661278)
E4016904/ADD (23661279)</t>
  </si>
  <si>
    <t>151012734 (Private IP (PIP))
151012732 (Access)</t>
  </si>
  <si>
    <t>23661278
23661279</t>
  </si>
  <si>
    <t>Private IP - PIP (23661278)
Access (23661279)</t>
  </si>
  <si>
    <t>N (23767820)
N (23767819)</t>
  </si>
  <si>
    <t>04/13/2017 (23767820)
04/17/2017 (23767819)</t>
  </si>
  <si>
    <t>03/22/2017(Access)
03/22/2017(Private IP - PIP)</t>
  </si>
  <si>
    <t>E4017371/ADD (23767820)
C4006269/ADD (23767819)</t>
  </si>
  <si>
    <t>141324891 (Access)
141324893 (Private IP (PIP))</t>
  </si>
  <si>
    <t>23767820
23767819</t>
  </si>
  <si>
    <t>Access (23767820)
Private IP - PIP (23767819)</t>
  </si>
  <si>
    <t>N (23639590)
N (23639591)</t>
  </si>
  <si>
    <t>04/12/2017 (23639590)
04/10/2017 (23639591)</t>
  </si>
  <si>
    <t>03/21/2017(Private IP - PIP)
03/21/2017(Access)</t>
  </si>
  <si>
    <t>C5002776/ADD (23639590)
E5005528/ADD (23639591)</t>
  </si>
  <si>
    <t>146054703 (Private IP (PIP))
146054541 (Access)</t>
  </si>
  <si>
    <t>23639590
23639591</t>
  </si>
  <si>
    <t>Private IP - PIP (23639590)
Access (23639591)</t>
  </si>
  <si>
    <t>N (23660106)
N (23660105)</t>
  </si>
  <si>
    <t>01/30/2017 (23660106)
02/01/2017 (23660105)</t>
  </si>
  <si>
    <t>01/18/2017(Access)
01/18/2017(Private IP - PIP)</t>
  </si>
  <si>
    <t>E5005541/ADD (23660106)
C5002782/ADD (23660105)</t>
  </si>
  <si>
    <t>144186987 (Access)
144186989 (Private IP (PIP))</t>
  </si>
  <si>
    <t>23660106
23660105</t>
  </si>
  <si>
    <t>Access (23660106)
Private IP - PIP (23660105)</t>
  </si>
  <si>
    <t>05017789
87521940</t>
  </si>
  <si>
    <t>N (IQBLD6R3)
N (N.11229994.5815211)</t>
  </si>
  <si>
    <t>MIKE NELSON
0017278730822
2109513126
MINELSON@WELLMED.NET</t>
  </si>
  <si>
    <t>VPN Name : UnitedHealthGroup
Router Name : AUBGE03
VRF Name : V542236:UnitedHealthGroup
Encapsulation : MLPPP
Routing Protocol : BGP
BGP AS Number : 64555
PE IP Address : 152.192.76.149
CE Address : 152.192.76.150
QoS - Egress Profile: R12
PVC ID : 5815211</t>
  </si>
  <si>
    <t>IQBLD6R3
N.11229994.5815211</t>
  </si>
  <si>
    <t>Private IP (IQBLD6R3)
EVC/PVC Service (N.11229994.5815211)</t>
  </si>
  <si>
    <t>05/23/2012 (CQBJ64SR)
11/10/2011 (IQBJY3VF)
04/16/2020 (OQBL1YLM)
11/11/2016 (U309696)</t>
  </si>
  <si>
    <t>PLBKM2V70001 (CQBJ64SR)
PLBKM2V70001 (IQBJY3VF)
PLBKM2V70001 (OQBL1YLM)</t>
  </si>
  <si>
    <t>9953.28 MBPS (CQBJ64SR)
9953.28 MBPS (IQBJY3VF)
9953.28 MBPS (OQBL1YLM)</t>
  </si>
  <si>
    <t>N (23137964)
N (23137963)</t>
  </si>
  <si>
    <t>02/06/2017 (23137964)
02/08/2017 (23137963)</t>
  </si>
  <si>
    <t>01/31/2017(Access)
01/31/2017(Private IP - PIP)</t>
  </si>
  <si>
    <t>11/08/2016 (2313796416751201)
01/31/2017 (2313796416751201)</t>
  </si>
  <si>
    <t>E4014589/ADD (23137964)
C4005152/ADD (23137963)</t>
  </si>
  <si>
    <t>136255448 (Access)
136255450 (Private IP (PIP))</t>
  </si>
  <si>
    <t>23137964
23137963</t>
  </si>
  <si>
    <t>Access (23137964)
Private IP - PIP (23137963)</t>
  </si>
  <si>
    <t>N (23101975)
N (23101977)
N (23101976)</t>
  </si>
  <si>
    <t>11/22/2016
11/30/2016</t>
  </si>
  <si>
    <t>11/22/2016(Private IP - PIP)
11/22/2016(WAN Analysis Reporting)
11/22/2016(Access)</t>
  </si>
  <si>
    <t>134506245 (Private IP (PIP))
134506246 (WAN Analysis Reporting)
134506243 (Access)</t>
  </si>
  <si>
    <t>23101975
23101977
23101976</t>
  </si>
  <si>
    <t>Private IP - PIP (23101975)
WAN Analysis Reporting (23101977)
Access (23101976)</t>
  </si>
  <si>
    <t>N (23096185)
N (23096184)</t>
  </si>
  <si>
    <t>01/04/2017 (23096185)
01/06/2017 (23096184)</t>
  </si>
  <si>
    <t>12/27/2016(Access)
12/27/2016(Private IP - PIP)</t>
  </si>
  <si>
    <t>E4014364/ADD (23096185)
C4005057/ADD (23096184)</t>
  </si>
  <si>
    <t>134282513 (Access)
134282515 (Private IP (PIP))</t>
  </si>
  <si>
    <t>23096185
23096184</t>
  </si>
  <si>
    <t>Access (23096185)
Private IP - PIP (23096184)</t>
  </si>
  <si>
    <t>09/19/2016 (IZA10RFAW25JMB01)
09/16/2016 (IZA10RFBW25JMB01)
09/16/2016 (IZA10RTTW25JMB01)
09/15/2016 (IZA10RF9W25JMB01)
09/16/2016 (IZA10RFCW25JMB01)</t>
  </si>
  <si>
    <t>09/16/2016 (IZA10RFAW25JMB01)
09/16/2016 (IZA10RFBW25JMB01)
09/20/2016 (IZA10RTTW25JMB01)
09/16/2016 (IZA10RF9W25JMB01)
09/16/2016 (IZA10RFCW25JMB01)</t>
  </si>
  <si>
    <t>08/25/2016 (IZA10RFAW25JMB01)
08/25/2016 (IZA10RFBW25JMB01)
09/01/2016 (IZA10RTTW25JMB01)
08/25/2016 (IZA10RF9W25JMB01)
08/25/2016 (IZA10RFCW25JMB01)</t>
  </si>
  <si>
    <t>CLEC or INDEPENDENT (IZA10RFAW25JMB01)
CLEC or INDEPENDENT (IZA10RFBW25JMB01)
CLEC or INDEPENDENT (IZA10RTTW25JMB01)
CLEC or INDEPENDENT (IZA10RF9W25JMB01)
CLEC or INDEPENDENT (IZA10RFCW25JMB01)</t>
  </si>
  <si>
    <t>NC/HCGS/499413/   /WINS/ (IZA10RFAW25JMB01)
NC/HCGS/499414/   /WINS/ (IZA10RFBW25JMB01)
NC/HCGS/610154/   /WINS/ (IZA10RTTW25JMB01)
NC/HCGS/498506/   /WINS/ (IZA10RF9W25JMB01)
NC/HCGS/499416/   /WINS/ (IZA10RFCW25JMB01)</t>
  </si>
  <si>
    <t>09/20/2016 (2283487317618202)
09/23/2016 (I0011636.SLC)</t>
  </si>
  <si>
    <t>09/01/2016 (2283487317618202)
09/23/2016 (I0011636.SLC)</t>
  </si>
  <si>
    <t>64/OBGS/139299//MS (2283487317618202)
c5vqo wpy 0002 (I0011636.SLC)</t>
  </si>
  <si>
    <t>N (22834876)
N (22834875)</t>
  </si>
  <si>
    <t>01/09/2017 (22834876)
01/11/2017 (22834875)</t>
  </si>
  <si>
    <t>01/02/2017(Access)
01/02/2017(Private IP - PIP)</t>
  </si>
  <si>
    <t>E5004098/ADD (22834876)
C5002257/ADD (22834875)</t>
  </si>
  <si>
    <t>125834079 (Access)
125834081 (Private IP (PIP))</t>
  </si>
  <si>
    <t>22834876
22834875</t>
  </si>
  <si>
    <t>Access (22834876)
Private IP - PIP (22834875)</t>
  </si>
  <si>
    <t>N (22834878)
N (22834879)</t>
  </si>
  <si>
    <t>10/11/2016 (22834878)
10/07/2016 (22834879)</t>
  </si>
  <si>
    <t>10/04/2016 (CCP) (22834878)
10/04/2016 (CCP) (22834879)</t>
  </si>
  <si>
    <t>09/09/2016 (CCP) (22834878)
09/09/2016 (CCP) (22834879)</t>
  </si>
  <si>
    <t>C5002255/ADD (22834878)
E5004097/ADD (22834879)</t>
  </si>
  <si>
    <t>125834073 (Private IP (PIP))
125834071 (Access)</t>
  </si>
  <si>
    <t>22834878
22834879</t>
  </si>
  <si>
    <t>Private IP - PIP (22834878)
Access (22834879)</t>
  </si>
  <si>
    <t>N (22700787)
N (22700786)</t>
  </si>
  <si>
    <t>08/03/2016 (22700787)
08/05/2016 (22700786)</t>
  </si>
  <si>
    <t>08/08/2016(Access)
08/08/2016(Private IP - PIP)</t>
  </si>
  <si>
    <t>E5003870/ADD (22700787)
C0085010/ADD (22700786)</t>
  </si>
  <si>
    <t>121437620 (Access)
121437622 (Private IP (PIP))</t>
  </si>
  <si>
    <t>22700787
22700786</t>
  </si>
  <si>
    <t>Access (22700787)
Private IP - PIP (22700786)</t>
  </si>
  <si>
    <t>N (22698585)
N (22698584)</t>
  </si>
  <si>
    <t>09/30/2016 (22698585)
10/04/2016 (22698584)</t>
  </si>
  <si>
    <t>09/26/2016(Access)
09/26/2016(Private IP - PIP)</t>
  </si>
  <si>
    <t>E4012263/ADD (22698585)
C4004365/ADD (22698584)</t>
  </si>
  <si>
    <t>121427825 (Access)
121427827 (Private IP (PIP))</t>
  </si>
  <si>
    <t>22698585
22698584</t>
  </si>
  <si>
    <t>Access (22698585)
Private IP - PIP (22698584)</t>
  </si>
  <si>
    <t>ATT (2270368616894901)
ATT (2270368616894903)</t>
  </si>
  <si>
    <t>N (22703480)
N (22703479)
N (22703478)</t>
  </si>
  <si>
    <t>12/13/2016
12/07/2016</t>
  </si>
  <si>
    <t>11/09/2016 (22703478)
11/07/2016 (22703479)</t>
  </si>
  <si>
    <t>11/03/2016(WAN Analysis Reporting)
11/03/2016(Access)
11/03/2016(Private IP - PIP)</t>
  </si>
  <si>
    <t>C4004376/ADD (22703478)
E4012280/ADD (22703479)</t>
  </si>
  <si>
    <t>121412121 (WAN Analysis Reporting)
121412118 (Access)
121412120 (Private IP (PIP))</t>
  </si>
  <si>
    <t>22703480
22703479
22703478</t>
  </si>
  <si>
    <t>WAN Analysis Reporting (22703480)
Access (22703479)
Private IP - PIP (22703478)</t>
  </si>
  <si>
    <t>07/18/2016 (IQBLB58PAN1VMB02)
07/18/2016 (IQBLB58PAN1VMB03)
07/07/2016 (IQBLB58PAN1VMB01)</t>
  </si>
  <si>
    <t>07/12/2016 (IQBLB58PAN1VMB02)
07/12/2016 (IQBLB58PAN1VMB03)
06/24/2016 (IQBLB58PAN1VMB01)</t>
  </si>
  <si>
    <t>VERIZON (IQBLB58PAN1VMB02)
VERIZON (IQBLB58PAN1VMB03)
VERIZON (IQBLB58PAN1VMB01)</t>
  </si>
  <si>
    <t>14.HCGS.765837..PA (IQBLB58PAN1VMB02)
14.HCGS.765837..PA (IQBLB58PAN1VMB03)
14.HCGS.765837..PA (IQBLB58PAN1VMB01)</t>
  </si>
  <si>
    <t>12/21/2016 (IQBLB58F9M1VMB01)
12/21/2016 (IQBLB58F9M1VMB02)</t>
  </si>
  <si>
    <t>07/08/2016 (IQBLB58F9M1VMB01)
12/16/2016 (IQBLB58F9M1VMB02)</t>
  </si>
  <si>
    <t>06/29/2016 (IQBLB58F9M1VMB01)
12/07/2016 (IQBLB58F9M1VMB02)</t>
  </si>
  <si>
    <t>CENTURYLINK (IQBLB58F9M1VMB01)
CENTURYLINK (IQBLB58F9M1VMB02)</t>
  </si>
  <si>
    <t>25.HCGS.287809..UFLG (IQBLB58F9M1VMB01)
25.HCGS.294047..UFLG (IQBLB58F9M1VMB02)</t>
  </si>
  <si>
    <t>N (22663880)
N (22663879)</t>
  </si>
  <si>
    <t>08/26/2016 (22663880)
08/30/2016 (22663879)</t>
  </si>
  <si>
    <t>08/16/2016(Access)
08/16/2016(Private IP - PIP)</t>
  </si>
  <si>
    <t>E4012055/ADD (22663880)
C4004305/ADD (22663879)</t>
  </si>
  <si>
    <t>119702139 (Access)
119702141 (Private IP (PIP))</t>
  </si>
  <si>
    <t>22663880
22663879</t>
  </si>
  <si>
    <t>Access (22663880)
Private IP - PIP (22663879)</t>
  </si>
  <si>
    <t>11/07/2016 (2266385616707303)
11/17/2016 (2266385616707301)
11/17/2016 (2266385616707302)
01/23/2017 (I0000304.DVP)</t>
  </si>
  <si>
    <t>10/07/2016 (2266385616707301)
11/07/2016 (2266385616707302)
01/23/2017 (I0000304.DVP)</t>
  </si>
  <si>
    <t>09/27/2016 (2266385616707301)
10/20/2016 (2266385616707303)
10/26/2016 (2266385616707302)</t>
  </si>
  <si>
    <t>CENTURYLINK (2266385616707301)
ATT (2266385616707303)
CENTURYLINK (2266385616707302)</t>
  </si>
  <si>
    <t>/OBGS/706441//LB (2266385616707301)
/ODGS/728752//LB (2266385616707302)
c6ueg d2dp0001 (I0000304.DVP)</t>
  </si>
  <si>
    <t>N (22764586)
N (22764587)</t>
  </si>
  <si>
    <t>10/24/2016 (22764586)
10/20/2016 (22764587)</t>
  </si>
  <si>
    <t>09/30/2016(Private IP - PIP)
09/30/2016(Access)</t>
  </si>
  <si>
    <t>C5002207/ADD (22764586)
E5003988/ADD (22764587)</t>
  </si>
  <si>
    <t>120280675 (Private IP (PIP))
120280673 (Access)</t>
  </si>
  <si>
    <t>22764586
22764587</t>
  </si>
  <si>
    <t>Private IP - PIP (22764586)
Access (22764587)</t>
  </si>
  <si>
    <t>08/26/2016 (2266392216589002)
07/11/2016 (2266392216589003)</t>
  </si>
  <si>
    <t>07/20/2016 (2266388616618001)
07/06/2016 (I0008143.OKC)</t>
  </si>
  <si>
    <t>97/HCGS/945480//SW (2266388616618001)
13tpw uqw 0017 (I0008143.OKC)
13tpw uqw 0014 (I0008143.OKC)
13tpw uqw 0016 (I0008143.OKC)
13tpw uqw 0015 (I0008143.OKC)</t>
  </si>
  <si>
    <t>N (22663903)
N (22663904)</t>
  </si>
  <si>
    <t>11/10/2016 (22663903)
11/08/2016 (22663904)</t>
  </si>
  <si>
    <t>C0084599/ADD (22663903)
E0000505/ADD (22663904)</t>
  </si>
  <si>
    <t>119756126 (Private IP (PIP))
119756124 (Access)</t>
  </si>
  <si>
    <t>22663903
22663904</t>
  </si>
  <si>
    <t>Private IP - PIP (22663903)
Access (22663904)</t>
  </si>
  <si>
    <t>N (22600265)
N (22600266)</t>
  </si>
  <si>
    <t>06/14/2016 (22600265)
06/10/2016 (22600266)</t>
  </si>
  <si>
    <t>06/10/2016(Private IP - PIP)
06/10/2016(Access)</t>
  </si>
  <si>
    <t>C0083726/ADD (22600265)
N1029873/ADD (22600266)
N1029872/ADD (22600266)
N1029874/ADD (22600266)</t>
  </si>
  <si>
    <t>116671667 (Private IP (PIP))
116671665 (Access)</t>
  </si>
  <si>
    <t>22600265
22600266</t>
  </si>
  <si>
    <t>Private IP - PIP (22600265)
Access (22600266)</t>
  </si>
  <si>
    <t>N (22553114)
N (22553113)</t>
  </si>
  <si>
    <t>09/09/2016 (22553114)
09/13/2016 (22553113)</t>
  </si>
  <si>
    <t>09/02/2016(Access)
09/02/2016(Private IP - PIP)</t>
  </si>
  <si>
    <t>E4011274/ADD (22553114)
C1035998/ADD (22553113)</t>
  </si>
  <si>
    <t>114623156 (Access)
114623158 (Private IP (PIP))</t>
  </si>
  <si>
    <t>22553114
22553113</t>
  </si>
  <si>
    <t>Access (22553114)
Private IP - PIP (22553113)</t>
  </si>
  <si>
    <t>N (22421129)
N (22421130)</t>
  </si>
  <si>
    <t>06/29/2016 (22421129)
06/27/2016 (22421130)</t>
  </si>
  <si>
    <t>C4003786/ADD (22421129)
E4010561/ADD (22421130)</t>
  </si>
  <si>
    <t>112098130 (Private IP (PIP))
112098108 (Access)</t>
  </si>
  <si>
    <t>22421129
22421130</t>
  </si>
  <si>
    <t>Private IP - PIP (22421129)
Access (22421130)</t>
  </si>
  <si>
    <t>N (22416710)
N (22416709)</t>
  </si>
  <si>
    <t>07/25/2016 (22416710)
07/27/2016 (22416709)</t>
  </si>
  <si>
    <t>07/18/2016(Access)
07/18/2016(Private IP - PIP)</t>
  </si>
  <si>
    <t>E4012179/ADD (22416710)
C1037269/ADD (22416709)</t>
  </si>
  <si>
    <t>111040785 (Access)
111040787 (Private IP (PIP))</t>
  </si>
  <si>
    <t>22416710
22416709</t>
  </si>
  <si>
    <t>Access (22416710)
Private IP - PIP (22416709)</t>
  </si>
  <si>
    <t>06/21/2016 (2241244715054501)
08/25/2016 (2241244715054503)</t>
  </si>
  <si>
    <t>04/19/2016 (2241244715054501)
08/05/2016 (2241244715054503)</t>
  </si>
  <si>
    <t>FRONTIER (2241244715054501)
FRONTIER (2241244715054503)</t>
  </si>
  <si>
    <t>65/KEGS/854091//FTNC/ (2241244715054501)
65/KEGS/854091//FTNC/ (2241244715054503)</t>
  </si>
  <si>
    <t>PVC ID : 5605731,5189840,5189860,5463424
VPN Name : UHG-ECC,UHG-UC,UHG-IPTF,UnitedHealthGroup-ECCMA,UnitedHealthGroup
Router Name : MN39E01
VRF Name : V594781:UHGECC,V645094:UHGUC,V601668:UHGIPTF,V601670:UnitedHealthGroupECCMA,V463532:UnitedHealthGroup
Encapsulation : ETHERNET
Routing Protocol : BGP
BGP AS Number : 65165
PE IP Address : v4-152.177.151.97,v6-199.220.202.221,v4-152.187.248.73,v6-68.136.152.241,v4-152.162.11.193
CE Address : v4-152.177.151.98,v6-199.220.202.222,v4-152.187.248.74,v6-68.136.152.242,v4-152.162.11.194
QoS - Egress Profile: R12</t>
  </si>
  <si>
    <t>5605731
5189840
5189860
5463424</t>
  </si>
  <si>
    <t>N (22323743)
N (22323742)</t>
  </si>
  <si>
    <t>08/19/2016 (22323743)
08/23/2016 (22323742)</t>
  </si>
  <si>
    <t>08/11/2016(Access)
08/11/2016(Private IP - PIP)</t>
  </si>
  <si>
    <t>E4010107/ADD (22323743)
C1034034/ADD (22323742)</t>
  </si>
  <si>
    <t>108331074 (Access)
108331077 (Private IP (PIP))</t>
  </si>
  <si>
    <t>22323743
22323742</t>
  </si>
  <si>
    <t>Access (22323743)
Private IP - PIP (22323742)</t>
  </si>
  <si>
    <t>N (22221044)
N (22221043)</t>
  </si>
  <si>
    <t>06/10/2016 (22221044)
06/14/2016 (22221043)</t>
  </si>
  <si>
    <t>06/03/2016(Access)
06/03/2016(Private IP - PIP)</t>
  </si>
  <si>
    <t>E4010011/ADD (22221044)
C1033891/ADD (22221043)</t>
  </si>
  <si>
    <t>94036361 (Access)
94036364 (Private IP (PIP))</t>
  </si>
  <si>
    <t>22221044
22221043</t>
  </si>
  <si>
    <t>Access (22221044)
Private IP - PIP (22221043)</t>
  </si>
  <si>
    <t>PVC ID : 5212513,5539402,5723530
VPN Name : UHG-XLHealth,UHG-UC,UHG-IPTF,UnitedHealthGroup-IDN,UHG-ECC,UnitedHealthGroup
Router Name : MN3GE01
VRF Name : V594628:UHGXLHealth,V656367:UHGUC,V594624:UHGIPTF,V594626:UnitedHealthGroupIDN,V594627:UHGECC,V594623:UnitedHealthGroup
Encapsulation : ETHERNET
Routing Protocol : BGP
BGP AS Number : 65074
PE IP Address : v4-152.162.46.225,v6-68.137.39.25,v4-152.176.215.13,v6-152.192.111.185,v4-147.225.22.233,v6-152.161.107.161
CE Address : v4-152.162.46.226,v6-68.137.39.26,v4-152.176.215.14,v6-152.192.111.186,v4-147.225.22.234,v6-152.161.107.162
QoS - Egress Profile: R12</t>
  </si>
  <si>
    <t>5212513
5539402
5723530</t>
  </si>
  <si>
    <t>N (21987211)
N (21987210)</t>
  </si>
  <si>
    <t>03/11/2016 (21987211)
03/15/2016 (21987210)</t>
  </si>
  <si>
    <t>02/29/2016(Access)
02/29/2016(Private IP - PIP)</t>
  </si>
  <si>
    <t>E4008670/ADD (21987211)
C1031045/ADD (21987210)</t>
  </si>
  <si>
    <t>91515043 (Access)
91515045 (Private IP (PIP))</t>
  </si>
  <si>
    <t>21987211
21987210</t>
  </si>
  <si>
    <t>Access (21987211)
Private IP - PIP (21987210)</t>
  </si>
  <si>
    <t>N (21683365)
N (21683367)
N (21683366)</t>
  </si>
  <si>
    <t>02/16/2016 (21683365)
02/12/2016 (21683367)
02/16/2016 (21683366)</t>
  </si>
  <si>
    <t>PVC ID : 5667663
VPN Name : UHG-Lab-UC,UHG-Lab-VCC
Router Name : MN39E01,MPLS9E01
VRF Name : V569457:UHGLabUC,V573955:UHGLabVCC
Encapsulation : ETHERNET
Routing Protocol : BGP
BGP AS Number : 64954
PE IP Address : v4-68.138.114.133,v6-152.161.111.125
CE Address : v4-68.138.114.134,v6-152.161.111.126
QoS - Egress Profile: R12
PVC ID : 5667664
VPN Name : UHG-Lab-VCC,UHG-Lab-UC
Router Name : MPLS9E01,MN39E01
VRF Name : V573955:UHGLabVCC,V569457:UHGLabUC
PE IP Address : v4-152.161.111.125,v6-68.138.114.133
CE Address : v4-152.161.111.126,v6-68.138.114.134</t>
  </si>
  <si>
    <t>5667663
5667664</t>
  </si>
  <si>
    <t>C3004643/ADD (21683365)
E3015250/ADD (21683367)
C3004644/ADD (21683366)</t>
  </si>
  <si>
    <t>82255217 (Private IP (PIP))
82255155 (Access)
82255224 (Private IP (PIP))</t>
  </si>
  <si>
    <t>2 MBPS (21683365)
2 MBPS (21683366)</t>
  </si>
  <si>
    <t>21683365
21683367
21683366</t>
  </si>
  <si>
    <t>Private IP - PIP (21683365)
Access (21683367)
Private IP - PIP (21683366)</t>
  </si>
  <si>
    <t>PVC ID : 5667660
VPN Name : UHG-Lab-VCC,UHG-Lab-UC
Router Name : MN39E01
VRF Name : V603210:UHGLabVCC,V569457:UHGLabUC
Encapsulation : ETHERNET
Routing Protocol : BGP
BGP AS Number : 64954
PE IP Address : v4-68.139.209.1,v6-68.137.246.33
CE Address : v4-68.139.209.2,v6-68.137.246.34
QoS - Egress Profile: R12
PVC ID : 5667659</t>
  </si>
  <si>
    <t>N (21348336)
N (21348337)</t>
  </si>
  <si>
    <t>12/08/2015 (21348336)
12/04/2015 (21348337)</t>
  </si>
  <si>
    <t>12/04/2015(Private IP - PIP)
12/04/2015(Access)</t>
  </si>
  <si>
    <t>C1024169/ADD (21348336)
E4005866/ADD (21348337)</t>
  </si>
  <si>
    <t>75609603 (Private IP (PIP))
75609601 (Access)</t>
  </si>
  <si>
    <t>21348336
21348337</t>
  </si>
  <si>
    <t>Private IP - PIP (21348336)
Access (21348337)</t>
  </si>
  <si>
    <t>WILLIAMS TELECOMMUNICATIONS
(UK) CABLE &amp; WIRELESS UK (5494172)
(UK) CABLE &amp; WIRELESS UK (5494174)</t>
  </si>
  <si>
    <t>Y0501509A (5494172)
Y0501509A (5494174)</t>
  </si>
  <si>
    <t>20 GRENFELL ROAD 
MAIDENHEAD,BERKSHIRESL6 1EH
GBR</t>
  </si>
  <si>
    <t>11/23/2015 (2174503914275301)
03/28/2016 (VZBCHGU217450391)</t>
  </si>
  <si>
    <t>11/05/2015 (2174503914275301)
03/16/2016 (VZBCHGU217450391)</t>
  </si>
  <si>
    <t>ATT (2174503914275301)
ATT (VZBCHGU217450391)</t>
  </si>
  <si>
    <t>/KQGN/122482//LB (2174503914275301)
/KQGN/122482//LB (VZBCHGU217450391)</t>
  </si>
  <si>
    <t>N (34409976)
N (34409978)
N (34409977)</t>
  </si>
  <si>
    <t>03/10/2021 (34409976)
03/10/2021 (34409978)
03/22/2021 (34409977)</t>
  </si>
  <si>
    <t>94978001 (Private IP (PIP))
94978007 (WAN Analysis Reporting)
94978003 (Access)</t>
  </si>
  <si>
    <t>34409976
34409978
34409977</t>
  </si>
  <si>
    <t>Private IP - PIP (34409976)
WAN Analysis Reporting (34409978)
Access (34409977)</t>
  </si>
  <si>
    <t>N (33980776)
N (33980771)
N (33980794)</t>
  </si>
  <si>
    <t>01/22/2021 (33980776)
01/21/2021 (33980771)
01/20/2021 (33980794)</t>
  </si>
  <si>
    <t>01/22/2021(Access)
01/22/2021(Private IP - PIP)</t>
  </si>
  <si>
    <t>E4067601/ADD (33980776)
E4067601/CANCEL (33980776)
C4025694/CANCEL (33980771)
C4025694/ADD (33980771)</t>
  </si>
  <si>
    <t>1344843819 (Access)
1344843823 (Private IP (PIP))
1344843825 (WAN Analysis Reporting)</t>
  </si>
  <si>
    <t>33980776
33980771
33980794</t>
  </si>
  <si>
    <t>Access (33980776)
Private IP - PIP (33980771)
WAN Analysis Reporting (33980794)</t>
  </si>
  <si>
    <t>N (33677726)
N (33677725)
N (33677724)</t>
  </si>
  <si>
    <t>12/15/2020 (33677726)
12/17/2020 (33677725)
12/15/2020 (33677724)</t>
  </si>
  <si>
    <t>1336441215 (WAN Analysis Reporting)
1336441209 (Access)
1336441213 (Private IP (PIP))</t>
  </si>
  <si>
    <t>33677726
33677725
33677724</t>
  </si>
  <si>
    <t>WAN Analysis Reporting (33677726)
Access (33677725)
Private IP - PIP (33677724)</t>
  </si>
  <si>
    <t>N (33677809)
N (33677811)
N (33677810)</t>
  </si>
  <si>
    <t>12/15/2020 (33677809)
12/15/2020 (33677811)
12/16/2020 (33677810)</t>
  </si>
  <si>
    <t>C5012830/CANCEL (33677809)
C5012830/ADD (33677809)
E5031188/ADD (33677810)
E5031188/CANCEL (33677810)</t>
  </si>
  <si>
    <t>1336441593 (Private IP (PIP))
1336460283 (WAN Analysis Reporting)
1336441589 (Access)</t>
  </si>
  <si>
    <t>33677809
33677811
33677810</t>
  </si>
  <si>
    <t>Private IP - PIP (33677809)
WAN Analysis Reporting (33677811)
Access (33677810)</t>
  </si>
  <si>
    <t>N (33453498)
N (33453500)
N (33453499)</t>
  </si>
  <si>
    <t>01/25/2021 (33453498)
01/25/2021 (33453499)</t>
  </si>
  <si>
    <t>01/25/2021 (33453498)
01/21/2021 (33453499)</t>
  </si>
  <si>
    <t>01/25/2021(Private IP - PIP)
01/25/2021(Access)</t>
  </si>
  <si>
    <t>C4025003/ADD (33453498)
C4025003/CANCEL (33453498)
E4065427/CANCEL (33453499)
E4065427/ADD (33453499)</t>
  </si>
  <si>
    <t>94911033 (Private IP (PIP))
94911035 (WAN Analysis Reporting)
94911038 (Access)</t>
  </si>
  <si>
    <t>33453498
33453500
33453499</t>
  </si>
  <si>
    <t>Private IP - PIP (33453498)
WAN Analysis Reporting (33453500)
Access (33453499)</t>
  </si>
  <si>
    <t>N (32877576)
N (32877578)
N (32877577)</t>
  </si>
  <si>
    <t>09/03/2020 (32877576)
09/03/2020 (32877578)
09/03/2020 (32877577)</t>
  </si>
  <si>
    <t>C5008714/NONE (32877576)
E5022087/NONE (32877577)</t>
  </si>
  <si>
    <t>32877576
32877578
32877577</t>
  </si>
  <si>
    <t>Private IP - PIP (32877576)
WAN Analysis Reporting (32877578)
Access (32877577)</t>
  </si>
  <si>
    <t>N (32241727)
N (32241729)
N (32241728)</t>
  </si>
  <si>
    <t>07/13/2020 (32241727)
07/13/2020 (32241729)
07/24/2020 (32241728)</t>
  </si>
  <si>
    <t>07/10/2020 (3224172880004101)
07/24/2020 (3224172880004102)</t>
  </si>
  <si>
    <t>06/29/2020 (3224172880004101)
07/16/2020 (3224172880004102)</t>
  </si>
  <si>
    <t>ATT (3224172880004101)
ATT (3224172880004102)</t>
  </si>
  <si>
    <t>20/KRGN/400803//SB (3224172880004101)
20/KRGN/400803//SB (3224172880004102)</t>
  </si>
  <si>
    <t>94821065 (Private IP (PIP))
94821069 (WAN Analysis Reporting)
94821067 (Access)</t>
  </si>
  <si>
    <t>32241727
32241729
32241728</t>
  </si>
  <si>
    <t>Private IP - PIP (32241727)
WAN Analysis Reporting (32241729)
Access (32241728)</t>
  </si>
  <si>
    <t>PVC ID : 6130931,6114536
VPN Name : UnitedHealthGroup
Router Name : 95JXE01
VRF Name : Vc78844-UnitedHealthGroup
Encapsulation : ETHERNET
Routing Protocol : BGP
BGP AS Number : 65138
PE IP Address : 152.187.234.185
CE Address : 152.187.234.186
QoS - Egress Profile: R12</t>
  </si>
  <si>
    <t>6130931
6114536</t>
  </si>
  <si>
    <t>N (32205634)
N (32205633)
N (32205632)</t>
  </si>
  <si>
    <t>07/20/2020 (32205634)
07/21/2020 (32205633)
07/20/2020 (32205632)</t>
  </si>
  <si>
    <t>08/10/2020
08/04/2020</t>
  </si>
  <si>
    <t>1281588161 (WAN Analysis Reporting)
1281588155 (Access)
1281588159 (Private IP (PIP))</t>
  </si>
  <si>
    <t>32205634
32205633
32205632</t>
  </si>
  <si>
    <t>WAN Analysis Reporting (32205634)
Access (32205633)
Private IP - PIP (32205632)</t>
  </si>
  <si>
    <t>07/22/2020 (3211075368159401)
09/15/2020 (3211075368159402)</t>
  </si>
  <si>
    <t>07/23/2020 (3211075368159401)
09/28/2020 (3211075368159402)</t>
  </si>
  <si>
    <t>06/15/2020 (3211075368159401)
08/28/2020 (3211075368159402)</t>
  </si>
  <si>
    <t>LIGHT TOWER (3211075368159401)
LIGHT TOWER (3211075368159402)</t>
  </si>
  <si>
    <t>187461-ENET-CCF (3211075368159401)
187461-ENET-CCF (3211075368159402)</t>
  </si>
  <si>
    <t>N (31931941)
N (31931940)
N (31931942)</t>
  </si>
  <si>
    <t>06/23/2020 (31931941)
06/19/2020 (31931940)
06/19/2020 (31931942)</t>
  </si>
  <si>
    <t>06/23/2020(Access)
06/23/2020(Private IP - PIP)</t>
  </si>
  <si>
    <t>E4059224/CANCEL (31931941)
E4059224/ADD (31931941)
C1131624/ADD (31931940)
C1131624/CANCEL (31931940)</t>
  </si>
  <si>
    <t>1273692323 (Access)
1273692331 (Private IP (PIP))
1273692343 (WAN Analysis Reporting)</t>
  </si>
  <si>
    <t>31931941
31931940
31931942</t>
  </si>
  <si>
    <t>Access (31931941)
Private IP - PIP (31931940)
WAN Analysis Reporting (31931942)</t>
  </si>
  <si>
    <t>N (31859366)
N (31859368)
N (31859367)</t>
  </si>
  <si>
    <t>06/05/2020 (31859366)
06/05/2020 (31859368)
06/08/2020 (31859367)</t>
  </si>
  <si>
    <t>06/08/2020(Private IP - PIP)
06/08/2020(Access)</t>
  </si>
  <si>
    <t>C4022899/CANCEL (31859366)
C4022899/ADD (31859366)
E4059010/ADD (31859367)
E4059010/CANCEL (31859367)</t>
  </si>
  <si>
    <t>94800739 (Private IP (PIP))
94800737 (WAN Analysis Reporting)
94800743 (Access)</t>
  </si>
  <si>
    <t>31859366
31859368
31859367</t>
  </si>
  <si>
    <t>Private IP - PIP (31859366)
WAN Analysis Reporting (31859368)
Access (31859367)</t>
  </si>
  <si>
    <t>N (31807816)
N (31807815)
N (31807814)</t>
  </si>
  <si>
    <t>06/04/2020 (31807816)
06/05/2020 (31807815)
06/04/2020 (31807814)</t>
  </si>
  <si>
    <t>07/09/2020
07/02/2020</t>
  </si>
  <si>
    <t>94797391 (WAN Analysis Reporting)
94797393 (Access)
94797395 (Private IP (PIP))</t>
  </si>
  <si>
    <t>31807816
31807815
31807814</t>
  </si>
  <si>
    <t>WAN Analysis Reporting (31807816)
Access (31807815)
Private IP - PIP (31807814)</t>
  </si>
  <si>
    <t>N (31666160)
N (31666159)
N (31666161)</t>
  </si>
  <si>
    <t>07/22/2020 (31666160)
07/21/2020 (31666159)
07/21/2020 (31666161)</t>
  </si>
  <si>
    <t>09/04/2020 (31666160)
09/09/2020 (31666159)</t>
  </si>
  <si>
    <t>07/22/2020(Access)
07/22/2020(Private IP - PIP)</t>
  </si>
  <si>
    <t>E4058292/CANCEL (31666160)
E4058292/ADD (31666160)
C4022615/ADD (31666159)
C4022615/CANCEL (31666159)</t>
  </si>
  <si>
    <t>1264860213 (Access)
1264860221 (Private IP (PIP))
1264860229 (WAN Analysis Reporting)</t>
  </si>
  <si>
    <t>31666160
31666159
31666161</t>
  </si>
  <si>
    <t>Access (31666160)
Private IP - PIP (31666159)
WAN Analysis Reporting (31666161)</t>
  </si>
  <si>
    <t>N (31654380)
N (31654382)
N (31654381)</t>
  </si>
  <si>
    <t>05/15/2020 (31654380)
05/15/2020 (31654382)
05/15/2020 (31654381)</t>
  </si>
  <si>
    <t>1264211657 (Private IP (PIP))
1264211659 (WAN Analysis Reporting)
1264211653 (Access)</t>
  </si>
  <si>
    <t>31654380
31654382
31654381</t>
  </si>
  <si>
    <t>Private IP - PIP (31654380)
WAN Analysis Reporting (31654382)
Access (31654381)</t>
  </si>
  <si>
    <t>N (31646333)
N (31646331)
N</t>
  </si>
  <si>
    <t>04/21/2020 (31646333)
04/21/2020 (31646331)</t>
  </si>
  <si>
    <t>04/29/2020 (28216073.1)
04/29/2020</t>
  </si>
  <si>
    <t>94737713 (WAN Analysis Reporting)
94737706 (Private IP (PIP))
94737708</t>
  </si>
  <si>
    <t>31646333
31646331</t>
  </si>
  <si>
    <t>WAN Analysis Reporting (31646333)
Private IP - PIP (31646331)
Access</t>
  </si>
  <si>
    <t>N (31569759)
N (31569761)
N (31569760)</t>
  </si>
  <si>
    <t>05/06/2020 (31569759)
05/06/2020 (31569761)
05/07/2020 (31569760)</t>
  </si>
  <si>
    <t>94784543 (Private IP (PIP))
94784538 (WAN Analysis Reporting)
94784540 (Access)</t>
  </si>
  <si>
    <t>31569759
31569761
31569760</t>
  </si>
  <si>
    <t>Private IP - PIP (31569759)
WAN Analysis Reporting (31569761)
Access (31569760)</t>
  </si>
  <si>
    <t>N (31497758)
N (31497757)
N (31497756)</t>
  </si>
  <si>
    <t>05/07/2020 (31497758)
05/07/2020 (31497757)
05/07/2020 (31497756)</t>
  </si>
  <si>
    <t>06/03/2020
05/28/2020</t>
  </si>
  <si>
    <t>94781922 (WAN Analysis Reporting)
94781926 (Access)
94781924 (Private IP (PIP))</t>
  </si>
  <si>
    <t>31497758
31497757
31497756</t>
  </si>
  <si>
    <t>WAN Analysis Reporting (31497758)
Access (31497757)
Private IP - PIP (31497756)</t>
  </si>
  <si>
    <t>N (31429626)
N (31429625)
N (31429624)</t>
  </si>
  <si>
    <t>03/31/2020 (31429626)
04/01/2020 (31429625)
03/31/2020 (31429624)</t>
  </si>
  <si>
    <t>05/08/2020
05/04/2020</t>
  </si>
  <si>
    <t>94779220 (WAN Analysis Reporting)
94779216 (Access)
94779213 (Private IP (PIP))</t>
  </si>
  <si>
    <t>31429626
31429625
31429624</t>
  </si>
  <si>
    <t>WAN Analysis Reporting (31429626)
Access (31429625)
Private IP - PIP (31429624)</t>
  </si>
  <si>
    <t>57546618
57546619</t>
  </si>
  <si>
    <t>N (30390259)
N (30390258)
N (30390257)</t>
  </si>
  <si>
    <t>01/13/2020 (30390259)
01/14/2020 (30390258)
01/13/2020 (30390257)</t>
  </si>
  <si>
    <t>03/25/2020
03/19/2020</t>
  </si>
  <si>
    <t>94702653 (WAN Analysis Reporting)
94702655 (Access)
94702658 (Private IP (PIP))</t>
  </si>
  <si>
    <t>30390259
30390258
30390257</t>
  </si>
  <si>
    <t>WAN Analysis Reporting (30390259)
Access (30390258)
Private IP - PIP (30390257)</t>
  </si>
  <si>
    <t>12/09/2019
12/03/2019</t>
  </si>
  <si>
    <t>94695550
94695547
94695552</t>
  </si>
  <si>
    <t>WAN Analysis Reporting
Private IP - PIP
Access</t>
  </si>
  <si>
    <t>N (30093886)
N (30093885)
N (30093884)</t>
  </si>
  <si>
    <t>10/18/2019 (30093886)
10/23/2019 (30093885)
10/18/2019 (30093884)</t>
  </si>
  <si>
    <t>02/17/2020
02/11/2020</t>
  </si>
  <si>
    <t>10/23/2019(Private IP - PIP)
10/23/2019(Access)</t>
  </si>
  <si>
    <t>C4019797/CANCEL (30093884)
C4019797/ADD (30093884)
E4050344/ADD (30093885)
E4050344/CANCEL (30093885)</t>
  </si>
  <si>
    <t>94678323 (WAN Analysis Reporting)
94678320 (Access)
94678318 (Private IP (PIP))</t>
  </si>
  <si>
    <t>30093886
30093885
30093884</t>
  </si>
  <si>
    <t>WAN Analysis Reporting (30093886)
Access (30093885)
Private IP - PIP (30093884)</t>
  </si>
  <si>
    <t>N (29438582)
N (29438584)
N (29438583)</t>
  </si>
  <si>
    <t>06/28/2019 (29438582)
06/28/2019 (29438584)
06/28/2019 (29438583)</t>
  </si>
  <si>
    <t>06/28/2019(Private IP - PIP)
06/28/2019(Access)</t>
  </si>
  <si>
    <t>C4018509/CANCEL (29438582)
C4018509/ADD (29438582)
E4047027/CANCEL (29438583)
E4047027/ADD (29438583)</t>
  </si>
  <si>
    <t>94647366 (Private IP (PIP))
94647371 (WAN Analysis Reporting)
94647368 (Access)</t>
  </si>
  <si>
    <t>29438582
29438584
29438583</t>
  </si>
  <si>
    <t>Private IP - PIP (29438582)
WAN Analysis Reporting (29438584)
Access (29438583)</t>
  </si>
  <si>
    <t>N (29294419)
N (29294418)
N (29294420)</t>
  </si>
  <si>
    <t>09/06/2019 (29294419)
08/06/2019 (29294418)
08/05/2019 (29294420)</t>
  </si>
  <si>
    <t>08/21/2019 (29294419)
08/23/2019 (29294418)</t>
  </si>
  <si>
    <t>09/06/2019(Access)
09/06/2019(Private IP - PIP)</t>
  </si>
  <si>
    <t>E4046370/CANCEL (29294419)
E4046370/ADD (29294419)
C1091597/ADD (29294418)
C1091597/CANCEL (29294418)</t>
  </si>
  <si>
    <t>94641008 (Access)
94641006 (Private IP (PIP))
94641010 (WAN Analysis Reporting)</t>
  </si>
  <si>
    <t>29294419
29294418
29294420</t>
  </si>
  <si>
    <t>Access (29294419)
Private IP - PIP (29294418)
WAN Analysis Reporting (29294420)</t>
  </si>
  <si>
    <t>N (29081438)
N (29081437)
N (29081439)</t>
  </si>
  <si>
    <t>05/21/2019 (29081438)
05/17/2019 (29081437)
05/17/2019 (29081439)</t>
  </si>
  <si>
    <t>E4044577/ADD (29081438)
E4044577/CANCEL (29081438)
C1090387/CANCEL (29081437)
C1090387/ADD (29081437)</t>
  </si>
  <si>
    <t>338548541 (Access)
338548545 (Private IP (PIP))
338548547 (WAN Analysis Reporting)</t>
  </si>
  <si>
    <t>29081438
29081437
29081439</t>
  </si>
  <si>
    <t>Access (29081438)
Private IP - PIP (29081437)
WAN Analysis Reporting (29081439)</t>
  </si>
  <si>
    <t>N (29081386)
N (29081388)
N (29081387)</t>
  </si>
  <si>
    <t>05/07/2019 (29081386)
05/07/2019 (29081388)
05/09/2019 (29081387)</t>
  </si>
  <si>
    <t>C4017193/CANCEL (29081386)
C4017193/ADD (29081386)
E4044581/CANCEL (29081387)
E4044581/ADD (29081387)</t>
  </si>
  <si>
    <t>342431175 (Private IP (PIP))
342431177 (WAN Analysis Reporting)
342431171 (Access)</t>
  </si>
  <si>
    <t>29081386
29081388
29081387</t>
  </si>
  <si>
    <t>Private IP - PIP (29081386)
WAN Analysis Reporting (29081388)
Access (29081387)</t>
  </si>
  <si>
    <t>N (28970154)
N
N (28970155)</t>
  </si>
  <si>
    <t>05/21/2019
05/21/2019 (23252713.1)</t>
  </si>
  <si>
    <t>94549529 (Access)
94549526
94549533 (WAN Analysis Reporting)</t>
  </si>
  <si>
    <t>Access (28970154)
Private IP - PIP
WAN Analysis Reporting (28970155)</t>
  </si>
  <si>
    <t>N (28959561)
N (28959560)
N (28959562)</t>
  </si>
  <si>
    <t>04/24/2019 (28959561)
04/23/2019 (28959560)
04/23/2019 (28959562)</t>
  </si>
  <si>
    <t>E4043888/CANCEL (28959561)
E4043888/ADD (28959561)
C4016909/CANCEL (28959560)
C4016909/ADD (28959560)</t>
  </si>
  <si>
    <t>336949439 (Access)
336949443 (Private IP (PIP))
336949445 (WAN Analysis Reporting)</t>
  </si>
  <si>
    <t>28959561
28959560
28959562</t>
  </si>
  <si>
    <t>Access (28959561)
Private IP - PIP (28959560)
WAN Analysis Reporting (28959562)</t>
  </si>
  <si>
    <t>N (28656969)
N (28656971)
N (28656970)</t>
  </si>
  <si>
    <t>02/28/2019 (28656969)
02/28/2019 (28656971)
03/06/2019 (28656970)</t>
  </si>
  <si>
    <t>05/31/2019
06/06/2019</t>
  </si>
  <si>
    <t>324904499 (Private IP (PIP))
324904501 (WAN Analysis Reporting)
324904495 (Access)</t>
  </si>
  <si>
    <t>28656969
28656971
28656970</t>
  </si>
  <si>
    <t>Private IP - PIP (28656969)
WAN Analysis Reporting (28656971)
Access (28656970)</t>
  </si>
  <si>
    <t>N (28584793)
N (28584792)</t>
  </si>
  <si>
    <t>03/27/2019 (28584793)
03/26/2019 (28584792)</t>
  </si>
  <si>
    <t>E5016548/ADD (28584793)
E5016548/CANCEL (28584793)
C0162172/CANCEL (28584792)
C0162172/ADD (28584792)</t>
  </si>
  <si>
    <t>314576619 (Access)
314576623 (Internet Dedicated Services)</t>
  </si>
  <si>
    <t>28584793
28584792</t>
  </si>
  <si>
    <t>Access (28584793)
Internet Dedicated Services (28584792)</t>
  </si>
  <si>
    <t>N (28490265)
N (28490267)
N (28490266)</t>
  </si>
  <si>
    <t>02/15/2019 (28490265)
02/15/2019 (28490267)
02/19/2019 (28490266)</t>
  </si>
  <si>
    <t>316873695 (Private IP (PIP))
316873697 (WAN Analysis Reporting)
316873691 (Access)</t>
  </si>
  <si>
    <t>28490265
28490267
28490266</t>
  </si>
  <si>
    <t>Private IP - PIP (28490265)
WAN Analysis Reporting (28490267)
Access (28490266)</t>
  </si>
  <si>
    <t>N (28458394)
N (28458396)
N (28458395)</t>
  </si>
  <si>
    <t>04/23/2019 (28458394)
04/23/2019 (28458396)
04/23/2019 (28458395)</t>
  </si>
  <si>
    <t>05/02/2019 (28458394)
04/30/2019 (28458395)</t>
  </si>
  <si>
    <t>C4015768/CANCEL (28458394)
C4015768/ADD (28458394)
E4040935/CANCEL (28458395)
E4040935/ADD (28458395)</t>
  </si>
  <si>
    <t>94610858 (Private IP (PIP))
94610865 (WAN Analysis Reporting)
94610861 (Access)</t>
  </si>
  <si>
    <t>28458394
28458396
28458395</t>
  </si>
  <si>
    <t>Private IP - PIP (28458394)
WAN Analysis Reporting (28458396)
Access (28458395)</t>
  </si>
  <si>
    <t>N (28431730)
N (28431732)
N (28431731)</t>
  </si>
  <si>
    <t>02/20/2019 (28431730)
02/20/2019 (28431732)
02/26/2019 (28431731)</t>
  </si>
  <si>
    <t>03/05/2019 (28431730)
03/01/2019 (28431731)</t>
  </si>
  <si>
    <t>02/26/2019(Private IP - PIP)
02/26/2019(Access)</t>
  </si>
  <si>
    <t>02/12/2019 (CCP) (28431730)
02/12/2019 (CCP) (28431731)</t>
  </si>
  <si>
    <t>02/13/2019 (CCP) (28431730)
02/13/2019 (CCP) (28431731)</t>
  </si>
  <si>
    <t>C4015707/ADD (28431730)
C4015707/CANCEL (28431730)
E4040765/ADD (28431731)
E4040765/CANCEL (28431731)</t>
  </si>
  <si>
    <t>94609742 (Private IP (PIP))
94609747 (WAN Analysis Reporting)
94609745 (Access)</t>
  </si>
  <si>
    <t>28431730
28431732
28431731</t>
  </si>
  <si>
    <t>Private IP - PIP (28431730)
WAN Analysis Reporting (28431732)
Access (28431731)</t>
  </si>
  <si>
    <t>94606828
94606833
94606831</t>
  </si>
  <si>
    <t>309727721
309727719
309727715</t>
  </si>
  <si>
    <t>N (28292548)
N (28292549)
N (28292550)</t>
  </si>
  <si>
    <t>01/04/2019 (28292548)
01/17/2019 (28292549)
01/04/2019 (28292550)</t>
  </si>
  <si>
    <t>293227701 (Private IP (PIP))
293227697 (Access)
293227703 (WAN Analysis Reporting)</t>
  </si>
  <si>
    <t>28292548
28292549
28292550</t>
  </si>
  <si>
    <t>Private IP - PIP (28292548)
Access (28292549)
WAN Analysis Reporting (28292550)</t>
  </si>
  <si>
    <t>94600354
94600352
94600349</t>
  </si>
  <si>
    <t>302528343
302528341
302528337</t>
  </si>
  <si>
    <t>94591747
94591751
94591744</t>
  </si>
  <si>
    <t>P2208482
05017789</t>
  </si>
  <si>
    <t>N (N.11880512.6020829)
N (IQBLN4NF)</t>
  </si>
  <si>
    <t>JASON OZER
2109513251
0012109513251
JOZER@WELLMED.NET</t>
  </si>
  <si>
    <t>PVC ID : 6020829
VPN Name : UnitedHealthGroup
Router Name : SAJ3E01
VRF Name : V297173-UnitedHealthGroup
Encapsulation : MLPPP
Routing Protocol : BGP
BGP AS Number : 64724
PE IP Address : 152.164.58.157
CE Address : 152.164.58.158
QoS - Egress Profile: R12</t>
  </si>
  <si>
    <t>N.11880512.6020829
IQBLN4NF</t>
  </si>
  <si>
    <t>EVC/PVC Service (N.11880512.6020829)
Private IP (IQBLN4NF)</t>
  </si>
  <si>
    <t>N (27989134)
N (27989135)
N (27989133)</t>
  </si>
  <si>
    <t>12/31/2018 (27989134)
12/24/2018 (27989135)
12/24/2018 (27989133)</t>
  </si>
  <si>
    <t>03/26/2019 (27989134)
03/28/2019 (27989133)</t>
  </si>
  <si>
    <t>12/31/2018(Access)
12/31/2018(Private IP - PIP)</t>
  </si>
  <si>
    <t>E4038412/ADD (27989134)
E4038412/CANCEL (27989134)
C4014853/ADD (27989133)
C4014853/CANCEL (27989133)</t>
  </si>
  <si>
    <t>94583641 (Access)
94583647 (WAN Analysis Reporting)
94583644 (Private IP (PIP))</t>
  </si>
  <si>
    <t>27989134
27989135
27989133</t>
  </si>
  <si>
    <t>Access (27989134)
WAN Analysis Reporting (27989135)
Private IP - PIP (27989133)</t>
  </si>
  <si>
    <t>N
N (27940026)
N (27940024)</t>
  </si>
  <si>
    <t>11/02/2018 (22827971.1)
11/02/2018</t>
  </si>
  <si>
    <t>216862108
216862111 (WAN Analysis Reporting)
216862110 (Private IP (PIP))</t>
  </si>
  <si>
    <t>Access
WAN Analysis Reporting (27940026)
Private IP - PIP (27940024)</t>
  </si>
  <si>
    <t>N (27752501)
N (27752503)
N (27752502)</t>
  </si>
  <si>
    <t>11/07/2018 (27752501)
11/07/2018 (27752503)
11/09/2018 (27752502)</t>
  </si>
  <si>
    <t>286124289 (Private IP (PIP))
286124291 (WAN Analysis Reporting)
286124285 (Access)</t>
  </si>
  <si>
    <t>27752501
27752503
27752502</t>
  </si>
  <si>
    <t>Private IP - PIP (27752501)
WAN Analysis Reporting (27752503)
Access (27752502)</t>
  </si>
  <si>
    <t>N (27702084)
N (27702083)
N (27702085)</t>
  </si>
  <si>
    <t>11/15/2018 (27702084)
11/12/2018 (27702083)
11/12/2018 (27702085)</t>
  </si>
  <si>
    <t>E4036971/ADD (27702084)
E4036971/CANCEL (27702084)
C4014357/ADD (27702083)
C4014357/CANCEL (27702083)</t>
  </si>
  <si>
    <t>94570899 (Access)
94570896 (Private IP (PIP))
94570894 (WAN Analysis Reporting)</t>
  </si>
  <si>
    <t>27702084
27702083
27702085</t>
  </si>
  <si>
    <t>Access (27702084)
Private IP - PIP (27702083)
WAN Analysis Reporting (27702085)</t>
  </si>
  <si>
    <t>N (27381433)
N (27381435)
N (27381434)</t>
  </si>
  <si>
    <t>08/17/2018 (27381433)
08/17/2018 (27381435)
08/20/2018 (27381434)</t>
  </si>
  <si>
    <t>09/10/2018
09/14/2018</t>
  </si>
  <si>
    <t>94554835 (Private IP (PIP))
94554832 (WAN Analysis Reporting)
94554830 (Access)</t>
  </si>
  <si>
    <t>27381433
27381435
27381434</t>
  </si>
  <si>
    <t>Private IP - PIP (27381433)
WAN Analysis Reporting (27381435)
Access (27381434)</t>
  </si>
  <si>
    <t>N (26915560)
N (26915562)
N (26915561)</t>
  </si>
  <si>
    <t>08/02/2018 (26915560)
08/02/2018 (26915562)
08/07/2018 (26915561)</t>
  </si>
  <si>
    <t>94532630 (Private IP (PIP))
94532633 (WAN Analysis Reporting)
94532628 (Access)</t>
  </si>
  <si>
    <t>26915560
26915562
26915561</t>
  </si>
  <si>
    <t>Private IP - PIP (26915560)
WAN Analysis Reporting (26915562)
Access (26915561)</t>
  </si>
  <si>
    <t>N (26710653)
N (26710652)
N (26710651)</t>
  </si>
  <si>
    <t>10/04/2018 (26710653)
10/10/2018 (26710652)
10/04/2018 (26710651)</t>
  </si>
  <si>
    <t>08/06/2018
07/31/2018</t>
  </si>
  <si>
    <t>94518427 (WAN Analysis Reporting)
94518425 (Access)
94518429 (Private IP (PIP))</t>
  </si>
  <si>
    <t>26710653
26710652
26710651</t>
  </si>
  <si>
    <t>WAN Analysis Reporting (26710653)
Access (26710652)
Private IP - PIP (26710651)</t>
  </si>
  <si>
    <t>N (26445422)
N (26445421)
N (26445423)</t>
  </si>
  <si>
    <t>03/27/2018 (26445422)
03/23/2018 (26445421)
03/23/2018 (26445423)</t>
  </si>
  <si>
    <t>E4028864/CANCEL (26445422)
E4028864/ADD (26445422)
C4011110/CANCEL (26445421)
C4011110/ADD (26445421)</t>
  </si>
  <si>
    <t>218294553 (Access)
218294555 (Private IP (PIP))
218294556 (WAN Analysis Reporting)</t>
  </si>
  <si>
    <t>26445422
26445421
26445423</t>
  </si>
  <si>
    <t>Access (26445422)
Private IP - PIP (26445421)
WAN Analysis Reporting (26445423)</t>
  </si>
  <si>
    <t>N (26376990)
N (26376991)
N (26376989)</t>
  </si>
  <si>
    <t>04/16/2018 (26376990)
04/12/2018 (26376991)
04/12/2018 (26376989)</t>
  </si>
  <si>
    <t>216149772 (Access)
216149775 (WAN Analysis Reporting)
216149774 (Private IP (PIP))</t>
  </si>
  <si>
    <t>26376990
26376991
26376989</t>
  </si>
  <si>
    <t>Access (26376990)
WAN Analysis Reporting (26376991)
Private IP - PIP (26376989)</t>
  </si>
  <si>
    <t>205270427
205270429
205270430</t>
  </si>
  <si>
    <t>N (25941359)
N (25941357)
N (25941358)</t>
  </si>
  <si>
    <t>01/12/2018 (25941359)
01/12/2018 (25941357)
01/18/2018 (25941358)</t>
  </si>
  <si>
    <t>01/29/2018
01/23/2018</t>
  </si>
  <si>
    <t>01/19/2018 (25941358)
01/23/2018 (25941357)</t>
  </si>
  <si>
    <t>E4025989/CANCEL (25941358)
E4025989/ADD (25941358)
C1065219/ADD (25941357)
C1065219/CANCEL (25941357)</t>
  </si>
  <si>
    <t>203522872 (WAN Analysis Reporting)
203522871 (Private IP (PIP))
203522869 (Access)</t>
  </si>
  <si>
    <t>25941359
25941357
25941358</t>
  </si>
  <si>
    <t>WAN Analysis Reporting (25941359)
Private IP - PIP (25941357)
Access (25941358)</t>
  </si>
  <si>
    <t>N (25172852)
N (25172853)
N (25172851)</t>
  </si>
  <si>
    <t>09/01/2017 (25172852)
09/01/2017 (25172853)
09/01/2017 (25172851)</t>
  </si>
  <si>
    <t>11/27/2017 (25172852)
11/29/2017 (25172851)</t>
  </si>
  <si>
    <t>E5007749/CANCEL (25172852)
E5007749/ADD (25172852)
C5003526/CANCEL (25172851)
C5003526/ADD (25172851)</t>
  </si>
  <si>
    <t>184238527 (Access)
184238530 (WAN Analysis Reporting)
184238529 (Private IP (PIP))</t>
  </si>
  <si>
    <t>25172852
25172853
25172851</t>
  </si>
  <si>
    <t>Access (25172852)
WAN Analysis Reporting (25172853)
Private IP - PIP (25172851)</t>
  </si>
  <si>
    <t>N (25141539)
N (25141540)
N (25141541)</t>
  </si>
  <si>
    <t>11/01/2017 (25141539)
11/09/2017 (25141540)
11/01/2017 (25141541)</t>
  </si>
  <si>
    <t>183529376 (Private IP (PIP))
183529374 (Access)
183529377 (WAN Analysis Reporting)</t>
  </si>
  <si>
    <t>25141539
25141540
25141541</t>
  </si>
  <si>
    <t>Private IP - PIP (25141539)
Access (25141540)
WAN Analysis Reporting (25141541)</t>
  </si>
  <si>
    <t>164905620
164905618
164905621</t>
  </si>
  <si>
    <t>03/27/2017
03/31/2017</t>
  </si>
  <si>
    <t>159353709
159353710
159353707</t>
  </si>
  <si>
    <t>N (24036019)
N (24036021)
N (24036020)</t>
  </si>
  <si>
    <t>04/11/2017 (24036019)
04/10/2017 (24036021)
04/12/2017 (24036020)</t>
  </si>
  <si>
    <t>03/23/2017
03/29/2017</t>
  </si>
  <si>
    <t>159174509 (Private IP (PIP))
159174510 (WAN Analysis Reporting)
159174507 (Access)</t>
  </si>
  <si>
    <t>24036019
24036021
24036020</t>
  </si>
  <si>
    <t>Private IP - PIP (24036019)
WAN Analysis Reporting (24036021)
Access (24036020)</t>
  </si>
  <si>
    <t>158622999
158623000
158622997</t>
  </si>
  <si>
    <t>157555056
157555058</t>
  </si>
  <si>
    <t>94139166
94139170</t>
  </si>
  <si>
    <t>141324893
141324891</t>
  </si>
  <si>
    <t>N (22953981)
N (22953982)</t>
  </si>
  <si>
    <t>11/22/2016 (22953981)
11/28/2016 (22953982)</t>
  </si>
  <si>
    <t>C4004857/CANCEL (22953981)
C4004857/ADD (22953981)
E4013763/CANCEL (22953982)
E4013763/ADD (22953982)</t>
  </si>
  <si>
    <t>129997659 (Private IP (PIP))
129997657 (Access)</t>
  </si>
  <si>
    <t>22953981
22953982</t>
  </si>
  <si>
    <t>Private IP - PIP (22953981)
Access (22953982)</t>
  </si>
  <si>
    <t>N (22754226)
N (22754227)</t>
  </si>
  <si>
    <t>09/12/2016 (22754226)
09/13/2016 (22754227)</t>
  </si>
  <si>
    <t>08/23/2016 (22754226)
08/19/2016 (22754227)</t>
  </si>
  <si>
    <t>08/12/2016 (CCP) (22754226)
08/12/2016 (CCP) (22754227)</t>
  </si>
  <si>
    <t>C1037776/CANCEL (22754226)
C1037776/ADD (22754226)
E4012511/CANCEL (22754227)
E4012511/ADD (22754227)</t>
  </si>
  <si>
    <t>124056799 (Private IP (PIP))
124056797 (Access)</t>
  </si>
  <si>
    <t>22754226
22754227</t>
  </si>
  <si>
    <t>Private IP - PIP (22754226)
Access (22754227)</t>
  </si>
  <si>
    <t>N (22738985)
N (22738984)</t>
  </si>
  <si>
    <t>12/05/2016 (22738985)
11/30/2016 (22738984)</t>
  </si>
  <si>
    <t>11/21/2016 (22738985)
11/23/2016 (22738984)</t>
  </si>
  <si>
    <t>12/05/2016(Access)
12/05/2016(Private IP - PIP)</t>
  </si>
  <si>
    <t>E5003936/CANCEL (22738985)
E5003936/ADD (22738985)
C5002177/CANCEL (22738984)
C5002177/ADD (22738984)</t>
  </si>
  <si>
    <t>122762090 (Access)
122762092 (Private IP (PIP))</t>
  </si>
  <si>
    <t>22738985
22738984</t>
  </si>
  <si>
    <t>Access (22738985)
Private IP - PIP (22738984)</t>
  </si>
  <si>
    <t>N (22599787)
N (22599786)</t>
  </si>
  <si>
    <t>12/13/2016 (22599787)
11/09/2016 (22599786)</t>
  </si>
  <si>
    <t>08/25/2016 (22599787)
08/29/2016 (22599786)</t>
  </si>
  <si>
    <t>12/13/2016(Access)
12/13/2016(Private IP - PIP)</t>
  </si>
  <si>
    <t>E5003715/CANCEL (22599787)
E5003715/ADD (22599787)
C5002075/ADD (22599786)
C5002075/CANCEL (22599786)</t>
  </si>
  <si>
    <t>115870305 (Access)
115870307 (Private IP (PIP))</t>
  </si>
  <si>
    <t>22599787
22599786</t>
  </si>
  <si>
    <t>Access (22599787)
Private IP - PIP (22599786)</t>
  </si>
  <si>
    <t>N (22412489)
N (22412490)</t>
  </si>
  <si>
    <t>11/30/2016 (22412489)
12/01/2016 (22412490)</t>
  </si>
  <si>
    <t>10/11/2016 (22412489)
10/07/2016 (22412490)</t>
  </si>
  <si>
    <t>C5001921/CANCEL (22412489)
C5001921/ADD (22412489)
E5003423/CANCEL (22412490)
E5003423/ADD (22412490)</t>
  </si>
  <si>
    <t>110017621 (Private IP (PIP))
110017619 (Access)</t>
  </si>
  <si>
    <t>22412489
22412490</t>
  </si>
  <si>
    <t>Private IP - PIP (22412489)
Access (22412490)</t>
  </si>
  <si>
    <t>N (21909813)
N (21909812)</t>
  </si>
  <si>
    <t>05/31/2016 (21909813)
05/26/2016 (21909812)</t>
  </si>
  <si>
    <t>08/10/2016 (21909813)
08/12/2016 (21909812)</t>
  </si>
  <si>
    <t>05/31/2016(Access)
05/31/2016(Private IP - PIP)</t>
  </si>
  <si>
    <t>E4008317/ADD (21909813)
E4008317/CANCEL (21909813)
C1030447/ADD (21909812)
C1030447/CANCEL (21909812)</t>
  </si>
  <si>
    <t>89524525 (Access)
89524527 (Private IP (PIP))</t>
  </si>
  <si>
    <t>21909813
21909812</t>
  </si>
  <si>
    <t>Access (21909813)
Private IP - PIP (21909812)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</si>
</sst>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
    <numFmt numFmtId="165" formatCode="mm/dd/yy"/>
    <numFmt numFmtId="166" formatCode="mm/dd/yy;@"/>
    <numFmt numFmtId="167" formatCode="[$-409]d\-mmm;@"/>
  </numFmts>
  <fonts count="10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10"/>
      <color indexed="81"/>
      <name val="Tahoma"/>
      <family val="2"/>
    </font>
    <font>
      <b/>
      <sz val="10"/>
      <color indexed="81"/>
      <name val="Tahoma"/>
      <family val="2"/>
    </font>
    <font>
      <u/>
      <sz val="8"/>
      <color indexed="12"/>
      <name val="Arial"/>
      <family val="2"/>
    </font>
    <font>
      <sz val="8"/>
      <name val="Calibri"/>
      <family val="2"/>
    </font>
    <font>
      <b/>
      <sz val="8"/>
      <name val="Calibri"/>
      <family val="2"/>
    </font>
    <font>
      <strike/>
      <sz val="8"/>
      <name val="Calibri"/>
      <family val="2"/>
    </font>
    <font>
      <sz val="8"/>
      <color indexed="10"/>
      <name val="Calibri"/>
      <family val="2"/>
    </font>
    <font>
      <sz val="8"/>
      <color indexed="30"/>
      <name val="Calibri"/>
      <family val="2"/>
    </font>
    <font>
      <b/>
      <sz val="8"/>
      <color indexed="30"/>
      <name val="Calibri"/>
      <family val="2"/>
    </font>
    <font>
      <b/>
      <sz val="8"/>
      <color indexed="10"/>
      <name val="Calibri"/>
      <family val="2"/>
    </font>
    <font>
      <b/>
      <strike/>
      <sz val="8"/>
      <name val="Calibri"/>
      <family val="2"/>
    </font>
    <font>
      <b/>
      <sz val="10"/>
      <color indexed="10"/>
      <name val="Calibri"/>
      <family val="2"/>
    </font>
    <font>
      <sz val="11"/>
      <color rgb="FF3F3F76"/>
      <name val="Calibri"/>
      <family val="2"/>
      <scheme val="minor"/>
    </font>
    <font>
      <b/>
      <sz val="8"/>
      <name val="Calibri"/>
      <family val="2"/>
      <scheme val="minor"/>
    </font>
    <font>
      <sz val="8"/>
      <name val="Calibri"/>
      <family val="2"/>
      <scheme val="minor"/>
    </font>
    <font>
      <sz val="8"/>
      <color rgb="FF000000"/>
      <name val="Calibri"/>
      <family val="2"/>
      <scheme val="minor"/>
    </font>
    <font>
      <strike/>
      <sz val="8"/>
      <name val="Calibri"/>
      <family val="2"/>
      <scheme val="minor"/>
    </font>
    <font>
      <sz val="9"/>
      <name val="Calibri"/>
      <family val="2"/>
      <scheme val="minor"/>
    </font>
    <font>
      <sz val="8"/>
      <color indexed="8"/>
      <name val="Calibri"/>
      <family val="2"/>
      <scheme val="minor"/>
    </font>
    <font>
      <sz val="8"/>
      <color indexed="18"/>
      <name val="Calibri"/>
      <family val="2"/>
      <scheme val="minor"/>
    </font>
    <font>
      <sz val="8"/>
      <color indexed="10"/>
      <name val="Calibri"/>
      <family val="2"/>
      <scheme val="minor"/>
    </font>
    <font>
      <u/>
      <sz val="8"/>
      <color indexed="12"/>
      <name val="Calibri"/>
      <family val="2"/>
      <scheme val="minor"/>
    </font>
    <font>
      <u/>
      <sz val="8"/>
      <name val="Calibri"/>
      <family val="2"/>
      <scheme val="minor"/>
    </font>
    <font>
      <sz val="8"/>
      <color rgb="FFFF0000"/>
      <name val="Calibri"/>
      <family val="2"/>
      <scheme val="minor"/>
    </font>
    <font>
      <b/>
      <strike/>
      <sz val="8"/>
      <name val="Calibri"/>
      <family val="2"/>
      <scheme val="minor"/>
    </font>
    <font>
      <b/>
      <sz val="8"/>
      <color rgb="FFFF0000"/>
      <name val="Calibri"/>
      <family val="2"/>
      <scheme val="minor"/>
    </font>
    <font>
      <sz val="9"/>
      <color theme="1"/>
      <name val="Arial"/>
      <family val="2"/>
    </font>
    <font>
      <sz val="10"/>
      <name val="Helv"/>
      <charset val="204"/>
    </font>
    <font>
      <sz val="6"/>
      <color rgb="FF000000"/>
      <name val="Arial"/>
      <family val="2"/>
    </font>
    <font>
      <sz val="8"/>
      <color rgb="FF202124"/>
      <name val="Calibri"/>
      <family val="2"/>
      <scheme val="minor"/>
    </font>
    <font>
      <sz val="8"/>
      <color rgb="FF222222"/>
      <name val="Calibri"/>
      <family val="2"/>
      <scheme val="minor"/>
    </font>
    <font>
      <b/>
      <sz val="6"/>
      <color rgb="FF333333"/>
      <name val="Arial"/>
      <family val="2"/>
    </font>
    <font>
      <b/>
      <sz val="10"/>
      <color indexed="8"/>
      <name val="NeueHaasGroteskDisp Std"/>
      <family val="2"/>
    </font>
    <font>
      <b/>
      <sz val="12"/>
      <color indexed="8"/>
      <name val="NeueHaasGroteskDisp Std"/>
      <family val="2"/>
    </font>
    <font>
      <b/>
      <sz val="10"/>
      <name val="NeueHaasGroteskDisp Std"/>
      <family val="2"/>
    </font>
    <font>
      <b/>
      <sz val="10"/>
      <name val="Arial"/>
      <family val="2"/>
    </font>
    <font>
      <b/>
      <sz val="11"/>
      <name val="Arial"/>
    </font>
    <font>
      <sz val="9"/>
      <name val="Arial"/>
    </font>
    <font>
      <u/>
      <sz val="10"/>
      <color indexed="12"/>
      <name val="Arial"/>
    </font>
    <font>
      <b/>
      <sz val="9"/>
      <name val="Arial"/>
    </font>
    <font>
      <b/>
      <sz val="8"/>
      <color indexed="10"/>
      <name val="Arial"/>
    </font>
    <font>
      <sz val="8"/>
      <name val="Arial"/>
    </font>
    <font>
      <b/>
      <sz val="8"/>
      <name val="Arial"/>
    </font>
  </fonts>
  <fills count="17">
    <fill>
      <patternFill patternType="none"/>
    </fill>
    <fill>
      <patternFill patternType="gray125"/>
    </fill>
    <fill>
      <patternFill patternType="solid">
        <fgColor indexed="44"/>
        <bgColor indexed="64"/>
      </patternFill>
    </fill>
    <fill>
      <patternFill patternType="solid">
        <fgColor rgb="FFFFCC99"/>
      </patternFill>
    </fill>
    <fill>
      <patternFill patternType="solid">
        <fgColor theme="0"/>
        <bgColor indexed="64"/>
      </patternFill>
    </fill>
    <fill>
      <patternFill patternType="solid">
        <fgColor rgb="FF00FF00"/>
        <bgColor indexed="64"/>
      </patternFill>
    </fill>
    <fill>
      <patternFill patternType="solid">
        <fgColor rgb="FF00B0F0"/>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3" tint="0.59999389629810485"/>
        <bgColor indexed="64"/>
      </patternFill>
    </fill>
    <fill>
      <patternFill patternType="solid">
        <fgColor indexed="22"/>
        <bgColor indexed="64"/>
      </patternFill>
    </fill>
    <fill>
      <patternFill patternType="solid">
        <fgColor indexed="9"/>
        <bgColor indexed="64"/>
      </patternFill>
    </fill>
    <fill>
      <patternFill patternType="solid">
        <fgColor indexed="8"/>
        <bgColor indexed="64"/>
      </patternFill>
    </fill>
    <fill>
      <patternFill patternType="solid">
        <fgColor rgb="FFFFC000"/>
        <bgColor indexed="64"/>
      </patternFill>
    </fill>
    <fill>
      <patternFill patternType="solid">
        <fgColor rgb="FF00B050"/>
        <bgColor indexed="64"/>
      </patternFill>
    </fill>
  </fills>
  <borders count="1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diagonal/>
    </border>
    <border>
      <left style="thick">
        <color indexed="64"/>
      </left>
      <right/>
      <top/>
      <bottom/>
      <diagonal/>
    </border>
    <border>
      <left style="thin">
        <color indexed="8"/>
      </left>
      <right/>
      <top style="thin">
        <color indexed="8"/>
      </top>
      <bottom style="thin">
        <color indexed="8"/>
      </bottom>
      <diagonal/>
    </border>
    <border>
      <left style="thin">
        <color rgb="FF7F7F7F"/>
      </left>
      <right style="thin">
        <color rgb="FF7F7F7F"/>
      </right>
      <top style="thin">
        <color rgb="FF7F7F7F"/>
      </top>
      <bottom style="thin">
        <color rgb="FF7F7F7F"/>
      </bottom>
      <diagonal/>
    </border>
    <border>
      <left style="thin">
        <color theme="2"/>
      </left>
      <right/>
      <top style="thin">
        <color theme="2"/>
      </top>
      <bottom style="thin">
        <color theme="2"/>
      </bottom>
      <diagonal/>
    </border>
    <border>
      <left/>
      <right/>
      <top style="thin">
        <color theme="2"/>
      </top>
      <bottom style="thin">
        <color theme="2"/>
      </bottom>
      <diagonal/>
    </border>
  </borders>
  <cellStyleXfs count="69">
    <xf numFmtId="0" fontId="0" fillId="0" borderId="0"/>
    <xf numFmtId="0" fontId="56" fillId="0" borderId="0"/>
    <xf numFmtId="0" fontId="59" fillId="0" borderId="0"/>
    <xf numFmtId="0" fontId="56" fillId="0" borderId="0"/>
    <xf numFmtId="0" fontId="57" fillId="0" borderId="0" applyNumberFormat="0" applyFill="0" applyBorder="0" applyAlignment="0" applyProtection="0">
      <alignment vertical="top"/>
      <protection locked="0"/>
    </xf>
    <xf numFmtId="0" fontId="72" fillId="3" borderId="11" applyNumberFormat="0" applyAlignment="0" applyProtection="0"/>
    <xf numFmtId="0" fontId="59" fillId="0" borderId="0"/>
    <xf numFmtId="0" fontId="56" fillId="0" borderId="0"/>
    <xf numFmtId="0" fontId="56" fillId="0" borderId="0"/>
    <xf numFmtId="0" fontId="56" fillId="0" borderId="0"/>
    <xf numFmtId="0" fontId="86" fillId="0" borderId="0"/>
    <xf numFmtId="0" fontId="56" fillId="0" borderId="0"/>
    <xf numFmtId="0" fontId="56" fillId="0" borderId="0"/>
    <xf numFmtId="0" fontId="87" fillId="0" borderId="0"/>
    <xf numFmtId="0" fontId="55" fillId="0" borderId="0"/>
    <xf numFmtId="0" fontId="54" fillId="0" borderId="0"/>
    <xf numFmtId="0" fontId="53" fillId="0" borderId="0"/>
    <xf numFmtId="0" fontId="52" fillId="0" borderId="0"/>
    <xf numFmtId="0" fontId="51" fillId="0" borderId="0"/>
    <xf numFmtId="0" fontId="50" fillId="0" borderId="0"/>
    <xf numFmtId="0" fontId="49" fillId="0" borderId="0"/>
    <xf numFmtId="0" fontId="48" fillId="0" borderId="0"/>
    <xf numFmtId="0" fontId="47" fillId="0" borderId="0"/>
    <xf numFmtId="0" fontId="46" fillId="0" borderId="0"/>
    <xf numFmtId="0" fontId="45" fillId="0" borderId="0"/>
    <xf numFmtId="0" fontId="44" fillId="0" borderId="0"/>
    <xf numFmtId="0" fontId="43" fillId="0" borderId="0"/>
    <xf numFmtId="0" fontId="42" fillId="0" borderId="0"/>
    <xf numFmtId="0" fontId="41" fillId="0" borderId="0"/>
    <xf numFmtId="0" fontId="40" fillId="0" borderId="0"/>
    <xf numFmtId="0" fontId="39" fillId="0" borderId="0"/>
    <xf numFmtId="0" fontId="38" fillId="0" borderId="0"/>
    <xf numFmtId="0" fontId="37" fillId="0" borderId="0"/>
    <xf numFmtId="0" fontId="36" fillId="0" borderId="0"/>
    <xf numFmtId="0" fontId="35" fillId="0" borderId="0"/>
    <xf numFmtId="0" fontId="34" fillId="0" borderId="0"/>
    <xf numFmtId="0" fontId="33" fillId="0" borderId="0"/>
    <xf numFmtId="0" fontId="32" fillId="0" borderId="0"/>
    <xf numFmtId="0" fontId="31" fillId="0" borderId="0"/>
    <xf numFmtId="0" fontId="30" fillId="0" borderId="0"/>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65">
    <xf numFmtId="0" fontId="0" fillId="0" borderId="0" xfId="0"/>
    <xf numFmtId="166" fontId="74" fillId="0" borderId="3" xfId="1" applyNumberFormat="1" applyFont="1" applyFill="1" applyBorder="1" applyAlignment="1">
      <alignment horizontal="center" wrapText="1"/>
    </xf>
    <xf numFmtId="0" fontId="74" fillId="0" borderId="3" xfId="1" applyFont="1" applyFill="1" applyBorder="1" applyAlignment="1">
      <alignment horizontal="center" wrapText="1"/>
    </xf>
    <xf numFmtId="0" fontId="74" fillId="0" borderId="3" xfId="1" applyFont="1" applyFill="1" applyBorder="1" applyAlignment="1">
      <alignment wrapText="1"/>
    </xf>
    <xf numFmtId="164" fontId="74" fillId="0" borderId="3" xfId="1" applyNumberFormat="1" applyFont="1" applyFill="1" applyBorder="1" applyAlignment="1">
      <alignment horizontal="center" wrapText="1"/>
    </xf>
    <xf numFmtId="0" fontId="74" fillId="0" borderId="3" xfId="1" applyNumberFormat="1" applyFont="1" applyFill="1" applyBorder="1" applyAlignment="1">
      <alignment horizontal="center" wrapText="1"/>
    </xf>
    <xf numFmtId="0" fontId="74" fillId="0" borderId="0" xfId="1" applyFont="1" applyFill="1" applyBorder="1" applyAlignment="1">
      <alignment wrapText="1"/>
    </xf>
    <xf numFmtId="0" fontId="74" fillId="0" borderId="0" xfId="1" applyFont="1" applyBorder="1" applyAlignment="1">
      <alignment wrapText="1"/>
    </xf>
    <xf numFmtId="0" fontId="74" fillId="0" borderId="3" xfId="1" applyFont="1" applyBorder="1" applyAlignment="1">
      <alignment horizontal="center" wrapText="1"/>
    </xf>
    <xf numFmtId="0" fontId="74" fillId="0" borderId="3" xfId="1" applyFont="1" applyBorder="1" applyAlignment="1">
      <alignment wrapText="1"/>
    </xf>
    <xf numFmtId="164" fontId="74" fillId="0" borderId="3" xfId="1" applyNumberFormat="1" applyFont="1" applyBorder="1" applyAlignment="1">
      <alignment horizontal="center" wrapText="1"/>
    </xf>
    <xf numFmtId="0" fontId="74" fillId="0" borderId="3" xfId="1" applyNumberFormat="1" applyFont="1" applyBorder="1" applyAlignment="1">
      <alignment horizontal="center" wrapText="1"/>
    </xf>
    <xf numFmtId="0" fontId="74" fillId="4" borderId="0" xfId="1" applyFont="1" applyFill="1" applyBorder="1" applyAlignment="1">
      <alignment wrapText="1"/>
    </xf>
    <xf numFmtId="0" fontId="74" fillId="4" borderId="3" xfId="1" applyFont="1" applyFill="1" applyBorder="1" applyAlignment="1">
      <alignment horizontal="center" wrapText="1"/>
    </xf>
    <xf numFmtId="0" fontId="74" fillId="4" borderId="3" xfId="1" applyFont="1" applyFill="1" applyBorder="1" applyAlignment="1">
      <alignment wrapText="1"/>
    </xf>
    <xf numFmtId="0" fontId="74" fillId="4" borderId="3" xfId="0" applyFont="1" applyFill="1" applyBorder="1" applyAlignment="1">
      <alignment horizontal="center" vertical="center"/>
    </xf>
    <xf numFmtId="164" fontId="74" fillId="4" borderId="3" xfId="1" applyNumberFormat="1" applyFont="1" applyFill="1" applyBorder="1" applyAlignment="1">
      <alignment horizontal="center" wrapText="1"/>
    </xf>
    <xf numFmtId="0" fontId="74" fillId="4" borderId="3" xfId="1" applyNumberFormat="1" applyFont="1" applyFill="1" applyBorder="1" applyAlignment="1">
      <alignment horizontal="center" wrapText="1"/>
    </xf>
    <xf numFmtId="0" fontId="58" fillId="4" borderId="3" xfId="0" applyFont="1" applyFill="1" applyBorder="1" applyAlignment="1">
      <alignment horizontal="center" wrapText="1"/>
    </xf>
    <xf numFmtId="166" fontId="74" fillId="5" borderId="3" xfId="1" applyNumberFormat="1" applyFont="1" applyFill="1" applyBorder="1" applyAlignment="1">
      <alignment horizontal="center" wrapText="1"/>
    </xf>
    <xf numFmtId="0" fontId="74" fillId="5" borderId="3" xfId="1" applyFont="1" applyFill="1" applyBorder="1" applyAlignment="1">
      <alignment horizontal="center" wrapText="1"/>
    </xf>
    <xf numFmtId="0" fontId="74" fillId="5" borderId="3" xfId="1" applyFont="1" applyFill="1" applyBorder="1" applyAlignment="1">
      <alignment wrapText="1"/>
    </xf>
    <xf numFmtId="0" fontId="74" fillId="5" borderId="3" xfId="1" applyFont="1" applyFill="1" applyBorder="1" applyAlignment="1">
      <alignment horizontal="center" vertical="center" wrapText="1"/>
    </xf>
    <xf numFmtId="164" fontId="74" fillId="5" borderId="3" xfId="1" applyNumberFormat="1" applyFont="1" applyFill="1" applyBorder="1" applyAlignment="1">
      <alignment horizontal="center" wrapText="1"/>
    </xf>
    <xf numFmtId="0" fontId="74" fillId="5" borderId="3" xfId="1" applyNumberFormat="1" applyFont="1" applyFill="1" applyBorder="1" applyAlignment="1">
      <alignment horizontal="center" wrapText="1"/>
    </xf>
    <xf numFmtId="0" fontId="74" fillId="4" borderId="9" xfId="2" applyFont="1" applyFill="1" applyBorder="1" applyAlignment="1">
      <alignment wrapText="1"/>
    </xf>
    <xf numFmtId="0" fontId="74" fillId="4" borderId="0" xfId="2" applyFont="1" applyFill="1" applyBorder="1" applyAlignment="1">
      <alignment wrapText="1"/>
    </xf>
    <xf numFmtId="0" fontId="74" fillId="4" borderId="9" xfId="1" applyFont="1" applyFill="1" applyBorder="1" applyAlignment="1">
      <alignment wrapText="1"/>
    </xf>
    <xf numFmtId="0" fontId="74" fillId="0" borderId="0" xfId="0" applyFont="1" applyFill="1" applyAlignment="1">
      <alignment wrapText="1"/>
    </xf>
    <xf numFmtId="164" fontId="74" fillId="0" borderId="0" xfId="1" applyNumberFormat="1" applyFont="1" applyBorder="1" applyAlignment="1">
      <alignment horizontal="center" wrapText="1"/>
    </xf>
    <xf numFmtId="0" fontId="74" fillId="0" borderId="3" xfId="1" applyFont="1" applyBorder="1" applyAlignment="1">
      <alignment horizontal="left" vertical="center" wrapText="1"/>
    </xf>
    <xf numFmtId="0" fontId="74" fillId="4" borderId="3" xfId="1" applyFont="1" applyFill="1" applyBorder="1" applyAlignment="1">
      <alignment horizontal="left" vertical="center" wrapText="1"/>
    </xf>
    <xf numFmtId="0" fontId="74" fillId="0" borderId="3" xfId="1" applyFont="1" applyFill="1" applyBorder="1" applyAlignment="1">
      <alignment horizontal="left" vertical="center" wrapText="1"/>
    </xf>
    <xf numFmtId="0" fontId="74" fillId="5" borderId="3" xfId="1" applyFont="1" applyFill="1" applyBorder="1" applyAlignment="1">
      <alignment horizontal="left" vertical="center" wrapText="1"/>
    </xf>
    <xf numFmtId="0" fontId="74" fillId="4" borderId="0" xfId="3" applyFont="1" applyFill="1" applyBorder="1" applyAlignment="1">
      <alignment wrapText="1"/>
    </xf>
    <xf numFmtId="0" fontId="74" fillId="4" borderId="3" xfId="3" applyFont="1" applyFill="1" applyBorder="1" applyAlignment="1">
      <alignment wrapText="1"/>
    </xf>
    <xf numFmtId="0" fontId="74" fillId="4" borderId="3" xfId="3" applyNumberFormat="1" applyFont="1" applyFill="1" applyBorder="1" applyAlignment="1">
      <alignment horizontal="center" wrapText="1"/>
    </xf>
    <xf numFmtId="164" fontId="74" fillId="4" borderId="3" xfId="3" applyNumberFormat="1" applyFont="1" applyFill="1" applyBorder="1" applyAlignment="1">
      <alignment horizontal="center" wrapText="1"/>
    </xf>
    <xf numFmtId="0" fontId="74" fillId="4" borderId="3" xfId="3" applyFont="1" applyFill="1" applyBorder="1" applyAlignment="1">
      <alignment horizontal="center" wrapText="1"/>
    </xf>
    <xf numFmtId="0" fontId="74" fillId="4" borderId="3" xfId="3" applyFont="1" applyFill="1" applyBorder="1" applyAlignment="1">
      <alignment horizontal="left" wrapText="1"/>
    </xf>
    <xf numFmtId="164" fontId="74" fillId="5" borderId="3" xfId="3" applyNumberFormat="1" applyFont="1" applyFill="1" applyBorder="1" applyAlignment="1">
      <alignment horizontal="center" wrapText="1"/>
    </xf>
    <xf numFmtId="166" fontId="74" fillId="4" borderId="3" xfId="2" applyNumberFormat="1" applyFont="1" applyFill="1" applyBorder="1" applyAlignment="1">
      <alignment horizontal="center" wrapText="1"/>
    </xf>
    <xf numFmtId="0" fontId="74" fillId="4" borderId="3" xfId="2" applyFont="1" applyFill="1" applyBorder="1" applyAlignment="1">
      <alignment horizontal="center" wrapText="1"/>
    </xf>
    <xf numFmtId="0" fontId="74" fillId="4" borderId="3" xfId="2" applyFont="1" applyFill="1" applyBorder="1" applyAlignment="1">
      <alignment wrapText="1"/>
    </xf>
    <xf numFmtId="164" fontId="74" fillId="4" borderId="3" xfId="2" applyNumberFormat="1" applyFont="1" applyFill="1" applyBorder="1" applyAlignment="1">
      <alignment horizontal="center" wrapText="1"/>
    </xf>
    <xf numFmtId="0" fontId="74" fillId="4" borderId="3" xfId="2" applyNumberFormat="1" applyFont="1" applyFill="1" applyBorder="1" applyAlignment="1">
      <alignment horizontal="center" wrapText="1"/>
    </xf>
    <xf numFmtId="166" fontId="74" fillId="4" borderId="3" xfId="1" applyNumberFormat="1" applyFont="1" applyFill="1" applyBorder="1" applyAlignment="1">
      <alignment horizontal="center" wrapText="1"/>
    </xf>
    <xf numFmtId="0" fontId="74" fillId="4" borderId="5" xfId="1" applyFont="1" applyFill="1" applyBorder="1" applyAlignment="1">
      <alignment wrapText="1"/>
    </xf>
    <xf numFmtId="0" fontId="58" fillId="4" borderId="0" xfId="0" applyFont="1" applyFill="1" applyAlignment="1">
      <alignment wrapText="1"/>
    </xf>
    <xf numFmtId="0" fontId="74" fillId="4" borderId="5" xfId="2" applyFont="1" applyFill="1" applyBorder="1" applyAlignment="1">
      <alignment wrapText="1"/>
    </xf>
    <xf numFmtId="0" fontId="74" fillId="5" borderId="3" xfId="1" applyFont="1" applyFill="1" applyBorder="1" applyAlignment="1">
      <alignment horizontal="left" wrapText="1"/>
    </xf>
    <xf numFmtId="0" fontId="75" fillId="4" borderId="0" xfId="0" applyFont="1" applyFill="1" applyAlignment="1">
      <alignment wrapText="1"/>
    </xf>
    <xf numFmtId="0" fontId="63" fillId="4" borderId="3" xfId="1" applyFont="1" applyFill="1" applyBorder="1" applyAlignment="1">
      <alignment wrapText="1"/>
    </xf>
    <xf numFmtId="166" fontId="74" fillId="4" borderId="3" xfId="2" applyNumberFormat="1" applyFont="1" applyFill="1" applyBorder="1" applyAlignment="1">
      <alignment horizontal="center" vertical="center" wrapText="1"/>
    </xf>
    <xf numFmtId="0" fontId="74" fillId="4" borderId="3" xfId="2" applyFont="1" applyFill="1" applyBorder="1" applyAlignment="1">
      <alignment horizontal="center" vertical="center" wrapText="1"/>
    </xf>
    <xf numFmtId="164" fontId="63" fillId="4" borderId="3" xfId="1" applyNumberFormat="1" applyFont="1" applyFill="1" applyBorder="1" applyAlignment="1">
      <alignment horizontal="center" wrapText="1"/>
    </xf>
    <xf numFmtId="0" fontId="74" fillId="4" borderId="3" xfId="1" applyFont="1" applyFill="1" applyBorder="1" applyAlignment="1">
      <alignment horizontal="center" vertical="center" wrapText="1"/>
    </xf>
    <xf numFmtId="0" fontId="63" fillId="4" borderId="3" xfId="2" applyFont="1" applyFill="1" applyBorder="1" applyAlignment="1">
      <alignment wrapText="1"/>
    </xf>
    <xf numFmtId="0" fontId="74" fillId="4" borderId="3" xfId="2" applyFont="1" applyFill="1" applyBorder="1" applyAlignment="1">
      <alignment horizontal="left" wrapText="1"/>
    </xf>
    <xf numFmtId="0" fontId="63" fillId="4" borderId="0" xfId="0" applyFont="1" applyFill="1" applyAlignment="1">
      <alignment horizontal="left" vertical="center"/>
    </xf>
    <xf numFmtId="166" fontId="74" fillId="4" borderId="3" xfId="3" applyNumberFormat="1" applyFont="1" applyFill="1" applyBorder="1" applyAlignment="1">
      <alignment horizontal="center" wrapText="1"/>
    </xf>
    <xf numFmtId="0" fontId="74" fillId="4" borderId="5" xfId="3" applyFont="1" applyFill="1" applyBorder="1" applyAlignment="1">
      <alignment wrapText="1"/>
    </xf>
    <xf numFmtId="0" fontId="74" fillId="4" borderId="9" xfId="3" applyFont="1" applyFill="1" applyBorder="1" applyAlignment="1">
      <alignment wrapText="1"/>
    </xf>
    <xf numFmtId="0" fontId="63" fillId="4" borderId="3" xfId="1" applyFont="1" applyFill="1" applyBorder="1" applyAlignment="1">
      <alignment horizontal="center" wrapText="1"/>
    </xf>
    <xf numFmtId="0" fontId="74" fillId="4" borderId="3" xfId="0" applyFont="1" applyFill="1" applyBorder="1" applyAlignment="1">
      <alignment horizontal="center" vertical="center" wrapText="1"/>
    </xf>
    <xf numFmtId="0" fontId="74" fillId="4" borderId="3" xfId="1" applyFont="1" applyFill="1" applyBorder="1" applyAlignment="1">
      <alignment horizontal="left" wrapText="1"/>
    </xf>
    <xf numFmtId="0" fontId="75" fillId="4" borderId="0" xfId="0" applyFont="1" applyFill="1" applyAlignment="1">
      <alignment horizontal="center" wrapText="1"/>
    </xf>
    <xf numFmtId="0" fontId="62" fillId="4" borderId="1" xfId="4" applyFont="1" applyFill="1" applyBorder="1" applyAlignment="1" applyProtection="1">
      <alignment horizontal="center" wrapText="1"/>
    </xf>
    <xf numFmtId="164" fontId="76" fillId="4" borderId="3" xfId="1" applyNumberFormat="1" applyFont="1" applyFill="1" applyBorder="1" applyAlignment="1">
      <alignment horizontal="center" wrapText="1"/>
    </xf>
    <xf numFmtId="164" fontId="65" fillId="4" borderId="3" xfId="1" applyNumberFormat="1" applyFont="1" applyFill="1" applyBorder="1" applyAlignment="1">
      <alignment horizontal="center" wrapText="1"/>
    </xf>
    <xf numFmtId="0" fontId="74" fillId="4" borderId="3" xfId="0" applyFont="1" applyFill="1" applyBorder="1" applyAlignment="1">
      <alignment wrapText="1"/>
    </xf>
    <xf numFmtId="0" fontId="58" fillId="4" borderId="3" xfId="0" applyFont="1" applyFill="1" applyBorder="1" applyAlignment="1">
      <alignment wrapText="1"/>
    </xf>
    <xf numFmtId="14" fontId="58" fillId="4" borderId="3" xfId="0" applyNumberFormat="1" applyFont="1" applyFill="1" applyBorder="1" applyAlignment="1">
      <alignment wrapText="1"/>
    </xf>
    <xf numFmtId="0" fontId="58" fillId="4" borderId="4" xfId="0" applyFont="1" applyFill="1" applyBorder="1" applyAlignment="1">
      <alignment wrapText="1"/>
    </xf>
    <xf numFmtId="16" fontId="58" fillId="4" borderId="5" xfId="0" applyNumberFormat="1" applyFont="1" applyFill="1" applyBorder="1" applyAlignment="1">
      <alignment wrapText="1"/>
    </xf>
    <xf numFmtId="14" fontId="74" fillId="4" borderId="3" xfId="1" applyNumberFormat="1" applyFont="1" applyFill="1" applyBorder="1" applyAlignment="1">
      <alignment horizontal="center" wrapText="1"/>
    </xf>
    <xf numFmtId="166" fontId="74" fillId="7" borderId="3" xfId="1" applyNumberFormat="1" applyFont="1" applyFill="1" applyBorder="1" applyAlignment="1">
      <alignment horizontal="center" wrapText="1"/>
    </xf>
    <xf numFmtId="0" fontId="74" fillId="7" borderId="3" xfId="1" applyFont="1" applyFill="1" applyBorder="1" applyAlignment="1">
      <alignment horizontal="center" wrapText="1"/>
    </xf>
    <xf numFmtId="0" fontId="74" fillId="7" borderId="3" xfId="1" applyFont="1" applyFill="1" applyBorder="1" applyAlignment="1">
      <alignment wrapText="1"/>
    </xf>
    <xf numFmtId="164" fontId="74" fillId="7" borderId="3" xfId="1" applyNumberFormat="1" applyFont="1" applyFill="1" applyBorder="1" applyAlignment="1">
      <alignment horizontal="center" wrapText="1"/>
    </xf>
    <xf numFmtId="0" fontId="74" fillId="7" borderId="3" xfId="1" applyNumberFormat="1" applyFont="1" applyFill="1" applyBorder="1" applyAlignment="1">
      <alignment horizontal="center" wrapText="1"/>
    </xf>
    <xf numFmtId="164" fontId="76" fillId="5" borderId="3" xfId="1" applyNumberFormat="1" applyFont="1" applyFill="1" applyBorder="1" applyAlignment="1">
      <alignment horizontal="center" wrapText="1"/>
    </xf>
    <xf numFmtId="0" fontId="74" fillId="4" borderId="3" xfId="2" applyFont="1" applyFill="1" applyBorder="1" applyAlignment="1">
      <alignment horizontal="left" vertical="center" wrapText="1"/>
    </xf>
    <xf numFmtId="0" fontId="63" fillId="5" borderId="3" xfId="1" applyFont="1" applyFill="1" applyBorder="1" applyAlignment="1">
      <alignment horizontal="center" vertical="center" wrapText="1"/>
    </xf>
    <xf numFmtId="16" fontId="74" fillId="4" borderId="5" xfId="0" applyNumberFormat="1" applyFont="1" applyFill="1" applyBorder="1" applyAlignment="1">
      <alignment wrapText="1"/>
    </xf>
    <xf numFmtId="0" fontId="74" fillId="4" borderId="4" xfId="0" applyFont="1" applyFill="1" applyBorder="1" applyAlignment="1">
      <alignment wrapText="1"/>
    </xf>
    <xf numFmtId="0" fontId="74" fillId="4" borderId="3" xfId="0" applyFont="1" applyFill="1" applyBorder="1" applyAlignment="1">
      <alignment horizontal="center" wrapText="1"/>
    </xf>
    <xf numFmtId="14" fontId="74" fillId="4" borderId="3" xfId="0" applyNumberFormat="1" applyFont="1" applyFill="1" applyBorder="1" applyAlignment="1">
      <alignment wrapText="1"/>
    </xf>
    <xf numFmtId="166" fontId="74" fillId="2" borderId="3" xfId="1" applyNumberFormat="1" applyFont="1" applyFill="1" applyBorder="1" applyAlignment="1">
      <alignment horizontal="center" wrapText="1"/>
    </xf>
    <xf numFmtId="165" fontId="74" fillId="2" borderId="3" xfId="1" applyNumberFormat="1" applyFont="1" applyFill="1" applyBorder="1" applyAlignment="1">
      <alignment horizontal="center" wrapText="1"/>
    </xf>
    <xf numFmtId="165" fontId="74" fillId="2" borderId="3" xfId="1" applyNumberFormat="1" applyFont="1" applyFill="1" applyBorder="1" applyAlignment="1">
      <alignment horizontal="left" vertical="center" wrapText="1"/>
    </xf>
    <xf numFmtId="0" fontId="74" fillId="2" borderId="3" xfId="1" applyNumberFormat="1" applyFont="1" applyFill="1" applyBorder="1" applyAlignment="1">
      <alignment horizontal="center" wrapText="1"/>
    </xf>
    <xf numFmtId="164" fontId="74" fillId="2" borderId="3" xfId="1" applyNumberFormat="1" applyFont="1" applyFill="1" applyBorder="1" applyAlignment="1">
      <alignment horizontal="center" wrapText="1"/>
    </xf>
    <xf numFmtId="165" fontId="74" fillId="0" borderId="0" xfId="1" applyNumberFormat="1" applyFont="1" applyFill="1" applyBorder="1" applyAlignment="1">
      <alignment horizontal="center" wrapText="1"/>
    </xf>
    <xf numFmtId="165" fontId="73" fillId="0" borderId="0" xfId="8" applyNumberFormat="1" applyFont="1" applyFill="1" applyBorder="1" applyAlignment="1">
      <alignment horizontal="center" wrapText="1"/>
    </xf>
    <xf numFmtId="0" fontId="73" fillId="0" borderId="0" xfId="0" applyFont="1" applyAlignment="1">
      <alignment wrapText="1"/>
    </xf>
    <xf numFmtId="166" fontId="74" fillId="0" borderId="0" xfId="1" applyNumberFormat="1" applyFont="1" applyBorder="1" applyAlignment="1">
      <alignment horizontal="center" wrapText="1"/>
    </xf>
    <xf numFmtId="0" fontId="74" fillId="0" borderId="0" xfId="1" applyFont="1" applyBorder="1" applyAlignment="1">
      <alignment horizontal="center" wrapText="1"/>
    </xf>
    <xf numFmtId="0" fontId="74" fillId="0" borderId="0" xfId="1" applyFont="1" applyBorder="1" applyAlignment="1">
      <alignment horizontal="left" vertical="center" wrapText="1"/>
    </xf>
    <xf numFmtId="0" fontId="74" fillId="0" borderId="0" xfId="1" applyNumberFormat="1" applyFont="1" applyBorder="1" applyAlignment="1">
      <alignment horizontal="center" wrapText="1"/>
    </xf>
    <xf numFmtId="0" fontId="77" fillId="4" borderId="3" xfId="0" applyFont="1" applyFill="1" applyBorder="1" applyAlignment="1">
      <alignment wrapText="1"/>
    </xf>
    <xf numFmtId="0" fontId="63" fillId="4" borderId="3" xfId="0" applyFont="1" applyFill="1" applyBorder="1" applyAlignment="1">
      <alignment wrapText="1"/>
    </xf>
    <xf numFmtId="164" fontId="63" fillId="5" borderId="3" xfId="1" applyNumberFormat="1" applyFont="1" applyFill="1" applyBorder="1" applyAlignment="1">
      <alignment horizontal="center" wrapText="1"/>
    </xf>
    <xf numFmtId="0" fontId="77" fillId="4" borderId="3" xfId="0" applyFont="1" applyFill="1" applyBorder="1" applyAlignment="1">
      <alignment horizontal="center" wrapText="1"/>
    </xf>
    <xf numFmtId="166" fontId="74" fillId="6" borderId="3" xfId="1" applyNumberFormat="1" applyFont="1" applyFill="1" applyBorder="1" applyAlignment="1">
      <alignment horizontal="center" wrapText="1"/>
    </xf>
    <xf numFmtId="0" fontId="74" fillId="6" borderId="3" xfId="1" applyFont="1" applyFill="1" applyBorder="1" applyAlignment="1">
      <alignment horizontal="center" wrapText="1"/>
    </xf>
    <xf numFmtId="0" fontId="74" fillId="6" borderId="3" xfId="1" applyFont="1" applyFill="1" applyBorder="1" applyAlignment="1">
      <alignment wrapText="1"/>
    </xf>
    <xf numFmtId="164" fontId="74" fillId="6" borderId="3" xfId="1" applyNumberFormat="1" applyFont="1" applyFill="1" applyBorder="1" applyAlignment="1">
      <alignment horizontal="center" wrapText="1"/>
    </xf>
    <xf numFmtId="0" fontId="74" fillId="6" borderId="3" xfId="0" applyFont="1" applyFill="1" applyBorder="1" applyAlignment="1">
      <alignment wrapText="1"/>
    </xf>
    <xf numFmtId="0" fontId="74" fillId="6" borderId="3" xfId="1" applyFont="1" applyFill="1" applyBorder="1" applyAlignment="1">
      <alignment horizontal="left" vertical="center" wrapText="1"/>
    </xf>
    <xf numFmtId="0" fontId="74" fillId="6" borderId="3" xfId="1" applyNumberFormat="1" applyFont="1" applyFill="1" applyBorder="1" applyAlignment="1">
      <alignment horizontal="center" wrapText="1"/>
    </xf>
    <xf numFmtId="0" fontId="74" fillId="4" borderId="11" xfId="5" applyFont="1" applyFill="1" applyAlignment="1" applyProtection="1">
      <alignment wrapText="1"/>
    </xf>
    <xf numFmtId="0" fontId="74" fillId="7" borderId="3" xfId="1" applyFont="1" applyFill="1" applyBorder="1" applyAlignment="1">
      <alignment horizontal="left" vertical="center" wrapText="1"/>
    </xf>
    <xf numFmtId="0" fontId="74" fillId="8" borderId="3" xfId="1" applyFont="1" applyFill="1" applyBorder="1" applyAlignment="1">
      <alignment wrapText="1"/>
    </xf>
    <xf numFmtId="0" fontId="63" fillId="4" borderId="3" xfId="1" applyFont="1" applyFill="1" applyBorder="1" applyAlignment="1">
      <alignment horizontal="center" vertical="center" wrapText="1"/>
    </xf>
    <xf numFmtId="164" fontId="76" fillId="6" borderId="3" xfId="1" applyNumberFormat="1" applyFont="1" applyFill="1" applyBorder="1" applyAlignment="1">
      <alignment horizontal="center" wrapText="1"/>
    </xf>
    <xf numFmtId="0" fontId="74" fillId="6" borderId="3" xfId="0" applyFont="1" applyFill="1" applyBorder="1" applyAlignment="1">
      <alignment horizontal="center" vertical="center"/>
    </xf>
    <xf numFmtId="164" fontId="63" fillId="6" borderId="3" xfId="1" applyNumberFormat="1" applyFont="1" applyFill="1" applyBorder="1" applyAlignment="1">
      <alignment horizontal="center" wrapText="1"/>
    </xf>
    <xf numFmtId="164" fontId="73" fillId="4" borderId="3" xfId="8" applyNumberFormat="1" applyFont="1" applyFill="1" applyBorder="1" applyAlignment="1">
      <alignment horizontal="center" wrapText="1"/>
    </xf>
    <xf numFmtId="165" fontId="73" fillId="4" borderId="3" xfId="8" applyNumberFormat="1" applyFont="1" applyFill="1" applyBorder="1" applyAlignment="1">
      <alignment horizontal="center" wrapText="1"/>
    </xf>
    <xf numFmtId="165" fontId="73" fillId="4" borderId="3" xfId="8" applyNumberFormat="1" applyFont="1" applyFill="1" applyBorder="1" applyAlignment="1">
      <alignment horizontal="center" textRotation="90" wrapText="1"/>
    </xf>
    <xf numFmtId="0" fontId="73" fillId="4" borderId="3" xfId="8" applyNumberFormat="1" applyFont="1" applyFill="1" applyBorder="1" applyAlignment="1">
      <alignment horizontal="center" wrapText="1"/>
    </xf>
    <xf numFmtId="49" fontId="73" fillId="4" borderId="3" xfId="8" applyNumberFormat="1" applyFont="1" applyFill="1" applyBorder="1" applyAlignment="1">
      <alignment horizontal="center" wrapText="1"/>
    </xf>
    <xf numFmtId="165" fontId="73" fillId="4" borderId="3" xfId="8" applyNumberFormat="1" applyFont="1" applyFill="1" applyBorder="1" applyAlignment="1">
      <alignment horizontal="left" wrapText="1"/>
    </xf>
    <xf numFmtId="165" fontId="74" fillId="4" borderId="0" xfId="8" applyNumberFormat="1" applyFont="1" applyFill="1" applyBorder="1" applyAlignment="1">
      <alignment horizontal="center" wrapText="1"/>
    </xf>
    <xf numFmtId="0" fontId="74" fillId="4" borderId="0" xfId="0" applyFont="1" applyFill="1"/>
    <xf numFmtId="0" fontId="78" fillId="4" borderId="0" xfId="0" applyFont="1" applyFill="1" applyAlignment="1">
      <alignment wrapText="1"/>
    </xf>
    <xf numFmtId="166" fontId="74" fillId="4" borderId="5" xfId="1" applyNumberFormat="1" applyFont="1" applyFill="1" applyBorder="1" applyAlignment="1">
      <alignment horizontal="center" wrapText="1"/>
    </xf>
    <xf numFmtId="0" fontId="78" fillId="4" borderId="3" xfId="0" applyFont="1" applyFill="1" applyBorder="1"/>
    <xf numFmtId="0" fontId="74" fillId="4" borderId="3" xfId="0" applyFont="1" applyFill="1" applyBorder="1" applyAlignment="1">
      <alignment horizontal="left" wrapText="1"/>
    </xf>
    <xf numFmtId="0" fontId="74" fillId="4" borderId="3" xfId="0" applyFont="1" applyFill="1" applyBorder="1"/>
    <xf numFmtId="0" fontId="78" fillId="4" borderId="3" xfId="0" applyFont="1" applyFill="1" applyBorder="1" applyAlignment="1">
      <alignment horizontal="left"/>
    </xf>
    <xf numFmtId="0" fontId="78" fillId="4" borderId="3" xfId="0" applyFont="1" applyFill="1" applyBorder="1" applyAlignment="1">
      <alignment wrapText="1"/>
    </xf>
    <xf numFmtId="166" fontId="74" fillId="4" borderId="8" xfId="1" applyNumberFormat="1" applyFont="1" applyFill="1" applyBorder="1" applyAlignment="1">
      <alignment horizontal="center" wrapText="1"/>
    </xf>
    <xf numFmtId="0" fontId="74" fillId="4" borderId="8" xfId="1" applyFont="1" applyFill="1" applyBorder="1" applyAlignment="1">
      <alignment horizontal="center" wrapText="1"/>
    </xf>
    <xf numFmtId="0" fontId="74" fillId="4" borderId="8" xfId="1" applyFont="1" applyFill="1" applyBorder="1" applyAlignment="1">
      <alignment wrapText="1"/>
    </xf>
    <xf numFmtId="0" fontId="74" fillId="4" borderId="8" xfId="1" applyFont="1" applyFill="1" applyBorder="1" applyAlignment="1">
      <alignment horizontal="left" wrapText="1"/>
    </xf>
    <xf numFmtId="0" fontId="79" fillId="4" borderId="0" xfId="0" applyFont="1" applyFill="1"/>
    <xf numFmtId="164" fontId="74" fillId="4" borderId="8" xfId="1" applyNumberFormat="1" applyFont="1" applyFill="1" applyBorder="1" applyAlignment="1">
      <alignment horizontal="center" wrapText="1"/>
    </xf>
    <xf numFmtId="0" fontId="74" fillId="4" borderId="8" xfId="1" applyNumberFormat="1" applyFont="1" applyFill="1" applyBorder="1" applyAlignment="1">
      <alignment horizontal="center" wrapText="1"/>
    </xf>
    <xf numFmtId="166" fontId="80" fillId="4" borderId="3" xfId="1" applyNumberFormat="1" applyFont="1" applyFill="1" applyBorder="1" applyAlignment="1">
      <alignment horizontal="center" wrapText="1"/>
    </xf>
    <xf numFmtId="0" fontId="80" fillId="4" borderId="3" xfId="1" applyFont="1" applyFill="1" applyBorder="1" applyAlignment="1">
      <alignment horizontal="center" wrapText="1"/>
    </xf>
    <xf numFmtId="0" fontId="80" fillId="4" borderId="3" xfId="1" applyFont="1" applyFill="1" applyBorder="1" applyAlignment="1">
      <alignment wrapText="1"/>
    </xf>
    <xf numFmtId="0" fontId="80" fillId="4" borderId="3" xfId="1" applyFont="1" applyFill="1" applyBorder="1" applyAlignment="1">
      <alignment horizontal="left" wrapText="1"/>
    </xf>
    <xf numFmtId="164" fontId="80" fillId="4" borderId="3" xfId="1" applyNumberFormat="1" applyFont="1" applyFill="1" applyBorder="1" applyAlignment="1">
      <alignment horizontal="center" wrapText="1"/>
    </xf>
    <xf numFmtId="0" fontId="80" fillId="4" borderId="3" xfId="1" applyNumberFormat="1" applyFont="1" applyFill="1" applyBorder="1" applyAlignment="1">
      <alignment horizontal="center" wrapText="1"/>
    </xf>
    <xf numFmtId="166" fontId="74" fillId="4" borderId="1" xfId="1" applyNumberFormat="1" applyFont="1" applyFill="1" applyBorder="1" applyAlignment="1">
      <alignment horizontal="center" wrapText="1"/>
    </xf>
    <xf numFmtId="0" fontId="74" fillId="4" borderId="1" xfId="1" applyFont="1" applyFill="1" applyBorder="1" applyAlignment="1">
      <alignment horizontal="center" wrapText="1"/>
    </xf>
    <xf numFmtId="0" fontId="74" fillId="4" borderId="1" xfId="1" applyFont="1" applyFill="1" applyBorder="1" applyAlignment="1">
      <alignment wrapText="1"/>
    </xf>
    <xf numFmtId="0" fontId="74" fillId="4" borderId="1" xfId="1" applyFont="1" applyFill="1" applyBorder="1" applyAlignment="1">
      <alignment horizontal="left" wrapText="1"/>
    </xf>
    <xf numFmtId="164" fontId="74" fillId="4" borderId="1" xfId="1" applyNumberFormat="1" applyFont="1" applyFill="1" applyBorder="1" applyAlignment="1">
      <alignment horizontal="center" wrapText="1"/>
    </xf>
    <xf numFmtId="0" fontId="74" fillId="4" borderId="1" xfId="1" applyNumberFormat="1" applyFont="1" applyFill="1" applyBorder="1" applyAlignment="1">
      <alignment horizontal="center" wrapText="1"/>
    </xf>
    <xf numFmtId="0" fontId="74" fillId="4" borderId="0" xfId="0" applyFont="1" applyFill="1" applyAlignment="1">
      <alignment wrapText="1"/>
    </xf>
    <xf numFmtId="0" fontId="74" fillId="4" borderId="0" xfId="0" applyFont="1" applyFill="1" applyBorder="1" applyAlignment="1">
      <alignment wrapText="1"/>
    </xf>
    <xf numFmtId="0" fontId="78" fillId="4" borderId="3" xfId="0" applyFont="1" applyFill="1" applyBorder="1" applyAlignment="1">
      <alignment horizontal="left" wrapText="1"/>
    </xf>
    <xf numFmtId="0" fontId="78" fillId="4" borderId="6" xfId="0" applyFont="1" applyFill="1" applyBorder="1"/>
    <xf numFmtId="14" fontId="74" fillId="4" borderId="3" xfId="1" applyNumberFormat="1" applyFont="1" applyFill="1" applyBorder="1" applyAlignment="1">
      <alignment wrapText="1"/>
    </xf>
    <xf numFmtId="0" fontId="78" fillId="4" borderId="7" xfId="0" applyFont="1" applyFill="1" applyBorder="1" applyAlignment="1">
      <alignment horizontal="left" wrapText="1"/>
    </xf>
    <xf numFmtId="0" fontId="78" fillId="4" borderId="10" xfId="0" applyFont="1" applyFill="1" applyBorder="1" applyAlignment="1">
      <alignment horizontal="left" wrapText="1"/>
    </xf>
    <xf numFmtId="16" fontId="78" fillId="4" borderId="7" xfId="0" applyNumberFormat="1" applyFont="1" applyFill="1" applyBorder="1" applyAlignment="1">
      <alignment horizontal="left" wrapText="1"/>
    </xf>
    <xf numFmtId="0" fontId="74" fillId="4" borderId="7" xfId="0" applyFont="1" applyFill="1" applyBorder="1" applyAlignment="1">
      <alignment horizontal="left" wrapText="1"/>
    </xf>
    <xf numFmtId="16" fontId="74" fillId="4" borderId="3" xfId="1" applyNumberFormat="1" applyFont="1" applyFill="1" applyBorder="1" applyAlignment="1">
      <alignment wrapText="1"/>
    </xf>
    <xf numFmtId="0" fontId="78" fillId="4" borderId="7" xfId="0" applyFont="1" applyFill="1" applyBorder="1" applyAlignment="1">
      <alignment wrapText="1"/>
    </xf>
    <xf numFmtId="0" fontId="74" fillId="4" borderId="0" xfId="1" applyFont="1" applyFill="1" applyAlignment="1">
      <alignment wrapText="1"/>
    </xf>
    <xf numFmtId="0" fontId="78" fillId="4" borderId="3" xfId="0" applyFont="1" applyFill="1" applyBorder="1" applyAlignment="1">
      <alignment horizontal="center" wrapText="1"/>
    </xf>
    <xf numFmtId="0" fontId="81" fillId="4" borderId="3" xfId="4" applyFont="1" applyFill="1" applyBorder="1" applyAlignment="1" applyProtection="1">
      <alignment horizontal="center" wrapText="1"/>
    </xf>
    <xf numFmtId="0" fontId="78" fillId="4" borderId="7" xfId="0" applyFont="1" applyFill="1" applyBorder="1"/>
    <xf numFmtId="0" fontId="74" fillId="4" borderId="0" xfId="1" applyFont="1" applyFill="1" applyBorder="1" applyAlignment="1">
      <alignment horizontal="left" wrapText="1"/>
    </xf>
    <xf numFmtId="0" fontId="74" fillId="4" borderId="0" xfId="1" applyFont="1" applyFill="1" applyBorder="1" applyAlignment="1">
      <alignment horizontal="center" wrapText="1"/>
    </xf>
    <xf numFmtId="164" fontId="74" fillId="4" borderId="0" xfId="1" applyNumberFormat="1" applyFont="1" applyFill="1" applyBorder="1" applyAlignment="1">
      <alignment horizontal="center" wrapText="1"/>
    </xf>
    <xf numFmtId="166" fontId="74" fillId="4" borderId="0" xfId="1" applyNumberFormat="1" applyFont="1" applyFill="1" applyBorder="1" applyAlignment="1">
      <alignment horizontal="center" wrapText="1"/>
    </xf>
    <xf numFmtId="0" fontId="81" fillId="4" borderId="3" xfId="4" applyFont="1" applyFill="1" applyBorder="1" applyAlignment="1" applyProtection="1">
      <alignment wrapText="1"/>
    </xf>
    <xf numFmtId="0" fontId="74" fillId="4" borderId="3" xfId="1" applyFont="1" applyFill="1" applyBorder="1" applyAlignment="1">
      <alignment vertical="center" wrapText="1"/>
    </xf>
    <xf numFmtId="0" fontId="78" fillId="4" borderId="7" xfId="0" applyFont="1" applyFill="1" applyBorder="1" applyAlignment="1">
      <alignment horizontal="left"/>
    </xf>
    <xf numFmtId="0" fontId="75" fillId="4" borderId="0" xfId="0" applyFont="1" applyFill="1"/>
    <xf numFmtId="0" fontId="82" fillId="4" borderId="3" xfId="4" applyFont="1" applyFill="1" applyBorder="1" applyAlignment="1" applyProtection="1">
      <alignment horizontal="center" wrapText="1"/>
    </xf>
    <xf numFmtId="166" fontId="74" fillId="4" borderId="3" xfId="1" applyNumberFormat="1" applyFont="1" applyFill="1" applyBorder="1" applyAlignment="1">
      <alignment horizontal="center" vertical="center" wrapText="1"/>
    </xf>
    <xf numFmtId="0" fontId="74" fillId="4" borderId="1" xfId="0" applyFont="1" applyFill="1" applyBorder="1" applyAlignment="1">
      <alignment horizontal="center" vertical="center"/>
    </xf>
    <xf numFmtId="166" fontId="73" fillId="4" borderId="3" xfId="1" applyNumberFormat="1" applyFont="1" applyFill="1" applyBorder="1" applyAlignment="1">
      <alignment horizontal="center" wrapText="1"/>
    </xf>
    <xf numFmtId="0" fontId="74" fillId="4" borderId="1" xfId="1" applyFont="1" applyFill="1" applyBorder="1" applyAlignment="1">
      <alignment horizontal="center" vertical="center" wrapText="1"/>
    </xf>
    <xf numFmtId="0" fontId="83" fillId="4" borderId="3" xfId="2" applyFont="1" applyFill="1" applyBorder="1" applyAlignment="1">
      <alignment wrapText="1"/>
    </xf>
    <xf numFmtId="166" fontId="74" fillId="4" borderId="2" xfId="2" applyNumberFormat="1" applyFont="1" applyFill="1" applyBorder="1" applyAlignment="1">
      <alignment horizontal="center" wrapText="1"/>
    </xf>
    <xf numFmtId="0" fontId="74" fillId="4" borderId="3" xfId="2" applyFont="1" applyFill="1" applyBorder="1" applyAlignment="1">
      <alignment vertical="top" wrapText="1"/>
    </xf>
    <xf numFmtId="0" fontId="63" fillId="4" borderId="3" xfId="1" applyFont="1" applyFill="1" applyBorder="1" applyAlignment="1">
      <alignment horizontal="left" vertical="center" wrapText="1"/>
    </xf>
    <xf numFmtId="16" fontId="58" fillId="4" borderId="3" xfId="0" applyNumberFormat="1" applyFont="1" applyFill="1" applyBorder="1" applyAlignment="1">
      <alignment wrapText="1"/>
    </xf>
    <xf numFmtId="0" fontId="83" fillId="4" borderId="3" xfId="1" applyFont="1" applyFill="1" applyBorder="1" applyAlignment="1">
      <alignment wrapText="1"/>
    </xf>
    <xf numFmtId="0" fontId="74" fillId="4" borderId="0" xfId="0" applyFont="1" applyFill="1" applyAlignment="1">
      <alignment horizontal="center"/>
    </xf>
    <xf numFmtId="16" fontId="77" fillId="4" borderId="5" xfId="0" applyNumberFormat="1" applyFont="1" applyFill="1" applyBorder="1" applyAlignment="1">
      <alignment wrapText="1"/>
    </xf>
    <xf numFmtId="0" fontId="77" fillId="4" borderId="4" xfId="0" applyFont="1" applyFill="1" applyBorder="1" applyAlignment="1">
      <alignment wrapText="1"/>
    </xf>
    <xf numFmtId="14" fontId="77" fillId="4" borderId="3" xfId="0" applyNumberFormat="1" applyFont="1" applyFill="1" applyBorder="1" applyAlignment="1">
      <alignment wrapText="1"/>
    </xf>
    <xf numFmtId="16" fontId="77" fillId="4" borderId="3" xfId="0" applyNumberFormat="1" applyFont="1" applyFill="1" applyBorder="1" applyAlignment="1">
      <alignment wrapText="1"/>
    </xf>
    <xf numFmtId="16" fontId="74" fillId="4" borderId="3" xfId="0" applyNumberFormat="1" applyFont="1" applyFill="1" applyBorder="1" applyAlignment="1">
      <alignment wrapText="1"/>
    </xf>
    <xf numFmtId="0" fontId="73" fillId="4" borderId="3" xfId="1" applyFont="1" applyFill="1" applyBorder="1" applyAlignment="1">
      <alignment horizontal="center" wrapText="1"/>
    </xf>
    <xf numFmtId="0" fontId="73" fillId="4" borderId="3" xfId="1" applyFont="1" applyFill="1" applyBorder="1" applyAlignment="1">
      <alignment wrapText="1"/>
    </xf>
    <xf numFmtId="0" fontId="64" fillId="4" borderId="3" xfId="1" applyFont="1" applyFill="1" applyBorder="1" applyAlignment="1">
      <alignment horizontal="center" vertical="center" wrapText="1"/>
    </xf>
    <xf numFmtId="164" fontId="73" fillId="4" borderId="3" xfId="1" applyNumberFormat="1" applyFont="1" applyFill="1" applyBorder="1" applyAlignment="1">
      <alignment horizontal="center" wrapText="1"/>
    </xf>
    <xf numFmtId="164" fontId="84" fillId="4" borderId="3" xfId="1" applyNumberFormat="1" applyFont="1" applyFill="1" applyBorder="1" applyAlignment="1">
      <alignment horizontal="center" wrapText="1"/>
    </xf>
    <xf numFmtId="0" fontId="73" fillId="4" borderId="3" xfId="0" applyFont="1" applyFill="1" applyBorder="1" applyAlignment="1">
      <alignment wrapText="1"/>
    </xf>
    <xf numFmtId="0" fontId="73" fillId="4" borderId="0" xfId="1" applyFont="1" applyFill="1" applyBorder="1" applyAlignment="1">
      <alignment wrapText="1"/>
    </xf>
    <xf numFmtId="164" fontId="74" fillId="4" borderId="5" xfId="0" applyNumberFormat="1" applyFont="1" applyFill="1" applyBorder="1" applyAlignment="1">
      <alignment horizontal="center" wrapText="1"/>
    </xf>
    <xf numFmtId="1" fontId="74" fillId="4" borderId="3" xfId="0" applyNumberFormat="1" applyFont="1" applyFill="1" applyBorder="1" applyAlignment="1">
      <alignment horizontal="center" wrapText="1"/>
    </xf>
    <xf numFmtId="164" fontId="74" fillId="4" borderId="3" xfId="0" applyNumberFormat="1" applyFont="1" applyFill="1" applyBorder="1" applyAlignment="1">
      <alignment horizontal="center" wrapText="1"/>
    </xf>
    <xf numFmtId="14" fontId="76" fillId="4" borderId="3" xfId="0" applyNumberFormat="1" applyFont="1" applyFill="1" applyBorder="1" applyAlignment="1">
      <alignment wrapText="1"/>
    </xf>
    <xf numFmtId="0" fontId="73" fillId="4" borderId="3" xfId="1" applyFont="1" applyFill="1" applyBorder="1" applyAlignment="1">
      <alignment horizontal="center" vertical="center" wrapText="1"/>
    </xf>
    <xf numFmtId="164" fontId="64" fillId="4" borderId="3" xfId="1" applyNumberFormat="1" applyFont="1" applyFill="1" applyBorder="1" applyAlignment="1">
      <alignment horizontal="center" wrapText="1"/>
    </xf>
    <xf numFmtId="164" fontId="70" fillId="4" borderId="3" xfId="1" applyNumberFormat="1" applyFont="1" applyFill="1" applyBorder="1" applyAlignment="1">
      <alignment horizontal="center" wrapText="1"/>
    </xf>
    <xf numFmtId="0" fontId="73" fillId="4" borderId="3" xfId="1" applyFont="1" applyFill="1" applyBorder="1" applyAlignment="1">
      <alignment horizontal="left" vertical="center" wrapText="1"/>
    </xf>
    <xf numFmtId="0" fontId="73" fillId="4" borderId="3" xfId="1" applyNumberFormat="1" applyFont="1" applyFill="1" applyBorder="1" applyAlignment="1">
      <alignment horizontal="center" wrapText="1"/>
    </xf>
    <xf numFmtId="0" fontId="74" fillId="4" borderId="3" xfId="4" applyFont="1" applyFill="1" applyBorder="1" applyAlignment="1" applyProtection="1">
      <alignment horizontal="center" wrapText="1"/>
    </xf>
    <xf numFmtId="166" fontId="85" fillId="4" borderId="3" xfId="1" applyNumberFormat="1" applyFont="1" applyFill="1" applyBorder="1" applyAlignment="1">
      <alignment horizontal="center" wrapText="1"/>
    </xf>
    <xf numFmtId="0" fontId="85" fillId="4" borderId="3" xfId="1" applyFont="1" applyFill="1" applyBorder="1" applyAlignment="1">
      <alignment horizontal="center" wrapText="1"/>
    </xf>
    <xf numFmtId="0" fontId="85" fillId="4" borderId="3" xfId="1" applyFont="1" applyFill="1" applyBorder="1" applyAlignment="1">
      <alignment wrapText="1"/>
    </xf>
    <xf numFmtId="0" fontId="85" fillId="4" borderId="3" xfId="1" applyFont="1" applyFill="1" applyBorder="1" applyAlignment="1">
      <alignment horizontal="left" vertical="center" wrapText="1"/>
    </xf>
    <xf numFmtId="164" fontId="85" fillId="4" borderId="3" xfId="1" applyNumberFormat="1" applyFont="1" applyFill="1" applyBorder="1" applyAlignment="1">
      <alignment horizontal="center" wrapText="1"/>
    </xf>
    <xf numFmtId="166" fontId="74" fillId="9" borderId="3" xfId="1" applyNumberFormat="1" applyFont="1" applyFill="1" applyBorder="1" applyAlignment="1">
      <alignment horizontal="center" wrapText="1"/>
    </xf>
    <xf numFmtId="0" fontId="74" fillId="9" borderId="3" xfId="1" applyFont="1" applyFill="1" applyBorder="1" applyAlignment="1">
      <alignment horizontal="center" wrapText="1"/>
    </xf>
    <xf numFmtId="0" fontId="74" fillId="9" borderId="3" xfId="1" applyFont="1" applyFill="1" applyBorder="1" applyAlignment="1">
      <alignment wrapText="1"/>
    </xf>
    <xf numFmtId="0" fontId="74" fillId="9" borderId="0" xfId="1" applyFont="1" applyFill="1" applyBorder="1" applyAlignment="1">
      <alignment horizontal="left" vertical="center" wrapText="1"/>
    </xf>
    <xf numFmtId="0" fontId="74" fillId="9" borderId="0" xfId="1" applyFont="1" applyFill="1" applyBorder="1" applyAlignment="1">
      <alignment horizontal="center" wrapText="1"/>
    </xf>
    <xf numFmtId="164" fontId="74" fillId="9" borderId="3" xfId="1" applyNumberFormat="1" applyFont="1" applyFill="1" applyBorder="1" applyAlignment="1">
      <alignment horizontal="center" wrapText="1"/>
    </xf>
    <xf numFmtId="0" fontId="74" fillId="9" borderId="3" xfId="1" applyNumberFormat="1" applyFont="1" applyFill="1" applyBorder="1" applyAlignment="1">
      <alignment horizontal="center" wrapText="1"/>
    </xf>
    <xf numFmtId="0" fontId="74" fillId="9" borderId="3" xfId="1" applyFont="1" applyFill="1" applyBorder="1" applyAlignment="1">
      <alignment horizontal="left" vertical="center" wrapText="1"/>
    </xf>
    <xf numFmtId="0" fontId="74" fillId="5" borderId="3" xfId="7" applyFont="1" applyFill="1" applyBorder="1" applyAlignment="1">
      <alignment wrapText="1"/>
    </xf>
    <xf numFmtId="0" fontId="74" fillId="4" borderId="3" xfId="7" applyFont="1" applyFill="1" applyBorder="1" applyAlignment="1">
      <alignment wrapText="1"/>
    </xf>
    <xf numFmtId="0" fontId="64" fillId="4" borderId="3" xfId="7" applyFont="1" applyFill="1" applyBorder="1" applyAlignment="1">
      <alignment wrapText="1"/>
    </xf>
    <xf numFmtId="14" fontId="74" fillId="4" borderId="3" xfId="3" applyNumberFormat="1" applyFont="1" applyFill="1" applyBorder="1" applyAlignment="1">
      <alignment wrapText="1"/>
    </xf>
    <xf numFmtId="16" fontId="74" fillId="4" borderId="3" xfId="3" applyNumberFormat="1" applyFont="1" applyFill="1" applyBorder="1" applyAlignment="1">
      <alignment wrapText="1"/>
    </xf>
    <xf numFmtId="164" fontId="74" fillId="4" borderId="5" xfId="7" applyNumberFormat="1" applyFont="1" applyFill="1" applyBorder="1" applyAlignment="1">
      <alignment horizontal="center" wrapText="1"/>
    </xf>
    <xf numFmtId="0" fontId="74" fillId="4" borderId="4" xfId="7" applyFont="1" applyFill="1" applyBorder="1" applyAlignment="1">
      <alignment wrapText="1"/>
    </xf>
    <xf numFmtId="0" fontId="74" fillId="4" borderId="3" xfId="7" applyFont="1" applyFill="1" applyBorder="1" applyAlignment="1">
      <alignment horizontal="center" wrapText="1"/>
    </xf>
    <xf numFmtId="1" fontId="74" fillId="4" borderId="3" xfId="7" applyNumberFormat="1" applyFont="1" applyFill="1" applyBorder="1" applyAlignment="1">
      <alignment horizontal="center" wrapText="1"/>
    </xf>
    <xf numFmtId="16" fontId="74" fillId="4" borderId="3" xfId="7" applyNumberFormat="1" applyFont="1" applyFill="1" applyBorder="1" applyAlignment="1">
      <alignment wrapText="1"/>
    </xf>
    <xf numFmtId="164" fontId="74" fillId="4" borderId="3" xfId="7" applyNumberFormat="1" applyFont="1" applyFill="1" applyBorder="1" applyAlignment="1">
      <alignment horizontal="center" wrapText="1"/>
    </xf>
    <xf numFmtId="14" fontId="76" fillId="4" borderId="3" xfId="7" applyNumberFormat="1" applyFont="1" applyFill="1" applyBorder="1" applyAlignment="1">
      <alignment wrapText="1"/>
    </xf>
    <xf numFmtId="14" fontId="74" fillId="4" borderId="3" xfId="7" applyNumberFormat="1" applyFont="1" applyFill="1" applyBorder="1" applyAlignment="1">
      <alignment wrapText="1"/>
    </xf>
    <xf numFmtId="0" fontId="76" fillId="4" borderId="3" xfId="1" applyFont="1" applyFill="1" applyBorder="1" applyAlignment="1">
      <alignment horizontal="center" wrapText="1"/>
    </xf>
    <xf numFmtId="0" fontId="74" fillId="4" borderId="3" xfId="7" applyFont="1" applyFill="1" applyBorder="1" applyAlignment="1">
      <alignment horizontal="center" vertical="center"/>
    </xf>
    <xf numFmtId="0" fontId="63" fillId="6" borderId="3" xfId="7" applyFont="1" applyFill="1" applyBorder="1" applyAlignment="1">
      <alignment wrapText="1"/>
    </xf>
    <xf numFmtId="0" fontId="74" fillId="6" borderId="3" xfId="1" applyFont="1" applyFill="1" applyBorder="1" applyAlignment="1">
      <alignment horizontal="center" vertical="center" wrapText="1"/>
    </xf>
    <xf numFmtId="0" fontId="74" fillId="6" borderId="3" xfId="7" applyFont="1" applyFill="1" applyBorder="1" applyAlignment="1">
      <alignment wrapText="1"/>
    </xf>
    <xf numFmtId="14" fontId="74" fillId="5" borderId="3" xfId="0" applyNumberFormat="1" applyFont="1" applyFill="1" applyBorder="1" applyAlignment="1">
      <alignment wrapText="1"/>
    </xf>
    <xf numFmtId="0" fontId="74" fillId="5" borderId="3" xfId="0" applyFont="1" applyFill="1" applyBorder="1" applyAlignment="1">
      <alignment horizontal="center" wrapText="1"/>
    </xf>
    <xf numFmtId="0" fontId="74" fillId="5" borderId="3" xfId="0" applyFont="1" applyFill="1" applyBorder="1" applyAlignment="1">
      <alignment wrapText="1"/>
    </xf>
    <xf numFmtId="16" fontId="74" fillId="5" borderId="3" xfId="0" applyNumberFormat="1" applyFont="1" applyFill="1" applyBorder="1" applyAlignment="1">
      <alignment wrapText="1"/>
    </xf>
    <xf numFmtId="0" fontId="63" fillId="6" borderId="3" xfId="1" applyFont="1" applyFill="1" applyBorder="1" applyAlignment="1">
      <alignment horizontal="center" wrapText="1"/>
    </xf>
    <xf numFmtId="0" fontId="74" fillId="7" borderId="3" xfId="0" applyFont="1" applyFill="1" applyBorder="1" applyAlignment="1">
      <alignment wrapText="1"/>
    </xf>
    <xf numFmtId="0" fontId="63" fillId="6" borderId="3" xfId="1" applyFont="1" applyFill="1" applyBorder="1" applyAlignment="1">
      <alignment horizontal="center" vertical="center" wrapText="1"/>
    </xf>
    <xf numFmtId="0" fontId="58" fillId="5" borderId="3" xfId="4" applyFont="1" applyFill="1" applyBorder="1" applyAlignment="1" applyProtection="1">
      <alignment horizontal="center" wrapText="1"/>
    </xf>
    <xf numFmtId="0" fontId="73" fillId="6" borderId="3" xfId="1" applyFont="1" applyFill="1" applyBorder="1" applyAlignment="1">
      <alignment wrapText="1"/>
    </xf>
    <xf numFmtId="0" fontId="85" fillId="6" borderId="3" xfId="1" applyFont="1" applyFill="1" applyBorder="1" applyAlignment="1">
      <alignment wrapText="1"/>
    </xf>
    <xf numFmtId="0" fontId="83" fillId="6" borderId="3" xfId="1" applyFont="1" applyFill="1" applyBorder="1" applyAlignment="1">
      <alignment wrapText="1"/>
    </xf>
    <xf numFmtId="166" fontId="74" fillId="10" borderId="3" xfId="1" applyNumberFormat="1" applyFont="1" applyFill="1" applyBorder="1" applyAlignment="1">
      <alignment horizontal="center" wrapText="1"/>
    </xf>
    <xf numFmtId="0" fontId="74" fillId="10" borderId="3" xfId="1" applyFont="1" applyFill="1" applyBorder="1" applyAlignment="1">
      <alignment horizontal="center" wrapText="1"/>
    </xf>
    <xf numFmtId="0" fontId="74" fillId="10" borderId="3" xfId="1" applyFont="1" applyFill="1" applyBorder="1" applyAlignment="1">
      <alignment wrapText="1"/>
    </xf>
    <xf numFmtId="0" fontId="74" fillId="10" borderId="3" xfId="1" applyFont="1" applyFill="1" applyBorder="1" applyAlignment="1">
      <alignment horizontal="left" vertical="center" wrapText="1"/>
    </xf>
    <xf numFmtId="164" fontId="74" fillId="10" borderId="3" xfId="1" applyNumberFormat="1" applyFont="1" applyFill="1" applyBorder="1" applyAlignment="1">
      <alignment horizontal="center" wrapText="1"/>
    </xf>
    <xf numFmtId="0" fontId="74" fillId="10" borderId="3" xfId="1" applyNumberFormat="1" applyFont="1" applyFill="1" applyBorder="1" applyAlignment="1">
      <alignment horizontal="center" wrapText="1"/>
    </xf>
    <xf numFmtId="0" fontId="77" fillId="6" borderId="3" xfId="1" applyFont="1" applyFill="1" applyBorder="1" applyAlignment="1">
      <alignment horizontal="center" wrapText="1"/>
    </xf>
    <xf numFmtId="164" fontId="76" fillId="7" borderId="3" xfId="1" applyNumberFormat="1" applyFont="1" applyFill="1" applyBorder="1" applyAlignment="1">
      <alignment horizontal="center" wrapText="1"/>
    </xf>
    <xf numFmtId="0" fontId="74" fillId="6" borderId="1" xfId="1" applyFont="1" applyFill="1" applyBorder="1" applyAlignment="1">
      <alignment wrapText="1"/>
    </xf>
    <xf numFmtId="0" fontId="63" fillId="6" borderId="3" xfId="0" applyFont="1" applyFill="1" applyBorder="1" applyAlignment="1">
      <alignment wrapText="1"/>
    </xf>
    <xf numFmtId="0" fontId="76" fillId="6" borderId="3" xfId="1" applyFont="1" applyFill="1" applyBorder="1" applyAlignment="1">
      <alignment horizontal="center" wrapText="1"/>
    </xf>
    <xf numFmtId="0" fontId="63" fillId="6" borderId="3" xfId="1" applyFont="1" applyFill="1" applyBorder="1" applyAlignment="1">
      <alignment wrapText="1"/>
    </xf>
    <xf numFmtId="166" fontId="74" fillId="5" borderId="1" xfId="1" applyNumberFormat="1" applyFont="1" applyFill="1" applyBorder="1" applyAlignment="1">
      <alignment horizontal="center" wrapText="1"/>
    </xf>
    <xf numFmtId="0" fontId="74" fillId="5" borderId="1" xfId="1" applyFont="1" applyFill="1" applyBorder="1" applyAlignment="1">
      <alignment horizontal="center" wrapText="1"/>
    </xf>
    <xf numFmtId="0" fontId="74" fillId="5" borderId="1" xfId="1" applyFont="1" applyFill="1" applyBorder="1" applyAlignment="1">
      <alignment wrapText="1"/>
    </xf>
    <xf numFmtId="0" fontId="74" fillId="5" borderId="1" xfId="1" applyFont="1" applyFill="1" applyBorder="1" applyAlignment="1">
      <alignment horizontal="left" vertical="center" wrapText="1"/>
    </xf>
    <xf numFmtId="164" fontId="74" fillId="5" borderId="1" xfId="1" applyNumberFormat="1" applyFont="1" applyFill="1" applyBorder="1" applyAlignment="1">
      <alignment horizontal="center" wrapText="1"/>
    </xf>
    <xf numFmtId="0" fontId="74" fillId="5" borderId="1" xfId="1" applyNumberFormat="1" applyFont="1" applyFill="1" applyBorder="1" applyAlignment="1">
      <alignment horizontal="center" wrapText="1"/>
    </xf>
    <xf numFmtId="0" fontId="63" fillId="5" borderId="3" xfId="0" applyFont="1" applyFill="1" applyBorder="1" applyAlignment="1">
      <alignment wrapText="1"/>
    </xf>
    <xf numFmtId="0" fontId="63" fillId="5" borderId="3" xfId="1" applyFont="1" applyFill="1" applyBorder="1" applyAlignment="1">
      <alignment wrapText="1"/>
    </xf>
    <xf numFmtId="166" fontId="74" fillId="0" borderId="3" xfId="1" applyNumberFormat="1" applyFont="1" applyBorder="1" applyAlignment="1">
      <alignment horizontal="center" wrapText="1"/>
    </xf>
    <xf numFmtId="0" fontId="65" fillId="5" borderId="3" xfId="1" applyFont="1" applyFill="1" applyBorder="1" applyAlignment="1">
      <alignment horizontal="center" wrapText="1"/>
    </xf>
    <xf numFmtId="0" fontId="74" fillId="4" borderId="1" xfId="1" applyFont="1" applyFill="1" applyBorder="1" applyAlignment="1">
      <alignment horizontal="left" vertical="center" wrapText="1"/>
    </xf>
    <xf numFmtId="0" fontId="74" fillId="0" borderId="7" xfId="0" applyFont="1" applyFill="1" applyBorder="1" applyAlignment="1">
      <alignment horizontal="left" wrapText="1"/>
    </xf>
    <xf numFmtId="0" fontId="57" fillId="6" borderId="11" xfId="4" applyFill="1" applyBorder="1" applyAlignment="1" applyProtection="1">
      <alignment wrapText="1"/>
    </xf>
    <xf numFmtId="0" fontId="74" fillId="6" borderId="11" xfId="5" applyFont="1" applyFill="1" applyAlignment="1" applyProtection="1">
      <alignment wrapText="1"/>
    </xf>
    <xf numFmtId="164" fontId="74" fillId="0" borderId="1" xfId="1" applyNumberFormat="1" applyFont="1" applyBorder="1" applyAlignment="1">
      <alignment horizontal="center" wrapText="1"/>
    </xf>
    <xf numFmtId="0" fontId="74" fillId="8" borderId="7" xfId="0" applyFont="1" applyFill="1" applyBorder="1" applyAlignment="1">
      <alignment horizontal="left" wrapText="1"/>
    </xf>
    <xf numFmtId="0" fontId="74" fillId="4" borderId="0" xfId="1" applyFont="1" applyFill="1" applyBorder="1" applyAlignment="1">
      <alignment horizontal="left" vertical="center" wrapText="1"/>
    </xf>
    <xf numFmtId="0" fontId="74" fillId="4" borderId="0" xfId="1" applyNumberFormat="1" applyFont="1" applyFill="1" applyBorder="1" applyAlignment="1">
      <alignment horizontal="center" wrapText="1"/>
    </xf>
    <xf numFmtId="0" fontId="74" fillId="4" borderId="0" xfId="1" applyNumberFormat="1" applyFont="1" applyFill="1" applyBorder="1" applyAlignment="1">
      <alignment wrapText="1"/>
    </xf>
    <xf numFmtId="0" fontId="0" fillId="0" borderId="0" xfId="0" applyAlignment="1">
      <alignment horizontal="left" vertical="top" wrapText="1"/>
    </xf>
    <xf numFmtId="0" fontId="74" fillId="10" borderId="7" xfId="0" applyFont="1" applyFill="1" applyBorder="1" applyAlignment="1">
      <alignment horizontal="left" wrapText="1"/>
    </xf>
    <xf numFmtId="0" fontId="58" fillId="0" borderId="0" xfId="0" applyFont="1" applyAlignment="1">
      <alignment horizontal="left" vertical="top" wrapText="1"/>
    </xf>
    <xf numFmtId="0" fontId="63" fillId="10" borderId="3" xfId="0" applyFont="1" applyFill="1" applyBorder="1" applyAlignment="1">
      <alignment wrapText="1"/>
    </xf>
    <xf numFmtId="0" fontId="74" fillId="10" borderId="3" xfId="1" applyFont="1" applyFill="1" applyBorder="1" applyAlignment="1">
      <alignment horizontal="center" vertical="center" wrapText="1"/>
    </xf>
    <xf numFmtId="0" fontId="74" fillId="10" borderId="0" xfId="1" applyFont="1" applyFill="1" applyBorder="1" applyAlignment="1">
      <alignment wrapText="1"/>
    </xf>
    <xf numFmtId="164" fontId="63" fillId="10" borderId="3" xfId="1" applyNumberFormat="1" applyFont="1" applyFill="1" applyBorder="1" applyAlignment="1">
      <alignment horizontal="center" wrapText="1"/>
    </xf>
    <xf numFmtId="0" fontId="63" fillId="10" borderId="3" xfId="1" applyFont="1" applyFill="1" applyBorder="1" applyAlignment="1">
      <alignment wrapText="1"/>
    </xf>
    <xf numFmtId="166" fontId="74" fillId="9" borderId="0" xfId="1" applyNumberFormat="1" applyFont="1" applyFill="1" applyBorder="1" applyAlignment="1">
      <alignment horizontal="center" wrapText="1"/>
    </xf>
    <xf numFmtId="0" fontId="74" fillId="9" borderId="0" xfId="1" applyFont="1" applyFill="1" applyBorder="1" applyAlignment="1">
      <alignment wrapText="1"/>
    </xf>
    <xf numFmtId="164" fontId="74" fillId="9" borderId="0" xfId="1" applyNumberFormat="1" applyFont="1" applyFill="1" applyBorder="1" applyAlignment="1">
      <alignment horizontal="center" wrapText="1"/>
    </xf>
    <xf numFmtId="0" fontId="74" fillId="9" borderId="0" xfId="1" applyNumberFormat="1" applyFont="1" applyFill="1" applyBorder="1" applyAlignment="1">
      <alignment horizontal="center" wrapText="1"/>
    </xf>
    <xf numFmtId="0" fontId="74" fillId="9" borderId="0" xfId="1" applyFont="1" applyFill="1" applyBorder="1" applyAlignment="1">
      <alignment vertical="top" wrapText="1"/>
    </xf>
    <xf numFmtId="166" fontId="74" fillId="11" borderId="0" xfId="1" applyNumberFormat="1" applyFont="1" applyFill="1" applyBorder="1" applyAlignment="1">
      <alignment horizontal="center" wrapText="1"/>
    </xf>
    <xf numFmtId="166" fontId="74" fillId="10" borderId="0" xfId="1" applyNumberFormat="1" applyFont="1" applyFill="1" applyBorder="1" applyAlignment="1">
      <alignment horizontal="center" wrapText="1"/>
    </xf>
    <xf numFmtId="0" fontId="74" fillId="10" borderId="0" xfId="1" applyFont="1" applyFill="1" applyBorder="1" applyAlignment="1">
      <alignment horizontal="center" wrapText="1"/>
    </xf>
    <xf numFmtId="0" fontId="74" fillId="10" borderId="0" xfId="1" applyFont="1" applyFill="1" applyBorder="1" applyAlignment="1">
      <alignment horizontal="left" vertical="center" wrapText="1"/>
    </xf>
    <xf numFmtId="164" fontId="74" fillId="10" borderId="0" xfId="1" applyNumberFormat="1" applyFont="1" applyFill="1" applyBorder="1" applyAlignment="1">
      <alignment horizontal="center" wrapText="1"/>
    </xf>
    <xf numFmtId="0" fontId="74" fillId="10" borderId="0" xfId="1" applyNumberFormat="1" applyFont="1" applyFill="1" applyBorder="1" applyAlignment="1">
      <alignment horizontal="center" wrapText="1"/>
    </xf>
    <xf numFmtId="164" fontId="73" fillId="9" borderId="3" xfId="8" applyNumberFormat="1" applyFont="1" applyFill="1" applyBorder="1" applyAlignment="1">
      <alignment horizontal="center" wrapText="1"/>
    </xf>
    <xf numFmtId="165" fontId="73" fillId="9" borderId="3" xfId="8" applyNumberFormat="1" applyFont="1" applyFill="1" applyBorder="1" applyAlignment="1">
      <alignment horizontal="center" wrapText="1"/>
    </xf>
    <xf numFmtId="165" fontId="73" fillId="9" borderId="3" xfId="8" applyNumberFormat="1" applyFont="1" applyFill="1" applyBorder="1" applyAlignment="1">
      <alignment horizontal="center" vertical="center" wrapText="1"/>
    </xf>
    <xf numFmtId="0" fontId="73" fillId="9" borderId="3" xfId="8" applyNumberFormat="1" applyFont="1" applyFill="1" applyBorder="1" applyAlignment="1">
      <alignment horizontal="center" wrapText="1"/>
    </xf>
    <xf numFmtId="165" fontId="73" fillId="9" borderId="3" xfId="8" applyNumberFormat="1" applyFont="1" applyFill="1" applyBorder="1" applyAlignment="1">
      <alignment horizontal="left" wrapText="1"/>
    </xf>
    <xf numFmtId="0" fontId="74" fillId="9" borderId="0" xfId="0" applyFont="1" applyFill="1"/>
    <xf numFmtId="0" fontId="74" fillId="9" borderId="0" xfId="1" applyFont="1" applyFill="1" applyBorder="1" applyAlignment="1">
      <alignment vertical="center" wrapText="1"/>
    </xf>
    <xf numFmtId="0" fontId="91" fillId="9" borderId="0" xfId="0" applyFont="1" applyFill="1"/>
    <xf numFmtId="0" fontId="89" fillId="9" borderId="0" xfId="0" applyFont="1" applyFill="1"/>
    <xf numFmtId="166" fontId="74" fillId="4" borderId="12" xfId="1" applyNumberFormat="1" applyFont="1" applyFill="1" applyBorder="1" applyAlignment="1">
      <alignment horizontal="center" wrapText="1"/>
    </xf>
    <xf numFmtId="0" fontId="74" fillId="4" borderId="13" xfId="1" applyFont="1" applyFill="1" applyBorder="1" applyAlignment="1">
      <alignment horizontal="center" wrapText="1"/>
    </xf>
    <xf numFmtId="0" fontId="74" fillId="4" borderId="13" xfId="1" applyFont="1" applyFill="1" applyBorder="1" applyAlignment="1">
      <alignment wrapText="1"/>
    </xf>
    <xf numFmtId="0" fontId="90" fillId="9" borderId="0" xfId="0" applyFont="1" applyFill="1"/>
    <xf numFmtId="0" fontId="88" fillId="9" borderId="0" xfId="0" applyFont="1" applyFill="1"/>
    <xf numFmtId="0" fontId="74" fillId="11" borderId="0" xfId="1" applyFont="1" applyFill="1" applyBorder="1" applyAlignment="1">
      <alignment horizontal="center" wrapText="1"/>
    </xf>
    <xf numFmtId="0" fontId="74" fillId="11" borderId="0" xfId="1" applyFont="1" applyFill="1" applyBorder="1" applyAlignment="1">
      <alignment wrapText="1"/>
    </xf>
    <xf numFmtId="0" fontId="74" fillId="11" borderId="0" xfId="1" applyFont="1" applyFill="1" applyBorder="1" applyAlignment="1">
      <alignment horizontal="left" vertical="center" wrapText="1"/>
    </xf>
    <xf numFmtId="164" fontId="74" fillId="11" borderId="0" xfId="1" applyNumberFormat="1" applyFont="1" applyFill="1" applyBorder="1" applyAlignment="1">
      <alignment horizontal="center" wrapText="1"/>
    </xf>
    <xf numFmtId="0" fontId="74" fillId="11" borderId="0" xfId="1" applyNumberFormat="1" applyFont="1" applyFill="1" applyBorder="1" applyAlignment="1">
      <alignment horizontal="center" wrapText="1"/>
    </xf>
    <xf numFmtId="0" fontId="74" fillId="11" borderId="0" xfId="1" applyFont="1" applyFill="1" applyBorder="1" applyAlignment="1">
      <alignment vertical="top" wrapText="1"/>
    </xf>
    <xf numFmtId="166" fontId="74" fillId="6" borderId="0" xfId="1" applyNumberFormat="1" applyFont="1" applyFill="1" applyBorder="1" applyAlignment="1">
      <alignment horizontal="center" wrapText="1"/>
    </xf>
    <xf numFmtId="0" fontId="74" fillId="6" borderId="0" xfId="1" applyFont="1" applyFill="1" applyBorder="1" applyAlignment="1">
      <alignment horizontal="center" wrapText="1"/>
    </xf>
    <xf numFmtId="0" fontId="74" fillId="6" borderId="0" xfId="1" applyFont="1" applyFill="1" applyBorder="1" applyAlignment="1">
      <alignment wrapText="1"/>
    </xf>
    <xf numFmtId="0" fontId="74" fillId="6" borderId="0" xfId="1" applyFont="1" applyFill="1" applyBorder="1" applyAlignment="1">
      <alignment horizontal="left" vertical="center" wrapText="1"/>
    </xf>
    <xf numFmtId="164" fontId="74" fillId="6" borderId="0" xfId="1" applyNumberFormat="1" applyFont="1" applyFill="1" applyBorder="1" applyAlignment="1">
      <alignment horizontal="center" wrapText="1"/>
    </xf>
    <xf numFmtId="0" fontId="74" fillId="6" borderId="0" xfId="1" applyNumberFormat="1" applyFont="1" applyFill="1" applyBorder="1" applyAlignment="1">
      <alignment horizontal="center" wrapText="1"/>
    </xf>
    <xf numFmtId="16" fontId="74" fillId="9" borderId="0" xfId="1" applyNumberFormat="1" applyFont="1" applyFill="1" applyBorder="1" applyAlignment="1">
      <alignment horizontal="center" wrapText="1"/>
    </xf>
    <xf numFmtId="16" fontId="74" fillId="10" borderId="0" xfId="1" applyNumberFormat="1" applyFont="1" applyFill="1" applyBorder="1" applyAlignment="1">
      <alignment horizontal="center" wrapText="1"/>
    </xf>
    <xf numFmtId="166" fontId="74" fillId="15" borderId="0" xfId="1" applyNumberFormat="1" applyFont="1" applyFill="1" applyBorder="1" applyAlignment="1">
      <alignment horizontal="center" wrapText="1"/>
    </xf>
    <xf numFmtId="0" fontId="74" fillId="15" borderId="0" xfId="1" applyFont="1" applyFill="1" applyBorder="1" applyAlignment="1">
      <alignment horizontal="center" wrapText="1"/>
    </xf>
    <xf numFmtId="0" fontId="74" fillId="15" borderId="0" xfId="1" applyFont="1" applyFill="1" applyBorder="1" applyAlignment="1">
      <alignment wrapText="1"/>
    </xf>
    <xf numFmtId="0" fontId="74" fillId="15" borderId="0" xfId="1" applyFont="1" applyFill="1" applyBorder="1" applyAlignment="1">
      <alignment horizontal="left" vertical="center" wrapText="1"/>
    </xf>
    <xf numFmtId="164" fontId="74" fillId="15" borderId="0" xfId="1" applyNumberFormat="1" applyFont="1" applyFill="1" applyBorder="1" applyAlignment="1">
      <alignment horizontal="center" wrapText="1"/>
    </xf>
    <xf numFmtId="0" fontId="74" fillId="15" borderId="0" xfId="1" applyNumberFormat="1" applyFont="1" applyFill="1" applyBorder="1" applyAlignment="1">
      <alignment horizontal="center" wrapText="1"/>
    </xf>
    <xf numFmtId="16" fontId="74" fillId="15" borderId="0" xfId="1" applyNumberFormat="1" applyFont="1" applyFill="1" applyBorder="1" applyAlignment="1">
      <alignment horizontal="center" wrapText="1"/>
    </xf>
    <xf numFmtId="167" fontId="74" fillId="15" borderId="0" xfId="1" applyNumberFormat="1" applyFont="1" applyFill="1" applyBorder="1" applyAlignment="1">
      <alignment horizontal="center" wrapText="1"/>
    </xf>
    <xf numFmtId="0" fontId="1" fillId="0" borderId="0" xfId="68"/>
    <xf numFmtId="0" fontId="96" fillId="0" borderId="7" xfId="68" applyFont="1" applyBorder="1" applyAlignment="1">
      <alignment horizontal="center"/>
    </xf>
    <xf numFmtId="0" fontId="96" fillId="0" borderId="7" xfId="68" applyFont="1" applyBorder="1" applyAlignment="1">
      <alignment horizontal="left"/>
    </xf>
    <xf numFmtId="49" fontId="92" fillId="12" borderId="3" xfId="68" applyNumberFormat="1" applyFont="1" applyFill="1" applyBorder="1" applyAlignment="1">
      <alignment horizontal="center"/>
    </xf>
    <xf numFmtId="0" fontId="92" fillId="12" borderId="3" xfId="68" applyFont="1" applyFill="1" applyBorder="1" applyAlignment="1">
      <alignment horizontal="left"/>
    </xf>
    <xf numFmtId="1" fontId="93" fillId="0" borderId="3" xfId="68" applyNumberFormat="1" applyFont="1" applyBorder="1" applyAlignment="1">
      <alignment horizontal="center"/>
    </xf>
    <xf numFmtId="0" fontId="93" fillId="0" borderId="3" xfId="68" applyFont="1" applyBorder="1" applyAlignment="1">
      <alignment horizontal="center"/>
    </xf>
    <xf numFmtId="1" fontId="1" fillId="0" borderId="0" xfId="68" applyNumberFormat="1"/>
    <xf numFmtId="0" fontId="1" fillId="0" borderId="0" xfId="68" applyAlignment="1">
      <alignment horizontal="left"/>
    </xf>
    <xf numFmtId="1" fontId="92" fillId="0" borderId="3" xfId="68" applyNumberFormat="1" applyFont="1" applyBorder="1" applyAlignment="1">
      <alignment horizontal="center"/>
    </xf>
    <xf numFmtId="0" fontId="92" fillId="13" borderId="3" xfId="68" applyFont="1" applyFill="1" applyBorder="1" applyAlignment="1">
      <alignment horizontal="left"/>
    </xf>
    <xf numFmtId="0" fontId="94" fillId="13" borderId="3" xfId="68" applyFont="1" applyFill="1" applyBorder="1" applyAlignment="1">
      <alignment horizontal="left"/>
    </xf>
    <xf numFmtId="0" fontId="92" fillId="0" borderId="3" xfId="68" applyFont="1" applyBorder="1" applyAlignment="1">
      <alignment horizontal="left"/>
    </xf>
    <xf numFmtId="0" fontId="95" fillId="0" borderId="0" xfId="68" applyFont="1"/>
    <xf numFmtId="14" fontId="1" fillId="0" borderId="0" xfId="68" applyNumberFormat="1"/>
    <xf numFmtId="0" fontId="92" fillId="0" borderId="3" xfId="68" applyFont="1" applyBorder="1" applyAlignment="1">
      <alignment horizontal="center"/>
    </xf>
    <xf numFmtId="0" fontId="97" fillId="0" borderId="0" xfId="68" applyFont="1" applyAlignment="1">
      <alignment horizontal="left" vertical="top" wrapText="1"/>
    </xf>
    <xf numFmtId="0" fontId="1" fillId="14" borderId="0" xfId="68" applyFill="1"/>
    <xf numFmtId="0" fontId="98" fillId="0" borderId="0" xfId="68" applyFont="1"/>
    <xf numFmtId="0" fontId="99" fillId="0" borderId="0" xfId="68" applyFont="1"/>
    <xf numFmtId="0" fontId="100" fillId="0" borderId="0" xfId="68" applyFont="1" applyAlignment="1" applyProtection="1"/>
    <xf numFmtId="0" fontId="101" fillId="0" borderId="0" xfId="68" applyFont="1" applyAlignment="1">
      <alignment horizontal="left" vertical="top" wrapText="1"/>
    </xf>
    <xf numFmtId="0" fontId="1" fillId="0" borderId="0" xfId="68" applyAlignment="1">
      <alignment horizontal="left" vertical="top" wrapText="1"/>
    </xf>
    <xf numFmtId="0" fontId="1" fillId="16" borderId="0" xfId="68" applyFill="1"/>
    <xf numFmtId="0" fontId="101" fillId="16" borderId="0" xfId="68" applyFont="1" applyFill="1" applyAlignment="1">
      <alignment horizontal="left" vertical="top" wrapText="1"/>
    </xf>
    <xf numFmtId="0" fontId="102" fillId="16" borderId="0" xfId="68" applyFont="1" applyFill="1" applyAlignment="1">
      <alignment horizontal="left" vertical="top" wrapText="1"/>
    </xf>
    <xf numFmtId="0" fontId="102" fillId="0" borderId="0" xfId="68" applyFont="1" applyFill="1" applyAlignment="1">
      <alignment horizontal="left" vertical="top" wrapText="1"/>
    </xf>
    <xf numFmtId="0" fontId="1" fillId="16" borderId="0" xfId="68" applyFill="1" applyAlignment="1">
      <alignment horizontal="left" vertical="top" wrapText="1"/>
    </xf>
  </cellXfs>
  <cellStyles count="69">
    <cellStyle name="%" xfId="1"/>
    <cellStyle name="% 2" xfId="2"/>
    <cellStyle name="% 2 2" xfId="3"/>
    <cellStyle name="% 2 2 2" xfId="11"/>
    <cellStyle name="Hyperlink" xfId="4" builtinId="8"/>
    <cellStyle name="Input" xfId="5" builtinId="20"/>
    <cellStyle name="Normal" xfId="0" builtinId="0"/>
    <cellStyle name="Normal 10" xfId="20"/>
    <cellStyle name="Normal 11" xfId="21"/>
    <cellStyle name="Normal 12" xfId="22"/>
    <cellStyle name="Normal 13" xfId="23"/>
    <cellStyle name="Normal 14" xfId="24"/>
    <cellStyle name="Normal 15" xfId="25"/>
    <cellStyle name="Normal 16" xfId="26"/>
    <cellStyle name="Normal 17" xfId="27"/>
    <cellStyle name="Normal 18" xfId="28"/>
    <cellStyle name="Normal 19" xfId="29"/>
    <cellStyle name="Normal 2" xfId="6"/>
    <cellStyle name="Normal 2 2" xfId="7"/>
    <cellStyle name="Normal 2 3" xfId="12"/>
    <cellStyle name="Normal 20" xfId="30"/>
    <cellStyle name="Normal 21" xfId="31"/>
    <cellStyle name="Normal 22" xfId="32"/>
    <cellStyle name="Normal 23" xfId="33"/>
    <cellStyle name="Normal 24" xfId="34"/>
    <cellStyle name="Normal 25" xfId="35"/>
    <cellStyle name="Normal 26" xfId="36"/>
    <cellStyle name="Normal 27" xfId="37"/>
    <cellStyle name="Normal 28" xfId="38"/>
    <cellStyle name="Normal 29" xfId="39"/>
    <cellStyle name="Normal 3" xfId="9"/>
    <cellStyle name="Normal 30" xfId="40"/>
    <cellStyle name="Normal 31" xfId="41"/>
    <cellStyle name="Normal 32" xfId="42"/>
    <cellStyle name="Normal 33" xfId="43"/>
    <cellStyle name="Normal 34" xfId="44"/>
    <cellStyle name="Normal 35" xfId="45"/>
    <cellStyle name="Normal 36" xfId="46"/>
    <cellStyle name="Normal 37" xfId="47"/>
    <cellStyle name="Normal 38" xfId="48"/>
    <cellStyle name="Normal 39" xfId="49"/>
    <cellStyle name="Normal 4" xfId="14"/>
    <cellStyle name="Normal 40" xfId="10"/>
    <cellStyle name="Normal 41" xfId="50"/>
    <cellStyle name="Normal 42" xfId="51"/>
    <cellStyle name="Normal 43" xfId="52"/>
    <cellStyle name="Normal 44" xfId="53"/>
    <cellStyle name="Normal 45" xfId="54"/>
    <cellStyle name="Normal 46" xfId="55"/>
    <cellStyle name="Normal 47" xfId="56"/>
    <cellStyle name="Normal 48" xfId="57"/>
    <cellStyle name="Normal 49" xfId="58"/>
    <cellStyle name="Normal 5" xfId="15"/>
    <cellStyle name="Normal 50" xfId="59"/>
    <cellStyle name="Normal 51" xfId="60"/>
    <cellStyle name="Normal 52" xfId="61"/>
    <cellStyle name="Normal 53" xfId="62"/>
    <cellStyle name="Normal 54" xfId="63"/>
    <cellStyle name="Normal 55" xfId="64"/>
    <cellStyle name="Normal 56" xfId="65"/>
    <cellStyle name="Normal 57" xfId="66"/>
    <cellStyle name="Normal 58" xfId="67"/>
    <cellStyle name="Normal 59" xfId="68"/>
    <cellStyle name="Normal 6" xfId="16"/>
    <cellStyle name="Normal 7" xfId="17"/>
    <cellStyle name="Normal 8" xfId="18"/>
    <cellStyle name="Normal 9" xfId="19"/>
    <cellStyle name="Normal_Sheet3" xfId="8"/>
    <cellStyle name="Style 1" xfId="1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6.8270625654551803E-2"/>
          <c:y val="3.4188250316087278E-2"/>
        </c:manualLayout>
      </c:layout>
      <c:overlay val="0"/>
    </c:title>
    <c:autoTitleDeleted val="0"/>
    <c:plotArea>
      <c:layout>
        <c:manualLayout>
          <c:layoutTarget val="inner"/>
          <c:xMode val="edge"/>
          <c:yMode val="edge"/>
          <c:x val="6.4519872868998712E-2"/>
          <c:y val="0.24498449057504176"/>
          <c:w val="0.40346601931675541"/>
          <c:h val="0.58163477428569299"/>
        </c:manualLayout>
      </c:layout>
      <c:pieChart>
        <c:varyColors val="1"/>
        <c:ser>
          <c:idx val="0"/>
          <c:order val="0"/>
          <c:tx>
            <c:strRef>
              <c:f>Summary!$B$4</c:f>
              <c:strCache>
                <c:ptCount val="1"/>
                <c:pt idx="0">
                  <c:v>Pending Order Status</c:v>
                </c:pt>
              </c:strCache>
            </c:strRef>
          </c:tx>
          <c:spPr>
            <a:ln w="12700">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dPt>
            <c:idx val="0"/>
            <c:bubble3D val="0"/>
          </c:dPt>
          <c:dPt>
            <c:idx val="1"/>
            <c:bubble3D val="0"/>
          </c:dPt>
          <c:dPt>
            <c:idx val="2"/>
            <c:bubble3D val="0"/>
          </c:dPt>
          <c:dPt>
            <c:idx val="3"/>
            <c:bubble3D val="0"/>
          </c:dPt>
          <c:dPt>
            <c:idx val="4"/>
            <c:bubble3D val="0"/>
          </c:dPt>
          <c:dPt>
            <c:idx val="5"/>
            <c:bubble3D val="0"/>
          </c:dPt>
          <c:dLbls>
            <c:spPr>
              <a:ln>
                <a:noFill/>
              </a:ln>
            </c:spPr>
            <c:dLblPos val="outEnd"/>
            <c:showLegendKey val="0"/>
            <c:showVal val="1"/>
            <c:showCatName val="0"/>
            <c:showSerName val="0"/>
            <c:showPercent val="0"/>
            <c:showBubbleSize val="0"/>
            <c:showLeaderLines val="1"/>
            <c:extLst>
              <c:ext xmlns:c15="http://schemas.microsoft.com/office/drawing/2012/chart" uri="{CE6537A1-D6FC-4f65-9D91-7224C49458BB}">
                <c15:layout/>
              </c:ext>
            </c:extLst>
          </c:dLbls>
          <c:cat>
            <c:multiLvlStrRef>
              <c:f>Summary!$B$5:$C$22</c:f>
              <c:multiLvlStrCache>
                <c:ptCount val="6"/>
                <c:lvl>
                  <c:pt idx="0">
                    <c:v>15</c:v>
                  </c:pt>
                  <c:pt idx="1">
                    <c:v>5</c:v>
                  </c:pt>
                  <c:pt idx="2">
                    <c:v>15</c:v>
                  </c:pt>
                  <c:pt idx="3">
                    <c:v>11</c:v>
                  </c:pt>
                  <c:pt idx="4">
                    <c:v>1</c:v>
                  </c:pt>
                  <c:pt idx="5">
                    <c:v>2</c:v>
                  </c:pt>
                </c:lvl>
                <c:lvl>
                  <c:pt idx="0">
                    <c:v>Provisioning Accepted</c:v>
                  </c:pt>
                  <c:pt idx="1">
                    <c:v>Customer Action</c:v>
                  </c:pt>
                  <c:pt idx="2">
                    <c:v>Pending FOC</c:v>
                  </c:pt>
                  <c:pt idx="3">
                    <c:v>Pending Loop Accepted</c:v>
                  </c:pt>
                  <c:pt idx="4">
                    <c:v>Pending BEAS Install</c:v>
                  </c:pt>
                  <c:pt idx="5">
                    <c:v>Pending Completion</c:v>
                  </c:pt>
                </c:lvl>
              </c:multiLvlStrCache>
            </c:multiLvlStrRef>
          </c:cat>
          <c:val>
            <c:numRef>
              <c:f>Summary!b</c:f>
              <c:numCache>
                <c:formatCode>0</c:formatCode>
                <c:ptCount val="6"/>
                <c:pt idx="0">
                  <c:v>15</c:v>
                </c:pt>
                <c:pt idx="1">
                  <c:v>5</c:v>
                </c:pt>
                <c:pt idx="2">
                  <c:v>15</c:v>
                </c:pt>
                <c:pt idx="3">
                  <c:v>11</c:v>
                </c:pt>
                <c:pt idx="4">
                  <c:v>1</c:v>
                </c:pt>
                <c:pt idx="5">
                  <c:v>2</c:v>
                </c:pt>
              </c:numCache>
            </c:numRef>
          </c:val>
        </c:ser>
        <c:ser>
          <c:idx val="1"/>
          <c:order val="1"/>
          <c:tx>
            <c:strRef>
              <c:f>Summary!$C$4</c:f>
              <c:strCache>
                <c:ptCount val="1"/>
                <c:pt idx="0">
                  <c:v># of Orders </c:v>
                </c:pt>
              </c:strCache>
            </c:strRef>
          </c:tx>
          <c:dPt>
            <c:idx val="0"/>
            <c:bubble3D val="0"/>
          </c:dPt>
          <c:dPt>
            <c:idx val="1"/>
            <c:bubble3D val="0"/>
          </c:dPt>
          <c:dPt>
            <c:idx val="2"/>
            <c:bubble3D val="0"/>
          </c:dPt>
          <c:dPt>
            <c:idx val="3"/>
            <c:bubble3D val="0"/>
          </c:dPt>
          <c:dPt>
            <c:idx val="4"/>
            <c:bubble3D val="0"/>
          </c:dPt>
          <c:dPt>
            <c:idx val="5"/>
            <c:bubble3D val="0"/>
          </c:dPt>
          <c:cat>
            <c:multiLvlStrRef>
              <c:f>Summary!$B$5:$C$22</c:f>
              <c:multiLvlStrCache>
                <c:ptCount val="6"/>
                <c:lvl>
                  <c:pt idx="0">
                    <c:v>15</c:v>
                  </c:pt>
                  <c:pt idx="1">
                    <c:v>5</c:v>
                  </c:pt>
                  <c:pt idx="2">
                    <c:v>15</c:v>
                  </c:pt>
                  <c:pt idx="3">
                    <c:v>11</c:v>
                  </c:pt>
                  <c:pt idx="4">
                    <c:v>1</c:v>
                  </c:pt>
                  <c:pt idx="5">
                    <c:v>2</c:v>
                  </c:pt>
                </c:lvl>
                <c:lvl>
                  <c:pt idx="0">
                    <c:v>Provisioning Accepted</c:v>
                  </c:pt>
                  <c:pt idx="1">
                    <c:v>Customer Action</c:v>
                  </c:pt>
                  <c:pt idx="2">
                    <c:v>Pending FOC</c:v>
                  </c:pt>
                  <c:pt idx="3">
                    <c:v>Pending Loop Accepted</c:v>
                  </c:pt>
                  <c:pt idx="4">
                    <c:v>Pending BEAS Install</c:v>
                  </c:pt>
                  <c:pt idx="5">
                    <c:v>Pending Completion</c:v>
                  </c:pt>
                </c:lvl>
              </c:multiLvlStrCache>
            </c:multiLvlStrRef>
          </c:cat>
          <c:val>
            <c:numRef>
              <c:f>Summary!b</c:f>
              <c:numCache>
                <c:formatCode>0</c:formatCode>
                <c:ptCount val="6"/>
                <c:pt idx="0">
                  <c:v>15</c:v>
                </c:pt>
                <c:pt idx="1">
                  <c:v>5</c:v>
                </c:pt>
                <c:pt idx="2">
                  <c:v>15</c:v>
                </c:pt>
                <c:pt idx="3">
                  <c:v>11</c:v>
                </c:pt>
                <c:pt idx="4">
                  <c:v>1</c:v>
                </c:pt>
                <c:pt idx="5">
                  <c:v>2</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51972130638842551"/>
          <c:y val="1.9078402163163626E-2"/>
          <c:w val="0.46306912067026096"/>
          <c:h val="0.97141494435612075"/>
        </c:manualLayou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manualLayout>
          <c:layoutTarget val="inner"/>
          <c:xMode val="edge"/>
          <c:yMode val="edge"/>
          <c:x val="0.10413685348155009"/>
          <c:y val="0.24158428356990494"/>
          <c:w val="0.44807410838351086"/>
          <c:h val="0.63689463566218107"/>
        </c:manualLayout>
      </c:layout>
      <c:pieChart>
        <c:varyColors val="1"/>
        <c:ser>
          <c:idx val="0"/>
          <c:order val="0"/>
          <c:tx>
            <c:strRef>
              <c:f>Summary!$B$29</c:f>
              <c:strCache>
                <c:ptCount val="1"/>
                <c:pt idx="0">
                  <c:v>Over all Order Status</c:v>
                </c:pt>
              </c:strCache>
            </c:strRef>
          </c:tx>
          <c:spPr>
            <a:ln w="12700">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dPt>
            <c:idx val="0"/>
            <c:bubble3D val="0"/>
          </c:dPt>
          <c:dPt>
            <c:idx val="1"/>
            <c:bubble3D val="0"/>
          </c:dPt>
          <c:dPt>
            <c:idx val="2"/>
            <c:bubble3D val="0"/>
          </c:dPt>
          <c:dLbls>
            <c:spPr>
              <a:noFill/>
              <a:ln w="25400">
                <a:noFill/>
              </a:ln>
            </c:spPr>
            <c:dLblPos val="outEnd"/>
            <c:showLegendKey val="0"/>
            <c:showVal val="1"/>
            <c:showCatName val="0"/>
            <c:showSerName val="0"/>
            <c:showPercent val="0"/>
            <c:showBubbleSize val="0"/>
            <c:showLeaderLines val="0"/>
            <c:extLst>
              <c:ext xmlns:c15="http://schemas.microsoft.com/office/drawing/2012/chart" uri="{CE6537A1-D6FC-4f65-9D91-7224C49458BB}">
                <c15:layout/>
              </c:ext>
            </c:extLst>
          </c:dLbls>
          <c:cat>
            <c:multiLvlStrRef>
              <c:f>Summary!$B$30:$C$32</c:f>
              <c:multiLvlStrCache>
                <c:ptCount val="3"/>
                <c:lvl>
                  <c:pt idx="0">
                    <c:v>892</c:v>
                  </c:pt>
                  <c:pt idx="1">
                    <c:v>49</c:v>
                  </c:pt>
                  <c:pt idx="2">
                    <c:v>217</c:v>
                  </c:pt>
                </c:lvl>
                <c:lvl>
                  <c:pt idx="0">
                    <c:v>Completed</c:v>
                  </c:pt>
                  <c:pt idx="1">
                    <c:v>Pending</c:v>
                  </c:pt>
                  <c:pt idx="2">
                    <c:v>Canceled</c:v>
                  </c:pt>
                </c:lvl>
              </c:multiLvlStrCache>
            </c:multiLvlStrRef>
          </c:cat>
          <c:val>
            <c:numRef>
              <c:f>Summary!$C$30:$C$32</c:f>
              <c:numCache>
                <c:formatCode>@</c:formatCode>
                <c:ptCount val="3"/>
                <c:pt idx="0">
                  <c:v>892</c:v>
                </c:pt>
                <c:pt idx="1">
                  <c:v>49</c:v>
                </c:pt>
                <c:pt idx="2">
                  <c:v>217</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67400315947967326"/>
          <c:y val="0.39207166722025749"/>
          <c:w val="0.26333152321477049"/>
          <c:h val="0.41440495496375612"/>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412750</xdr:colOff>
      <xdr:row>1</xdr:row>
      <xdr:rowOff>44450</xdr:rowOff>
    </xdr:from>
    <xdr:to>
      <xdr:col>12</xdr:col>
      <xdr:colOff>82550</xdr:colOff>
      <xdr:row>22</xdr:row>
      <xdr:rowOff>158750</xdr:rowOff>
    </xdr:to>
    <xdr:graphicFrame macro="">
      <xdr:nvGraphicFramePr>
        <xdr:cNvPr id="2"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438150</xdr:colOff>
      <xdr:row>24</xdr:row>
      <xdr:rowOff>6350</xdr:rowOff>
    </xdr:from>
    <xdr:to>
      <xdr:col>10</xdr:col>
      <xdr:colOff>222250</xdr:colOff>
      <xdr:row>37</xdr:row>
      <xdr:rowOff>158750</xdr:rowOff>
    </xdr:to>
    <xdr:graphicFrame macro="">
      <xdr:nvGraphicFramePr>
        <xdr:cNvPr id="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797050" cy="444500"/>
    <xdr:pic>
      <xdr:nvPicPr>
        <xdr:cNvPr id="2" name="Picture 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444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1803400" cy="444500"/>
    <xdr:pic>
      <xdr:nvPicPr>
        <xdr:cNvPr id="2" name="Picture 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03400" cy="444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1803400" cy="444500"/>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03400" cy="444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1803400" cy="444500"/>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03400" cy="444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drawings/drawing6.xml><?xml version="1.0" encoding="utf-8"?>
<xdr:wsDr xmlns:xdr="http://schemas.openxmlformats.org/drawingml/2006/spreadsheetDrawing" xmlns:a="http://schemas.openxmlformats.org/drawingml/2006/main">
  <xdr:oneCellAnchor>
    <xdr:from>
      <xdr:col>19</xdr:col>
      <xdr:colOff>259192</xdr:colOff>
      <xdr:row>377</xdr:row>
      <xdr:rowOff>0</xdr:rowOff>
    </xdr:from>
    <xdr:ext cx="184731" cy="264560"/>
    <xdr:sp macro="" textlink="">
      <xdr:nvSpPr>
        <xdr:cNvPr id="2" name="TextBox 1"/>
        <xdr:cNvSpPr txBox="1"/>
      </xdr:nvSpPr>
      <xdr:spPr>
        <a:xfrm>
          <a:off x="17137492" y="477050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izonenterprise.com/resources/media/large-133966-customer+readiness.xml" TargetMode="External"/><Relationship Id="rId7" Type="http://schemas.openxmlformats.org/officeDocument/2006/relationships/drawing" Target="../drawings/drawing2.xml"/><Relationship Id="rId2" Type="http://schemas.openxmlformats.org/officeDocument/2006/relationships/hyperlink" Target="https://www.verizonenterprise.com/Support/customerreadiness/" TargetMode="External"/><Relationship Id="rId1" Type="http://schemas.openxmlformats.org/officeDocument/2006/relationships/hyperlink" Target="http://www.verizonenterprise.com/resources/media/large-133966-customerreadiness.xml" TargetMode="External"/><Relationship Id="rId6" Type="http://schemas.openxmlformats.org/officeDocument/2006/relationships/hyperlink" Target="http://customertraining.verizon.com/" TargetMode="External"/><Relationship Id="rId5" Type="http://schemas.openxmlformats.org/officeDocument/2006/relationships/hyperlink" Target="https://sso.verizonenterprise.com/" TargetMode="External"/><Relationship Id="rId4" Type="http://schemas.openxmlformats.org/officeDocument/2006/relationships/hyperlink" Target="https://www.verizonenterprise.com/Support/customerreadines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8" Type="http://schemas.openxmlformats.org/officeDocument/2006/relationships/hyperlink" Target="mailto:matt_f_seymour@uhc.com%20%20%20%20763-744-0840" TargetMode="External"/><Relationship Id="rId13" Type="http://schemas.openxmlformats.org/officeDocument/2006/relationships/hyperlink" Target="mailto:matt_f_seymour@uhc.com%20%20%20763-744-0840" TargetMode="External"/><Relationship Id="rId18" Type="http://schemas.openxmlformats.org/officeDocument/2006/relationships/hyperlink" Target="mailto:hau.phan@optum.com" TargetMode="External"/><Relationship Id="rId3" Type="http://schemas.openxmlformats.org/officeDocument/2006/relationships/hyperlink" Target="mailto:scott_moyer@uhc.com;%20763-744-2154" TargetMode="External"/><Relationship Id="rId21" Type="http://schemas.openxmlformats.org/officeDocument/2006/relationships/printerSettings" Target="../printerSettings/printerSettings3.bin"/><Relationship Id="rId7" Type="http://schemas.openxmlformats.org/officeDocument/2006/relationships/hyperlink" Target="mailto:hau.phan@ingenix.com" TargetMode="External"/><Relationship Id="rId12" Type="http://schemas.openxmlformats.org/officeDocument/2006/relationships/hyperlink" Target="mailto:sonja_d_mroczynski@uhc.com,%20%20715/841-7731" TargetMode="External"/><Relationship Id="rId17" Type="http://schemas.openxmlformats.org/officeDocument/2006/relationships/hyperlink" Target="mailto:jon_langemak@optum.com" TargetMode="External"/><Relationship Id="rId2" Type="http://schemas.openxmlformats.org/officeDocument/2006/relationships/hyperlink" Target="mailto:scott_moyer@uhc.com;%20763-744-2154" TargetMode="External"/><Relationship Id="rId16" Type="http://schemas.openxmlformats.org/officeDocument/2006/relationships/hyperlink" Target="mailto:robert_a_benson@optum.com763-744-2077" TargetMode="External"/><Relationship Id="rId20" Type="http://schemas.openxmlformats.org/officeDocument/2006/relationships/hyperlink" Target="mailto:robert_a_benson@optum.com763-744-2077" TargetMode="External"/><Relationship Id="rId1" Type="http://schemas.openxmlformats.org/officeDocument/2006/relationships/hyperlink" Target="mailto:matt_f_seymour@uhc.com%20%20%20%20763-744-0840" TargetMode="External"/><Relationship Id="rId6" Type="http://schemas.openxmlformats.org/officeDocument/2006/relationships/hyperlink" Target="mailto:hau.phan@ingenix.com" TargetMode="External"/><Relationship Id="rId11" Type="http://schemas.openxmlformats.org/officeDocument/2006/relationships/hyperlink" Target="mailto:scott_moyer@uhc.com;%20763-744-2154" TargetMode="External"/><Relationship Id="rId24" Type="http://schemas.openxmlformats.org/officeDocument/2006/relationships/comments" Target="../comments1.xml"/><Relationship Id="rId5" Type="http://schemas.openxmlformats.org/officeDocument/2006/relationships/hyperlink" Target="mailto:nicholas_cooper@uhc.com" TargetMode="External"/><Relationship Id="rId15" Type="http://schemas.openxmlformats.org/officeDocument/2006/relationships/hyperlink" Target="mailto:matt_f_seymour@uhc.com%20%20%20%20763-744-0840" TargetMode="External"/><Relationship Id="rId23" Type="http://schemas.openxmlformats.org/officeDocument/2006/relationships/vmlDrawing" Target="../drawings/vmlDrawing1.vml"/><Relationship Id="rId10" Type="http://schemas.openxmlformats.org/officeDocument/2006/relationships/hyperlink" Target="mailto:Terry_Bjorke@uhc.com,%20%20%20763-694-7409" TargetMode="External"/><Relationship Id="rId19" Type="http://schemas.openxmlformats.org/officeDocument/2006/relationships/hyperlink" Target="mailto:robert_a_benson@optum.com763-744-2077" TargetMode="External"/><Relationship Id="rId4" Type="http://schemas.openxmlformats.org/officeDocument/2006/relationships/hyperlink" Target="mailto:scott_moyer@uhc.com;%20763-744-2154" TargetMode="External"/><Relationship Id="rId9" Type="http://schemas.openxmlformats.org/officeDocument/2006/relationships/hyperlink" Target="mailto:Leon_L_Betterman@uhc.com%20763-744-1587" TargetMode="External"/><Relationship Id="rId14" Type="http://schemas.openxmlformats.org/officeDocument/2006/relationships/hyperlink" Target="mailto:masroor_khan@uhc.com%20%20%20%20763-694-7370" TargetMode="External"/><Relationship Id="rId2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E4"/>
  <sheetViews>
    <sheetView tabSelected="1" zoomScaleNormal="100" workbookViewId="0">
      <pane xSplit="4" ySplit="2" topLeftCell="O3" activePane="bottomRight" state="frozen"/>
      <selection activeCell="A26" sqref="A26:IV26"/>
      <selection pane="topRight" activeCell="A26" sqref="A26:IV26"/>
      <selection pane="bottomLeft" activeCell="A26" sqref="A26:IV26"/>
      <selection pane="bottomRight" activeCell="C6" sqref="C6"/>
    </sheetView>
  </sheetViews>
  <sheetFormatPr defaultColWidth="9.1796875" defaultRowHeight="59.25" customHeight="1"/>
  <cols>
    <col min="1" max="1" width="15" style="96" customWidth="1"/>
    <col min="2" max="2" width="17.54296875" style="97" customWidth="1"/>
    <col min="3" max="3" width="10.453125" style="7" customWidth="1"/>
    <col min="4" max="4" width="24.81640625" style="7" customWidth="1"/>
    <col min="5" max="5" width="35.54296875" style="97" customWidth="1"/>
    <col min="6" max="6" width="26.81640625" style="98" customWidth="1"/>
    <col min="7" max="7" width="12.7265625" style="97" customWidth="1"/>
    <col min="8" max="8" width="24.453125" style="97" customWidth="1"/>
    <col min="9" max="9" width="9" style="97" customWidth="1"/>
    <col min="10" max="10" width="10.453125" style="97" customWidth="1"/>
    <col min="11" max="11" width="16.54296875" style="97" customWidth="1"/>
    <col min="12" max="12" width="29.81640625" style="97" customWidth="1"/>
    <col min="13" max="13" width="11" style="29" customWidth="1"/>
    <col min="14" max="14" width="14.26953125" style="29" customWidth="1"/>
    <col min="15" max="15" width="10.7265625" style="29" customWidth="1"/>
    <col min="16" max="16" width="12.453125" style="29" customWidth="1"/>
    <col min="17" max="17" width="9.54296875" style="29" customWidth="1"/>
    <col min="18" max="18" width="10.7265625" style="29" customWidth="1"/>
    <col min="19" max="19" width="13" style="99" customWidth="1"/>
    <col min="20" max="20" width="21.26953125" style="97" customWidth="1"/>
    <col min="21" max="21" width="16.54296875" style="7" customWidth="1"/>
    <col min="22" max="22" width="70" style="7" customWidth="1"/>
    <col min="23" max="16384" width="9.1796875" style="7"/>
  </cols>
  <sheetData>
    <row r="1" spans="1:31" s="93" customFormat="1" ht="59.25" hidden="1" customHeight="1">
      <c r="A1" s="88" t="s">
        <v>235</v>
      </c>
      <c r="B1" s="89" t="s">
        <v>1101</v>
      </c>
      <c r="C1" s="89" t="s">
        <v>236</v>
      </c>
      <c r="D1" s="89" t="s">
        <v>237</v>
      </c>
      <c r="E1" s="89" t="s">
        <v>238</v>
      </c>
      <c r="F1" s="90" t="s">
        <v>1056</v>
      </c>
      <c r="G1" s="91" t="s">
        <v>1266</v>
      </c>
      <c r="H1" s="89" t="s">
        <v>1267</v>
      </c>
      <c r="I1" s="91" t="s">
        <v>396</v>
      </c>
      <c r="J1" s="91" t="s">
        <v>1269</v>
      </c>
      <c r="K1" s="89" t="s">
        <v>1270</v>
      </c>
      <c r="L1" s="89" t="s">
        <v>1271</v>
      </c>
      <c r="M1" s="92" t="s">
        <v>1273</v>
      </c>
      <c r="N1" s="92" t="s">
        <v>67</v>
      </c>
      <c r="O1" s="92" t="s">
        <v>68</v>
      </c>
      <c r="P1" s="92" t="s">
        <v>69</v>
      </c>
      <c r="Q1" s="92" t="s">
        <v>1256</v>
      </c>
      <c r="R1" s="92" t="s">
        <v>1257</v>
      </c>
      <c r="S1" s="91" t="s">
        <v>875</v>
      </c>
      <c r="T1" s="89" t="s">
        <v>876</v>
      </c>
      <c r="U1" s="89" t="s">
        <v>493</v>
      </c>
      <c r="V1" s="89" t="s">
        <v>377</v>
      </c>
    </row>
    <row r="2" spans="1:31" s="95" customFormat="1" ht="30.65" customHeight="1">
      <c r="A2" s="301" t="s">
        <v>235</v>
      </c>
      <c r="B2" s="302" t="s">
        <v>1101</v>
      </c>
      <c r="C2" s="302" t="s">
        <v>236</v>
      </c>
      <c r="D2" s="302" t="s">
        <v>237</v>
      </c>
      <c r="E2" s="302" t="s">
        <v>238</v>
      </c>
      <c r="F2" s="303" t="s">
        <v>1056</v>
      </c>
      <c r="G2" s="304" t="s">
        <v>1266</v>
      </c>
      <c r="H2" s="302" t="s">
        <v>1267</v>
      </c>
      <c r="I2" s="304" t="s">
        <v>396</v>
      </c>
      <c r="J2" s="304" t="s">
        <v>1269</v>
      </c>
      <c r="K2" s="302" t="s">
        <v>1270</v>
      </c>
      <c r="L2" s="302" t="s">
        <v>1271</v>
      </c>
      <c r="M2" s="301" t="s">
        <v>1273</v>
      </c>
      <c r="N2" s="301" t="s">
        <v>67</v>
      </c>
      <c r="O2" s="301" t="s">
        <v>68</v>
      </c>
      <c r="P2" s="301" t="s">
        <v>9295</v>
      </c>
      <c r="Q2" s="301" t="s">
        <v>1256</v>
      </c>
      <c r="R2" s="301" t="s">
        <v>1257</v>
      </c>
      <c r="S2" s="302" t="s">
        <v>875</v>
      </c>
      <c r="T2" s="302" t="s">
        <v>9414</v>
      </c>
      <c r="U2" s="305" t="s">
        <v>9411</v>
      </c>
      <c r="V2" s="302" t="s">
        <v>377</v>
      </c>
      <c r="W2" s="94"/>
      <c r="X2" s="94"/>
      <c r="Y2" s="94"/>
      <c r="Z2" s="94"/>
      <c r="AA2" s="94"/>
      <c r="AB2" s="94"/>
      <c r="AC2" s="94"/>
      <c r="AD2" s="94"/>
      <c r="AE2" s="94"/>
    </row>
    <row r="3" spans="1:31" ht="59.25" customHeight="1">
      <c r="A3" s="96">
        <v>44249</v>
      </c>
      <c r="C3" s="7" t="s">
        <v>30621</v>
      </c>
      <c r="D3" s="7" t="s">
        <v>30619</v>
      </c>
      <c r="E3" s="97" t="s">
        <v>30618</v>
      </c>
      <c r="F3" s="98" t="s">
        <v>31160</v>
      </c>
      <c r="G3" s="97" t="s">
        <v>30620</v>
      </c>
      <c r="V3" s="7" t="s">
        <v>32999</v>
      </c>
    </row>
    <row r="4" spans="1:31" ht="59.25" customHeight="1">
      <c r="A4" s="96">
        <v>44285</v>
      </c>
      <c r="C4" s="7" t="s">
        <v>32466</v>
      </c>
      <c r="D4" s="7" t="s">
        <v>32467</v>
      </c>
      <c r="E4" s="97" t="s">
        <v>32468</v>
      </c>
      <c r="V4" s="7" t="s">
        <v>32469</v>
      </c>
    </row>
  </sheetData>
  <phoneticPr fontId="58"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workbookViewId="0">
      <selection activeCell="N21" sqref="N21"/>
    </sheetView>
  </sheetViews>
  <sheetFormatPr defaultRowHeight="14.5"/>
  <cols>
    <col min="1" max="1" width="8" style="337" customWidth="1"/>
    <col min="2" max="2" width="26.7265625" style="337" customWidth="1"/>
    <col min="3" max="3" width="20.7265625" style="337" customWidth="1"/>
    <col min="4" max="12" width="8.7265625" style="337"/>
    <col min="13" max="13" width="7.7265625" style="337" customWidth="1"/>
    <col min="14" max="14" width="122.7265625" style="337" bestFit="1" customWidth="1"/>
    <col min="15" max="16384" width="8.7265625" style="337"/>
  </cols>
  <sheetData>
    <row r="1" spans="1:14">
      <c r="A1" s="351"/>
      <c r="B1" s="352" t="s">
        <v>26889</v>
      </c>
    </row>
    <row r="2" spans="1:14">
      <c r="A2" s="351"/>
    </row>
    <row r="4" spans="1:14" ht="15.5">
      <c r="B4" s="343" t="s">
        <v>26888</v>
      </c>
      <c r="C4" s="342" t="s">
        <v>26870</v>
      </c>
      <c r="N4" s="350" t="s">
        <v>26887</v>
      </c>
    </row>
    <row r="5" spans="1:14">
      <c r="B5" s="349" t="s">
        <v>9460</v>
      </c>
      <c r="C5" s="346">
        <v>15</v>
      </c>
      <c r="N5" s="337" t="s">
        <v>26886</v>
      </c>
    </row>
    <row r="6" spans="1:14">
      <c r="B6" s="349" t="s">
        <v>9601</v>
      </c>
      <c r="C6" s="346">
        <v>5</v>
      </c>
      <c r="N6" s="337" t="s">
        <v>26885</v>
      </c>
    </row>
    <row r="7" spans="1:14">
      <c r="B7" s="348" t="s">
        <v>9589</v>
      </c>
      <c r="C7" s="346">
        <v>15</v>
      </c>
      <c r="N7" s="337" t="s">
        <v>26884</v>
      </c>
    </row>
    <row r="8" spans="1:14">
      <c r="B8" s="347" t="s">
        <v>9446</v>
      </c>
      <c r="C8" s="346">
        <v>11</v>
      </c>
      <c r="N8" s="337" t="s">
        <v>26883</v>
      </c>
    </row>
    <row r="9" spans="1:14">
      <c r="B9" s="347" t="s">
        <v>35217</v>
      </c>
      <c r="C9" s="346">
        <v>1</v>
      </c>
      <c r="N9" s="337" t="s">
        <v>26882</v>
      </c>
    </row>
    <row r="10" spans="1:14">
      <c r="B10" s="347" t="s">
        <v>10108</v>
      </c>
      <c r="C10" s="346">
        <v>2</v>
      </c>
      <c r="N10" s="337" t="s">
        <v>26881</v>
      </c>
    </row>
    <row r="11" spans="1:14">
      <c r="N11" s="337" t="s">
        <v>26880</v>
      </c>
    </row>
    <row r="12" spans="1:14">
      <c r="N12" s="337" t="s">
        <v>26879</v>
      </c>
    </row>
    <row r="13" spans="1:14">
      <c r="N13" s="337" t="s">
        <v>26878</v>
      </c>
    </row>
    <row r="14" spans="1:14">
      <c r="N14" s="337" t="s">
        <v>26877</v>
      </c>
    </row>
    <row r="15" spans="1:14">
      <c r="N15" s="337" t="s">
        <v>26876</v>
      </c>
    </row>
    <row r="16" spans="1:14">
      <c r="N16" s="337" t="s">
        <v>26875</v>
      </c>
    </row>
    <row r="17" spans="2:14">
      <c r="N17" s="337" t="s">
        <v>26874</v>
      </c>
    </row>
    <row r="18" spans="2:14">
      <c r="N18" s="337" t="s">
        <v>26873</v>
      </c>
    </row>
    <row r="19" spans="2:14">
      <c r="N19" s="337" t="s">
        <v>26872</v>
      </c>
    </row>
    <row r="27" spans="2:14">
      <c r="B27" s="345"/>
      <c r="C27" s="344"/>
    </row>
    <row r="28" spans="2:14">
      <c r="B28" s="345"/>
      <c r="C28" s="344"/>
    </row>
    <row r="29" spans="2:14" ht="15.5">
      <c r="B29" s="343" t="s">
        <v>26871</v>
      </c>
      <c r="C29" s="342" t="s">
        <v>26870</v>
      </c>
    </row>
    <row r="30" spans="2:14">
      <c r="B30" s="341" t="s">
        <v>10046</v>
      </c>
      <c r="C30" s="340">
        <v>892</v>
      </c>
    </row>
    <row r="31" spans="2:14">
      <c r="B31" s="341" t="s">
        <v>26869</v>
      </c>
      <c r="C31" s="340">
        <v>49</v>
      </c>
    </row>
    <row r="32" spans="2:14">
      <c r="B32" s="341" t="s">
        <v>26868</v>
      </c>
      <c r="C32" s="340">
        <v>217</v>
      </c>
    </row>
    <row r="33" spans="2:3">
      <c r="B33" s="339" t="s">
        <v>26867</v>
      </c>
      <c r="C33" s="338" t="s">
        <v>33000</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29"/>
  <sheetViews>
    <sheetView showGridLines="0" workbookViewId="0">
      <pane ySplit="3" topLeftCell="A4" activePane="bottomLeft" state="frozen"/>
      <selection pane="bottomLeft"/>
    </sheetView>
  </sheetViews>
  <sheetFormatPr defaultRowHeight="14.5"/>
  <cols>
    <col min="1" max="1" width="117.1796875" style="337" customWidth="1"/>
    <col min="2" max="2" width="8.984375E-2" style="337" customWidth="1"/>
    <col min="3" max="16384" width="8.7265625" style="337"/>
  </cols>
  <sheetData>
    <row r="4" spans="1:2">
      <c r="A4" s="356" t="s">
        <v>26911</v>
      </c>
      <c r="B4" s="354"/>
    </row>
    <row r="5" spans="1:2" ht="69">
      <c r="A5" s="353" t="s">
        <v>26910</v>
      </c>
      <c r="B5" s="354"/>
    </row>
    <row r="6" spans="1:2" ht="23">
      <c r="A6" s="353" t="s">
        <v>26909</v>
      </c>
      <c r="B6" s="354"/>
    </row>
    <row r="7" spans="1:2">
      <c r="A7" s="355" t="s">
        <v>26908</v>
      </c>
      <c r="B7" s="354"/>
    </row>
    <row r="8" spans="1:2">
      <c r="A8" s="353" t="s">
        <v>26907</v>
      </c>
      <c r="B8" s="354"/>
    </row>
    <row r="9" spans="1:2">
      <c r="A9" s="355" t="s">
        <v>26906</v>
      </c>
      <c r="B9" s="354"/>
    </row>
    <row r="10" spans="1:2">
      <c r="B10" s="354"/>
    </row>
    <row r="11" spans="1:2" ht="34.5">
      <c r="A11" s="353" t="s">
        <v>26905</v>
      </c>
      <c r="B11" s="354"/>
    </row>
    <row r="12" spans="1:2" ht="23">
      <c r="A12" s="353" t="s">
        <v>26904</v>
      </c>
      <c r="B12" s="354"/>
    </row>
    <row r="13" spans="1:2">
      <c r="A13" s="353" t="s">
        <v>26890</v>
      </c>
      <c r="B13" s="354"/>
    </row>
    <row r="14" spans="1:2">
      <c r="A14" s="356" t="s">
        <v>26903</v>
      </c>
      <c r="B14" s="354"/>
    </row>
    <row r="15" spans="1:2" ht="103.5">
      <c r="A15" s="353" t="s">
        <v>26902</v>
      </c>
      <c r="B15" s="354"/>
    </row>
    <row r="16" spans="1:2">
      <c r="B16" s="354"/>
    </row>
    <row r="17" spans="1:2">
      <c r="A17" s="353" t="s">
        <v>26901</v>
      </c>
      <c r="B17" s="354"/>
    </row>
    <row r="18" spans="1:2">
      <c r="A18" s="355" t="s">
        <v>26900</v>
      </c>
      <c r="B18" s="354"/>
    </row>
    <row r="19" spans="1:2">
      <c r="A19" s="353" t="s">
        <v>26899</v>
      </c>
      <c r="B19" s="354"/>
    </row>
    <row r="20" spans="1:2">
      <c r="A20" s="355" t="s">
        <v>26898</v>
      </c>
      <c r="B20" s="354"/>
    </row>
    <row r="21" spans="1:2" ht="23">
      <c r="A21" s="353" t="s">
        <v>26897</v>
      </c>
      <c r="B21" s="354"/>
    </row>
    <row r="22" spans="1:2">
      <c r="A22" s="353" t="s">
        <v>26890</v>
      </c>
      <c r="B22" s="354"/>
    </row>
    <row r="23" spans="1:2">
      <c r="A23" s="356" t="s">
        <v>26896</v>
      </c>
      <c r="B23" s="354"/>
    </row>
    <row r="24" spans="1:2" ht="23">
      <c r="A24" s="353" t="s">
        <v>26895</v>
      </c>
      <c r="B24" s="354"/>
    </row>
    <row r="25" spans="1:2" ht="46">
      <c r="A25" s="353" t="s">
        <v>26894</v>
      </c>
      <c r="B25" s="354"/>
    </row>
    <row r="26" spans="1:2">
      <c r="A26" s="355" t="s">
        <v>26893</v>
      </c>
      <c r="B26" s="354"/>
    </row>
    <row r="27" spans="1:2" ht="23">
      <c r="A27" s="353" t="s">
        <v>26892</v>
      </c>
      <c r="B27" s="354"/>
    </row>
    <row r="28" spans="1:2">
      <c r="A28" s="355" t="s">
        <v>26891</v>
      </c>
      <c r="B28" s="354"/>
    </row>
    <row r="29" spans="1:2">
      <c r="A29" s="353" t="s">
        <v>26890</v>
      </c>
    </row>
  </sheetData>
  <hyperlinks>
    <hyperlink ref="A7" r:id="rId1" display="url"/>
    <hyperlink ref="A9" r:id="rId2" display="url"/>
    <hyperlink ref="A18" r:id="rId3" display="url"/>
    <hyperlink ref="A20" r:id="rId4" display="url"/>
    <hyperlink ref="A26" r:id="rId5" display="url"/>
    <hyperlink ref="A28" r:id="rId6" display="url"/>
  </hyperlinks>
  <pageMargins left="0.75" right="0.75" top="1" bottom="1" header="0.5" footer="0.5"/>
  <pageSetup orientation="portrait" horizontalDpi="300" verticalDpi="300"/>
  <headerFooter alignWithMargins="0"/>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S48"/>
  <sheetViews>
    <sheetView workbookViewId="0">
      <pane ySplit="4" topLeftCell="A5" activePane="bottomLeft" state="frozen"/>
      <selection pane="bottomLeft" activeCell="A5" sqref="A5"/>
    </sheetView>
  </sheetViews>
  <sheetFormatPr defaultRowHeight="14.5"/>
  <cols>
    <col min="1" max="1" width="21" style="337" customWidth="1"/>
    <col min="2" max="2" width="23.7265625" style="337" customWidth="1"/>
    <col min="3" max="3" width="34.08984375" style="337" customWidth="1"/>
    <col min="4" max="4" width="20.81640625" style="337" customWidth="1"/>
    <col min="5" max="5" width="75.6328125" style="337" customWidth="1"/>
    <col min="6" max="6" width="23.7265625" style="337" customWidth="1"/>
    <col min="7" max="7" width="21.6328125" style="337" customWidth="1"/>
    <col min="8" max="8" width="27.90625" style="337" customWidth="1"/>
    <col min="9" max="9" width="15.36328125" style="337" customWidth="1"/>
    <col min="10" max="10" width="15.7265625" style="337" customWidth="1"/>
    <col min="11" max="11" width="13.6328125" style="337" customWidth="1"/>
    <col min="12" max="12" width="29.26953125" style="337" customWidth="1"/>
    <col min="13" max="13" width="20.1796875" style="337" customWidth="1"/>
    <col min="14" max="14" width="32.453125" style="337" customWidth="1"/>
    <col min="15" max="16" width="13.6328125" style="337" customWidth="1"/>
    <col min="17" max="17" width="28.36328125" style="337" customWidth="1"/>
    <col min="18" max="18" width="23.81640625" style="337" customWidth="1"/>
    <col min="19" max="19" width="37.1796875" style="337" customWidth="1"/>
    <col min="20" max="20" width="14.54296875" style="337" customWidth="1"/>
    <col min="21" max="21" width="31.7265625" style="337" customWidth="1"/>
    <col min="22" max="24" width="24" style="337" customWidth="1"/>
    <col min="25" max="25" width="20.1796875" style="337" customWidth="1"/>
    <col min="26" max="26" width="20.453125" style="337" customWidth="1"/>
    <col min="27" max="27" width="50.81640625" style="337" customWidth="1"/>
    <col min="28" max="28" width="13.6328125" style="337" customWidth="1"/>
    <col min="29" max="29" width="25.81640625" style="337" customWidth="1"/>
    <col min="30" max="30" width="19" style="337" customWidth="1"/>
    <col min="31" max="31" width="23.26953125" style="337" customWidth="1"/>
    <col min="32" max="32" width="20.6328125" style="337" customWidth="1"/>
    <col min="33" max="33" width="13.6328125" style="337" customWidth="1"/>
    <col min="34" max="34" width="18.453125" style="337" customWidth="1"/>
    <col min="35" max="35" width="19" style="337" customWidth="1"/>
    <col min="36" max="36" width="18" style="337" customWidth="1"/>
    <col min="37" max="37" width="24" style="337" customWidth="1"/>
    <col min="38" max="38" width="16.7265625" style="337" customWidth="1"/>
    <col min="39" max="39" width="15" style="337" customWidth="1"/>
    <col min="40" max="40" width="17.81640625" style="337" customWidth="1"/>
    <col min="41" max="41" width="13.6328125" style="337" customWidth="1"/>
    <col min="42" max="42" width="25.08984375" style="337" customWidth="1"/>
    <col min="43" max="43" width="17.81640625" style="337" customWidth="1"/>
    <col min="44" max="45" width="13.6328125" style="337" customWidth="1"/>
    <col min="46" max="16384" width="8.7265625" style="337"/>
  </cols>
  <sheetData>
    <row r="4" spans="1:45">
      <c r="A4" s="357" t="s">
        <v>10044</v>
      </c>
      <c r="B4" s="357" t="s">
        <v>10043</v>
      </c>
      <c r="C4" s="357" t="s">
        <v>10042</v>
      </c>
      <c r="D4" s="357" t="s">
        <v>10041</v>
      </c>
      <c r="E4" s="357" t="s">
        <v>33218</v>
      </c>
      <c r="F4" s="357" t="s">
        <v>10040</v>
      </c>
      <c r="G4" s="357" t="s">
        <v>10039</v>
      </c>
      <c r="H4" s="357" t="s">
        <v>10038</v>
      </c>
      <c r="I4" s="357" t="s">
        <v>10037</v>
      </c>
      <c r="J4" s="357" t="s">
        <v>10036</v>
      </c>
      <c r="K4" s="357" t="s">
        <v>10035</v>
      </c>
      <c r="L4" s="357" t="s">
        <v>10034</v>
      </c>
      <c r="M4" s="357" t="s">
        <v>10033</v>
      </c>
      <c r="N4" s="357" t="s">
        <v>10032</v>
      </c>
      <c r="O4" s="357" t="s">
        <v>396</v>
      </c>
      <c r="P4" s="357" t="s">
        <v>10031</v>
      </c>
      <c r="Q4" s="357" t="s">
        <v>10030</v>
      </c>
      <c r="R4" s="357" t="s">
        <v>10029</v>
      </c>
      <c r="S4" s="357" t="s">
        <v>10028</v>
      </c>
      <c r="T4" s="357" t="s">
        <v>10027</v>
      </c>
      <c r="U4" s="357" t="s">
        <v>10026</v>
      </c>
      <c r="V4" s="357" t="s">
        <v>10025</v>
      </c>
      <c r="W4" s="357" t="s">
        <v>10024</v>
      </c>
      <c r="X4" s="357" t="s">
        <v>10023</v>
      </c>
      <c r="Y4" s="357" t="s">
        <v>10022</v>
      </c>
      <c r="Z4" s="357" t="s">
        <v>10021</v>
      </c>
      <c r="AA4" s="357" t="s">
        <v>10020</v>
      </c>
      <c r="AB4" s="357" t="s">
        <v>10019</v>
      </c>
      <c r="AC4" s="357" t="s">
        <v>10018</v>
      </c>
      <c r="AD4" s="357" t="s">
        <v>10017</v>
      </c>
      <c r="AE4" s="357" t="s">
        <v>10016</v>
      </c>
      <c r="AF4" s="357" t="s">
        <v>10015</v>
      </c>
      <c r="AG4" s="357" t="s">
        <v>10014</v>
      </c>
      <c r="AH4" s="357" t="s">
        <v>10013</v>
      </c>
      <c r="AI4" s="357" t="s">
        <v>10012</v>
      </c>
      <c r="AJ4" s="357" t="s">
        <v>10011</v>
      </c>
      <c r="AK4" s="357" t="s">
        <v>10010</v>
      </c>
      <c r="AL4" s="357" t="s">
        <v>10009</v>
      </c>
      <c r="AM4" s="357" t="s">
        <v>10008</v>
      </c>
      <c r="AN4" s="357" t="s">
        <v>10007</v>
      </c>
      <c r="AO4" s="357" t="s">
        <v>10006</v>
      </c>
      <c r="AP4" s="357" t="s">
        <v>10005</v>
      </c>
      <c r="AQ4" s="357" t="s">
        <v>10004</v>
      </c>
      <c r="AR4" s="357" t="s">
        <v>10003</v>
      </c>
      <c r="AS4" s="357" t="s">
        <v>10002</v>
      </c>
    </row>
    <row r="5" spans="1:45" ht="35" customHeight="1">
      <c r="A5" s="358" t="s">
        <v>9446</v>
      </c>
      <c r="B5" s="358" t="s">
        <v>27774</v>
      </c>
      <c r="C5" s="358" t="s">
        <v>27534</v>
      </c>
      <c r="D5" s="358" t="s">
        <v>27533</v>
      </c>
      <c r="E5" s="359" t="s">
        <v>35363</v>
      </c>
      <c r="F5" s="358" t="s">
        <v>27532</v>
      </c>
      <c r="G5" s="358" t="s">
        <v>27531</v>
      </c>
      <c r="H5" s="358" t="s">
        <v>35362</v>
      </c>
      <c r="I5" s="358" t="s">
        <v>35361</v>
      </c>
      <c r="J5" s="358" t="s">
        <v>27530</v>
      </c>
      <c r="K5" s="358" t="s">
        <v>9012</v>
      </c>
      <c r="L5" s="358" t="s">
        <v>35360</v>
      </c>
      <c r="M5" s="358" t="s">
        <v>29781</v>
      </c>
      <c r="N5" s="358" t="s">
        <v>28213</v>
      </c>
      <c r="O5" s="358" t="s">
        <v>27645</v>
      </c>
      <c r="P5" s="358" t="s">
        <v>11804</v>
      </c>
      <c r="Q5" s="358" t="s">
        <v>28212</v>
      </c>
      <c r="R5" s="358" t="s">
        <v>27529</v>
      </c>
      <c r="S5" s="358" t="s">
        <v>27528</v>
      </c>
      <c r="T5" s="358" t="s">
        <v>9436</v>
      </c>
      <c r="U5" s="358" t="s">
        <v>27644</v>
      </c>
      <c r="V5" s="358" t="s">
        <v>27643</v>
      </c>
      <c r="W5" s="358" t="s">
        <v>28211</v>
      </c>
      <c r="X5" s="358" t="s">
        <v>9012</v>
      </c>
      <c r="Y5" s="358" t="s">
        <v>9012</v>
      </c>
      <c r="Z5" s="358" t="s">
        <v>9012</v>
      </c>
      <c r="AA5" s="358" t="s">
        <v>9012</v>
      </c>
      <c r="AB5" s="358" t="s">
        <v>9012</v>
      </c>
      <c r="AC5" s="358" t="s">
        <v>9623</v>
      </c>
      <c r="AD5" s="358" t="s">
        <v>9622</v>
      </c>
      <c r="AE5" s="358" t="s">
        <v>9649</v>
      </c>
      <c r="AF5" s="358" t="s">
        <v>9620</v>
      </c>
      <c r="AG5" s="358" t="s">
        <v>9012</v>
      </c>
      <c r="AH5" s="358" t="s">
        <v>9012</v>
      </c>
      <c r="AI5" s="358" t="s">
        <v>29780</v>
      </c>
      <c r="AJ5" s="358" t="s">
        <v>35359</v>
      </c>
      <c r="AK5" s="358" t="s">
        <v>9012</v>
      </c>
      <c r="AL5" s="358" t="s">
        <v>9012</v>
      </c>
      <c r="AM5" s="358" t="s">
        <v>31732</v>
      </c>
      <c r="AN5" s="358" t="s">
        <v>35358</v>
      </c>
      <c r="AO5" s="358" t="s">
        <v>9430</v>
      </c>
      <c r="AP5" s="358" t="s">
        <v>9012</v>
      </c>
      <c r="AQ5" s="358" t="s">
        <v>9012</v>
      </c>
      <c r="AR5" s="358" t="s">
        <v>27527</v>
      </c>
      <c r="AS5" s="358" t="s">
        <v>9012</v>
      </c>
    </row>
    <row r="6" spans="1:45" ht="35" customHeight="1">
      <c r="A6" s="358" t="s">
        <v>9589</v>
      </c>
      <c r="B6" s="358" t="s">
        <v>28184</v>
      </c>
      <c r="C6" s="358" t="s">
        <v>28187</v>
      </c>
      <c r="D6" s="358" t="s">
        <v>28186</v>
      </c>
      <c r="E6" s="359" t="s">
        <v>35357</v>
      </c>
      <c r="F6" s="358" t="s">
        <v>28185</v>
      </c>
      <c r="G6" s="358" t="s">
        <v>28184</v>
      </c>
      <c r="H6" s="358" t="s">
        <v>35356</v>
      </c>
      <c r="I6" s="358" t="s">
        <v>35355</v>
      </c>
      <c r="J6" s="358" t="s">
        <v>28183</v>
      </c>
      <c r="K6" s="358" t="s">
        <v>9012</v>
      </c>
      <c r="L6" s="358" t="s">
        <v>35354</v>
      </c>
      <c r="M6" s="358" t="s">
        <v>28182</v>
      </c>
      <c r="N6" s="358" t="s">
        <v>9012</v>
      </c>
      <c r="O6" s="358" t="s">
        <v>28181</v>
      </c>
      <c r="P6" s="358" t="s">
        <v>9471</v>
      </c>
      <c r="Q6" s="358" t="s">
        <v>28180</v>
      </c>
      <c r="R6" s="358" t="s">
        <v>28179</v>
      </c>
      <c r="S6" s="358" t="s">
        <v>28178</v>
      </c>
      <c r="T6" s="358" t="s">
        <v>9436</v>
      </c>
      <c r="U6" s="358" t="s">
        <v>31231</v>
      </c>
      <c r="V6" s="358" t="s">
        <v>30967</v>
      </c>
      <c r="W6" s="358" t="s">
        <v>9012</v>
      </c>
      <c r="X6" s="358" t="s">
        <v>9012</v>
      </c>
      <c r="Y6" s="358" t="s">
        <v>9012</v>
      </c>
      <c r="Z6" s="358" t="s">
        <v>9012</v>
      </c>
      <c r="AA6" s="358" t="s">
        <v>9012</v>
      </c>
      <c r="AB6" s="358" t="s">
        <v>9012</v>
      </c>
      <c r="AC6" s="358" t="s">
        <v>28177</v>
      </c>
      <c r="AD6" s="358" t="s">
        <v>9481</v>
      </c>
      <c r="AE6" s="358" t="s">
        <v>9480</v>
      </c>
      <c r="AF6" s="358" t="s">
        <v>9479</v>
      </c>
      <c r="AG6" s="358" t="s">
        <v>9012</v>
      </c>
      <c r="AH6" s="358" t="s">
        <v>9012</v>
      </c>
      <c r="AI6" s="358" t="s">
        <v>30302</v>
      </c>
      <c r="AJ6" s="358" t="s">
        <v>34852</v>
      </c>
      <c r="AK6" s="358" t="s">
        <v>9012</v>
      </c>
      <c r="AL6" s="358" t="s">
        <v>9012</v>
      </c>
      <c r="AM6" s="358" t="s">
        <v>31732</v>
      </c>
      <c r="AN6" s="358" t="s">
        <v>35353</v>
      </c>
      <c r="AO6" s="358" t="s">
        <v>9430</v>
      </c>
      <c r="AP6" s="358" t="s">
        <v>30652</v>
      </c>
      <c r="AQ6" s="358" t="s">
        <v>9012</v>
      </c>
      <c r="AR6" s="358" t="s">
        <v>28176</v>
      </c>
      <c r="AS6" s="358" t="s">
        <v>9012</v>
      </c>
    </row>
    <row r="7" spans="1:45" ht="35" customHeight="1">
      <c r="A7" s="358" t="s">
        <v>9460</v>
      </c>
      <c r="B7" s="358" t="s">
        <v>11732</v>
      </c>
      <c r="C7" s="358" t="s">
        <v>28254</v>
      </c>
      <c r="D7" s="358" t="s">
        <v>28253</v>
      </c>
      <c r="E7" s="359" t="s">
        <v>35352</v>
      </c>
      <c r="F7" s="358" t="s">
        <v>33217</v>
      </c>
      <c r="G7" s="358" t="s">
        <v>11732</v>
      </c>
      <c r="H7" s="358" t="s">
        <v>35351</v>
      </c>
      <c r="I7" s="358" t="s">
        <v>30059</v>
      </c>
      <c r="J7" s="358" t="s">
        <v>9691</v>
      </c>
      <c r="K7" s="358" t="s">
        <v>9012</v>
      </c>
      <c r="L7" s="358" t="s">
        <v>35350</v>
      </c>
      <c r="M7" s="358" t="s">
        <v>28252</v>
      </c>
      <c r="N7" s="358" t="s">
        <v>9012</v>
      </c>
      <c r="O7" s="358" t="s">
        <v>9012</v>
      </c>
      <c r="P7" s="358" t="s">
        <v>9012</v>
      </c>
      <c r="Q7" s="358" t="s">
        <v>9012</v>
      </c>
      <c r="R7" s="358" t="s">
        <v>28251</v>
      </c>
      <c r="S7" s="358" t="s">
        <v>28250</v>
      </c>
      <c r="T7" s="358" t="s">
        <v>9436</v>
      </c>
      <c r="U7" s="358" t="s">
        <v>9012</v>
      </c>
      <c r="V7" s="358" t="s">
        <v>9012</v>
      </c>
      <c r="W7" s="358" t="s">
        <v>9012</v>
      </c>
      <c r="X7" s="358" t="s">
        <v>9012</v>
      </c>
      <c r="Y7" s="358" t="s">
        <v>9012</v>
      </c>
      <c r="Z7" s="358" t="s">
        <v>9012</v>
      </c>
      <c r="AA7" s="358" t="s">
        <v>9012</v>
      </c>
      <c r="AB7" s="358" t="s">
        <v>9012</v>
      </c>
      <c r="AC7" s="358" t="s">
        <v>9988</v>
      </c>
      <c r="AD7" s="358" t="s">
        <v>9481</v>
      </c>
      <c r="AE7" s="358" t="s">
        <v>9480</v>
      </c>
      <c r="AF7" s="358" t="s">
        <v>9479</v>
      </c>
      <c r="AG7" s="358" t="s">
        <v>9012</v>
      </c>
      <c r="AH7" s="358" t="s">
        <v>9012</v>
      </c>
      <c r="AI7" s="358" t="s">
        <v>9012</v>
      </c>
      <c r="AJ7" s="358" t="s">
        <v>35349</v>
      </c>
      <c r="AK7" s="358" t="s">
        <v>9012</v>
      </c>
      <c r="AL7" s="358" t="s">
        <v>9012</v>
      </c>
      <c r="AM7" s="358" t="s">
        <v>31781</v>
      </c>
      <c r="AN7" s="358" t="s">
        <v>35348</v>
      </c>
      <c r="AO7" s="358" t="s">
        <v>9430</v>
      </c>
      <c r="AP7" s="358" t="s">
        <v>9012</v>
      </c>
      <c r="AQ7" s="358" t="s">
        <v>9012</v>
      </c>
      <c r="AR7" s="358" t="s">
        <v>30300</v>
      </c>
      <c r="AS7" s="358" t="s">
        <v>9012</v>
      </c>
    </row>
    <row r="8" spans="1:45" ht="35" customHeight="1">
      <c r="A8" s="358" t="s">
        <v>9601</v>
      </c>
      <c r="B8" s="358" t="s">
        <v>28750</v>
      </c>
      <c r="C8" s="358" t="s">
        <v>28841</v>
      </c>
      <c r="D8" s="358" t="s">
        <v>33216</v>
      </c>
      <c r="E8" s="363" t="s">
        <v>35347</v>
      </c>
      <c r="F8" s="358" t="s">
        <v>28844</v>
      </c>
      <c r="G8" s="358" t="s">
        <v>9012</v>
      </c>
      <c r="H8" s="358" t="s">
        <v>33215</v>
      </c>
      <c r="I8" s="358" t="s">
        <v>33214</v>
      </c>
      <c r="J8" s="358" t="s">
        <v>33213</v>
      </c>
      <c r="K8" s="358" t="s">
        <v>33212</v>
      </c>
      <c r="L8" s="358" t="s">
        <v>9012</v>
      </c>
      <c r="M8" s="358" t="s">
        <v>33211</v>
      </c>
      <c r="N8" s="358" t="s">
        <v>29617</v>
      </c>
      <c r="O8" s="358" t="s">
        <v>28843</v>
      </c>
      <c r="P8" s="358" t="s">
        <v>11940</v>
      </c>
      <c r="Q8" s="358" t="s">
        <v>30966</v>
      </c>
      <c r="R8" s="358" t="s">
        <v>9012</v>
      </c>
      <c r="S8" s="358" t="s">
        <v>9012</v>
      </c>
      <c r="T8" s="358" t="s">
        <v>9012</v>
      </c>
      <c r="U8" s="358" t="s">
        <v>29111</v>
      </c>
      <c r="V8" s="358" t="s">
        <v>29371</v>
      </c>
      <c r="W8" s="358" t="s">
        <v>29616</v>
      </c>
      <c r="X8" s="358" t="s">
        <v>29775</v>
      </c>
      <c r="Y8" s="358" t="s">
        <v>9012</v>
      </c>
      <c r="Z8" s="358" t="s">
        <v>9012</v>
      </c>
      <c r="AA8" s="358" t="s">
        <v>9012</v>
      </c>
      <c r="AB8" s="358" t="s">
        <v>9012</v>
      </c>
      <c r="AC8" s="358" t="s">
        <v>28837</v>
      </c>
      <c r="AD8" s="358" t="s">
        <v>9012</v>
      </c>
      <c r="AE8" s="358" t="s">
        <v>9012</v>
      </c>
      <c r="AF8" s="358" t="s">
        <v>9012</v>
      </c>
      <c r="AG8" s="358" t="s">
        <v>9012</v>
      </c>
      <c r="AH8" s="358" t="s">
        <v>9012</v>
      </c>
      <c r="AI8" s="358" t="s">
        <v>33210</v>
      </c>
      <c r="AJ8" s="358" t="s">
        <v>33209</v>
      </c>
      <c r="AK8" s="358" t="s">
        <v>9012</v>
      </c>
      <c r="AL8" s="358" t="s">
        <v>9012</v>
      </c>
      <c r="AM8" s="358" t="s">
        <v>9012</v>
      </c>
      <c r="AN8" s="358" t="s">
        <v>33208</v>
      </c>
      <c r="AO8" s="358" t="s">
        <v>30965</v>
      </c>
      <c r="AP8" s="358" t="s">
        <v>9012</v>
      </c>
      <c r="AQ8" s="358" t="s">
        <v>9012</v>
      </c>
      <c r="AR8" s="358" t="s">
        <v>28842</v>
      </c>
      <c r="AS8" s="358" t="s">
        <v>9012</v>
      </c>
    </row>
    <row r="9" spans="1:45" ht="35" customHeight="1">
      <c r="A9" s="358" t="s">
        <v>9601</v>
      </c>
      <c r="B9" s="358" t="s">
        <v>28750</v>
      </c>
      <c r="C9" s="358" t="s">
        <v>28841</v>
      </c>
      <c r="D9" s="358" t="s">
        <v>30651</v>
      </c>
      <c r="E9" s="359" t="s">
        <v>35346</v>
      </c>
      <c r="F9" s="358" t="s">
        <v>28840</v>
      </c>
      <c r="G9" s="358" t="s">
        <v>9012</v>
      </c>
      <c r="H9" s="358" t="s">
        <v>30650</v>
      </c>
      <c r="I9" s="358" t="s">
        <v>30649</v>
      </c>
      <c r="J9" s="358" t="s">
        <v>30648</v>
      </c>
      <c r="K9" s="358" t="s">
        <v>30647</v>
      </c>
      <c r="L9" s="358" t="s">
        <v>9012</v>
      </c>
      <c r="M9" s="358" t="s">
        <v>30646</v>
      </c>
      <c r="N9" s="358" t="s">
        <v>29774</v>
      </c>
      <c r="O9" s="358" t="s">
        <v>28839</v>
      </c>
      <c r="P9" s="358" t="s">
        <v>11940</v>
      </c>
      <c r="Q9" s="358" t="s">
        <v>28838</v>
      </c>
      <c r="R9" s="358" t="s">
        <v>9012</v>
      </c>
      <c r="S9" s="358" t="s">
        <v>9012</v>
      </c>
      <c r="T9" s="358" t="s">
        <v>9012</v>
      </c>
      <c r="U9" s="358" t="s">
        <v>29110</v>
      </c>
      <c r="V9" s="358" t="s">
        <v>29370</v>
      </c>
      <c r="W9" s="358" t="s">
        <v>29773</v>
      </c>
      <c r="X9" s="358" t="s">
        <v>9012</v>
      </c>
      <c r="Y9" s="358" t="s">
        <v>9012</v>
      </c>
      <c r="Z9" s="358" t="s">
        <v>9012</v>
      </c>
      <c r="AA9" s="358" t="s">
        <v>9012</v>
      </c>
      <c r="AB9" s="358" t="s">
        <v>9012</v>
      </c>
      <c r="AC9" s="358" t="s">
        <v>28837</v>
      </c>
      <c r="AD9" s="358" t="s">
        <v>9012</v>
      </c>
      <c r="AE9" s="358" t="s">
        <v>9012</v>
      </c>
      <c r="AF9" s="358" t="s">
        <v>9012</v>
      </c>
      <c r="AG9" s="358" t="s">
        <v>9012</v>
      </c>
      <c r="AH9" s="358" t="s">
        <v>9012</v>
      </c>
      <c r="AI9" s="358" t="s">
        <v>30645</v>
      </c>
      <c r="AJ9" s="358" t="s">
        <v>30644</v>
      </c>
      <c r="AK9" s="358" t="s">
        <v>9012</v>
      </c>
      <c r="AL9" s="358" t="s">
        <v>9012</v>
      </c>
      <c r="AM9" s="358" t="s">
        <v>9012</v>
      </c>
      <c r="AN9" s="358" t="s">
        <v>30643</v>
      </c>
      <c r="AO9" s="358" t="s">
        <v>28836</v>
      </c>
      <c r="AP9" s="358" t="s">
        <v>9012</v>
      </c>
      <c r="AQ9" s="358" t="s">
        <v>9012</v>
      </c>
      <c r="AR9" s="358" t="s">
        <v>28835</v>
      </c>
      <c r="AS9" s="358" t="s">
        <v>9012</v>
      </c>
    </row>
    <row r="10" spans="1:45" ht="35" customHeight="1">
      <c r="A10" s="358" t="s">
        <v>9446</v>
      </c>
      <c r="B10" s="358" t="s">
        <v>13079</v>
      </c>
      <c r="C10" s="358" t="s">
        <v>29366</v>
      </c>
      <c r="D10" s="358" t="s">
        <v>29365</v>
      </c>
      <c r="E10" s="359" t="s">
        <v>35345</v>
      </c>
      <c r="F10" s="358" t="s">
        <v>29364</v>
      </c>
      <c r="G10" s="358" t="s">
        <v>13079</v>
      </c>
      <c r="H10" s="358" t="s">
        <v>32573</v>
      </c>
      <c r="I10" s="358" t="s">
        <v>32572</v>
      </c>
      <c r="J10" s="358" t="s">
        <v>29363</v>
      </c>
      <c r="K10" s="358" t="s">
        <v>9012</v>
      </c>
      <c r="L10" s="358" t="s">
        <v>32571</v>
      </c>
      <c r="M10" s="358" t="s">
        <v>32570</v>
      </c>
      <c r="N10" s="358" t="s">
        <v>31774</v>
      </c>
      <c r="O10" s="358" t="s">
        <v>29362</v>
      </c>
      <c r="P10" s="358" t="s">
        <v>9471</v>
      </c>
      <c r="Q10" s="358" t="s">
        <v>29361</v>
      </c>
      <c r="R10" s="358" t="s">
        <v>29360</v>
      </c>
      <c r="S10" s="358" t="s">
        <v>29360</v>
      </c>
      <c r="T10" s="358" t="s">
        <v>9436</v>
      </c>
      <c r="U10" s="358" t="s">
        <v>29359</v>
      </c>
      <c r="V10" s="358" t="s">
        <v>31230</v>
      </c>
      <c r="W10" s="358" t="s">
        <v>31773</v>
      </c>
      <c r="X10" s="358" t="s">
        <v>9012</v>
      </c>
      <c r="Y10" s="358" t="s">
        <v>9012</v>
      </c>
      <c r="Z10" s="358" t="s">
        <v>9012</v>
      </c>
      <c r="AA10" s="358" t="s">
        <v>9012</v>
      </c>
      <c r="AB10" s="358" t="s">
        <v>9012</v>
      </c>
      <c r="AC10" s="358" t="s">
        <v>9511</v>
      </c>
      <c r="AD10" s="358" t="s">
        <v>9577</v>
      </c>
      <c r="AE10" s="358" t="s">
        <v>9576</v>
      </c>
      <c r="AF10" s="358" t="s">
        <v>9575</v>
      </c>
      <c r="AG10" s="358" t="s">
        <v>9012</v>
      </c>
      <c r="AH10" s="358" t="s">
        <v>9012</v>
      </c>
      <c r="AI10" s="358" t="s">
        <v>32569</v>
      </c>
      <c r="AJ10" s="358" t="s">
        <v>31229</v>
      </c>
      <c r="AK10" s="358" t="s">
        <v>9012</v>
      </c>
      <c r="AL10" s="358" t="s">
        <v>9012</v>
      </c>
      <c r="AM10" s="358" t="s">
        <v>31732</v>
      </c>
      <c r="AN10" s="358" t="s">
        <v>32568</v>
      </c>
      <c r="AO10" s="358" t="s">
        <v>9430</v>
      </c>
      <c r="AP10" s="358" t="s">
        <v>9012</v>
      </c>
      <c r="AQ10" s="358" t="s">
        <v>9012</v>
      </c>
      <c r="AR10" s="358" t="s">
        <v>29358</v>
      </c>
      <c r="AS10" s="358" t="s">
        <v>9012</v>
      </c>
    </row>
    <row r="11" spans="1:45" ht="35" customHeight="1">
      <c r="A11" s="358" t="s">
        <v>9589</v>
      </c>
      <c r="B11" s="358" t="s">
        <v>29615</v>
      </c>
      <c r="C11" s="358" t="s">
        <v>29614</v>
      </c>
      <c r="D11" s="358" t="s">
        <v>29613</v>
      </c>
      <c r="E11" s="359" t="s">
        <v>35344</v>
      </c>
      <c r="F11" s="358" t="s">
        <v>29612</v>
      </c>
      <c r="G11" s="358" t="s">
        <v>9613</v>
      </c>
      <c r="H11" s="358" t="s">
        <v>29611</v>
      </c>
      <c r="I11" s="358" t="s">
        <v>29610</v>
      </c>
      <c r="J11" s="358" t="s">
        <v>29609</v>
      </c>
      <c r="K11" s="358" t="s">
        <v>9012</v>
      </c>
      <c r="L11" s="358" t="s">
        <v>29608</v>
      </c>
      <c r="M11" s="358" t="s">
        <v>29607</v>
      </c>
      <c r="N11" s="358" t="s">
        <v>9012</v>
      </c>
      <c r="O11" s="358" t="s">
        <v>29606</v>
      </c>
      <c r="P11" s="358" t="s">
        <v>9012</v>
      </c>
      <c r="Q11" s="358" t="s">
        <v>29605</v>
      </c>
      <c r="R11" s="358" t="s">
        <v>29604</v>
      </c>
      <c r="S11" s="358" t="s">
        <v>29603</v>
      </c>
      <c r="T11" s="358" t="s">
        <v>9436</v>
      </c>
      <c r="U11" s="358" t="s">
        <v>30058</v>
      </c>
      <c r="V11" s="358" t="s">
        <v>31228</v>
      </c>
      <c r="W11" s="358" t="s">
        <v>9012</v>
      </c>
      <c r="X11" s="358" t="s">
        <v>9012</v>
      </c>
      <c r="Y11" s="358" t="s">
        <v>9012</v>
      </c>
      <c r="Z11" s="358" t="s">
        <v>9012</v>
      </c>
      <c r="AA11" s="358" t="s">
        <v>9012</v>
      </c>
      <c r="AB11" s="358" t="s">
        <v>9012</v>
      </c>
      <c r="AC11" s="358" t="s">
        <v>31227</v>
      </c>
      <c r="AD11" s="358" t="s">
        <v>29578</v>
      </c>
      <c r="AE11" s="358" t="s">
        <v>28855</v>
      </c>
      <c r="AF11" s="358" t="s">
        <v>28854</v>
      </c>
      <c r="AG11" s="358" t="s">
        <v>9012</v>
      </c>
      <c r="AH11" s="358" t="s">
        <v>9012</v>
      </c>
      <c r="AI11" s="358" t="s">
        <v>30298</v>
      </c>
      <c r="AJ11" s="358" t="s">
        <v>31178</v>
      </c>
      <c r="AK11" s="358" t="s">
        <v>9012</v>
      </c>
      <c r="AL11" s="358" t="s">
        <v>9012</v>
      </c>
      <c r="AM11" s="358" t="s">
        <v>31732</v>
      </c>
      <c r="AN11" s="358" t="s">
        <v>29602</v>
      </c>
      <c r="AO11" s="358" t="s">
        <v>9430</v>
      </c>
      <c r="AP11" s="358" t="s">
        <v>9012</v>
      </c>
      <c r="AQ11" s="358" t="s">
        <v>9012</v>
      </c>
      <c r="AR11" s="358" t="s">
        <v>29601</v>
      </c>
      <c r="AS11" s="358" t="s">
        <v>9012</v>
      </c>
    </row>
    <row r="12" spans="1:45" ht="35" customHeight="1">
      <c r="A12" s="358" t="s">
        <v>9589</v>
      </c>
      <c r="B12" s="358" t="s">
        <v>29597</v>
      </c>
      <c r="C12" s="358" t="s">
        <v>29600</v>
      </c>
      <c r="D12" s="358" t="s">
        <v>29599</v>
      </c>
      <c r="E12" s="359" t="s">
        <v>35231</v>
      </c>
      <c r="F12" s="358" t="s">
        <v>29598</v>
      </c>
      <c r="G12" s="358" t="s">
        <v>29597</v>
      </c>
      <c r="H12" s="358" t="s">
        <v>35343</v>
      </c>
      <c r="I12" s="358" t="s">
        <v>35342</v>
      </c>
      <c r="J12" s="358" t="s">
        <v>29596</v>
      </c>
      <c r="K12" s="358" t="s">
        <v>9012</v>
      </c>
      <c r="L12" s="358" t="s">
        <v>35341</v>
      </c>
      <c r="M12" s="358" t="s">
        <v>35340</v>
      </c>
      <c r="N12" s="358" t="s">
        <v>9012</v>
      </c>
      <c r="O12" s="358" t="s">
        <v>31772</v>
      </c>
      <c r="P12" s="358" t="s">
        <v>9471</v>
      </c>
      <c r="Q12" s="358" t="s">
        <v>31771</v>
      </c>
      <c r="R12" s="358" t="s">
        <v>29595</v>
      </c>
      <c r="S12" s="358" t="s">
        <v>29594</v>
      </c>
      <c r="T12" s="358" t="s">
        <v>9436</v>
      </c>
      <c r="U12" s="358" t="s">
        <v>29593</v>
      </c>
      <c r="V12" s="358" t="s">
        <v>33207</v>
      </c>
      <c r="W12" s="358" t="s">
        <v>9012</v>
      </c>
      <c r="X12" s="358" t="s">
        <v>9012</v>
      </c>
      <c r="Y12" s="358" t="s">
        <v>9012</v>
      </c>
      <c r="Z12" s="358" t="s">
        <v>9012</v>
      </c>
      <c r="AA12" s="358" t="s">
        <v>9012</v>
      </c>
      <c r="AB12" s="358" t="s">
        <v>9012</v>
      </c>
      <c r="AC12" s="358" t="s">
        <v>29592</v>
      </c>
      <c r="AD12" s="358" t="s">
        <v>27876</v>
      </c>
      <c r="AE12" s="358" t="s">
        <v>10884</v>
      </c>
      <c r="AF12" s="358" t="s">
        <v>29591</v>
      </c>
      <c r="AG12" s="358" t="s">
        <v>9012</v>
      </c>
      <c r="AH12" s="358" t="s">
        <v>9012</v>
      </c>
      <c r="AI12" s="358" t="s">
        <v>35339</v>
      </c>
      <c r="AJ12" s="358" t="s">
        <v>32357</v>
      </c>
      <c r="AK12" s="358" t="s">
        <v>9012</v>
      </c>
      <c r="AL12" s="358" t="s">
        <v>9012</v>
      </c>
      <c r="AM12" s="358" t="s">
        <v>31732</v>
      </c>
      <c r="AN12" s="358" t="s">
        <v>35338</v>
      </c>
      <c r="AO12" s="358" t="s">
        <v>9430</v>
      </c>
      <c r="AP12" s="358" t="s">
        <v>9012</v>
      </c>
      <c r="AQ12" s="358" t="s">
        <v>9012</v>
      </c>
      <c r="AR12" s="358" t="s">
        <v>29590</v>
      </c>
      <c r="AS12" s="358" t="s">
        <v>9012</v>
      </c>
    </row>
    <row r="13" spans="1:45" ht="35" customHeight="1">
      <c r="A13" s="358" t="s">
        <v>9589</v>
      </c>
      <c r="B13" s="358" t="s">
        <v>29543</v>
      </c>
      <c r="C13" s="358" t="s">
        <v>29546</v>
      </c>
      <c r="D13" s="358" t="s">
        <v>29545</v>
      </c>
      <c r="E13" s="359" t="s">
        <v>35337</v>
      </c>
      <c r="F13" s="358" t="s">
        <v>29544</v>
      </c>
      <c r="G13" s="358" t="s">
        <v>29543</v>
      </c>
      <c r="H13" s="358" t="s">
        <v>35336</v>
      </c>
      <c r="I13" s="358" t="s">
        <v>35335</v>
      </c>
      <c r="J13" s="358" t="s">
        <v>29542</v>
      </c>
      <c r="K13" s="358" t="s">
        <v>9012</v>
      </c>
      <c r="L13" s="358" t="s">
        <v>35334</v>
      </c>
      <c r="M13" s="358" t="s">
        <v>29541</v>
      </c>
      <c r="N13" s="358" t="s">
        <v>9012</v>
      </c>
      <c r="O13" s="358" t="s">
        <v>29540</v>
      </c>
      <c r="P13" s="358" t="s">
        <v>9471</v>
      </c>
      <c r="Q13" s="358" t="s">
        <v>29539</v>
      </c>
      <c r="R13" s="358" t="s">
        <v>29538</v>
      </c>
      <c r="S13" s="358" t="s">
        <v>29537</v>
      </c>
      <c r="T13" s="358" t="s">
        <v>9436</v>
      </c>
      <c r="U13" s="358" t="s">
        <v>29536</v>
      </c>
      <c r="V13" s="358" t="s">
        <v>29535</v>
      </c>
      <c r="W13" s="358" t="s">
        <v>9012</v>
      </c>
      <c r="X13" s="358" t="s">
        <v>9012</v>
      </c>
      <c r="Y13" s="358" t="s">
        <v>9012</v>
      </c>
      <c r="Z13" s="358" t="s">
        <v>9012</v>
      </c>
      <c r="AA13" s="358" t="s">
        <v>9012</v>
      </c>
      <c r="AB13" s="358" t="s">
        <v>9012</v>
      </c>
      <c r="AC13" s="358" t="s">
        <v>9482</v>
      </c>
      <c r="AD13" s="358" t="s">
        <v>11692</v>
      </c>
      <c r="AE13" s="358" t="s">
        <v>11691</v>
      </c>
      <c r="AF13" s="358" t="s">
        <v>29534</v>
      </c>
      <c r="AG13" s="358" t="s">
        <v>9012</v>
      </c>
      <c r="AH13" s="358" t="s">
        <v>9012</v>
      </c>
      <c r="AI13" s="358" t="s">
        <v>30052</v>
      </c>
      <c r="AJ13" s="358" t="s">
        <v>35333</v>
      </c>
      <c r="AK13" s="358" t="s">
        <v>9012</v>
      </c>
      <c r="AL13" s="358" t="s">
        <v>9012</v>
      </c>
      <c r="AM13" s="358" t="s">
        <v>31732</v>
      </c>
      <c r="AN13" s="358" t="s">
        <v>35332</v>
      </c>
      <c r="AO13" s="358" t="s">
        <v>9430</v>
      </c>
      <c r="AP13" s="358" t="s">
        <v>9012</v>
      </c>
      <c r="AQ13" s="358" t="s">
        <v>9012</v>
      </c>
      <c r="AR13" s="358" t="s">
        <v>29533</v>
      </c>
      <c r="AS13" s="358" t="s">
        <v>9012</v>
      </c>
    </row>
    <row r="14" spans="1:45" ht="35" customHeight="1">
      <c r="A14" s="358" t="s">
        <v>9589</v>
      </c>
      <c r="B14" s="358" t="s">
        <v>29039</v>
      </c>
      <c r="C14" s="358" t="s">
        <v>29042</v>
      </c>
      <c r="D14" s="358" t="s">
        <v>29731</v>
      </c>
      <c r="E14" s="359" t="s">
        <v>35331</v>
      </c>
      <c r="F14" s="358" t="s">
        <v>29730</v>
      </c>
      <c r="G14" s="358" t="s">
        <v>29039</v>
      </c>
      <c r="H14" s="358" t="s">
        <v>35330</v>
      </c>
      <c r="I14" s="358" t="s">
        <v>35329</v>
      </c>
      <c r="J14" s="358" t="s">
        <v>29729</v>
      </c>
      <c r="K14" s="358" t="s">
        <v>9012</v>
      </c>
      <c r="L14" s="358" t="s">
        <v>35328</v>
      </c>
      <c r="M14" s="358" t="s">
        <v>29728</v>
      </c>
      <c r="N14" s="358" t="s">
        <v>9012</v>
      </c>
      <c r="O14" s="358" t="s">
        <v>29727</v>
      </c>
      <c r="P14" s="358" t="s">
        <v>9471</v>
      </c>
      <c r="Q14" s="358" t="s">
        <v>29726</v>
      </c>
      <c r="R14" s="358" t="s">
        <v>29725</v>
      </c>
      <c r="S14" s="358" t="s">
        <v>29724</v>
      </c>
      <c r="T14" s="358" t="s">
        <v>9436</v>
      </c>
      <c r="U14" s="358" t="s">
        <v>31225</v>
      </c>
      <c r="V14" s="358" t="s">
        <v>29723</v>
      </c>
      <c r="W14" s="358" t="s">
        <v>9012</v>
      </c>
      <c r="X14" s="358" t="s">
        <v>9012</v>
      </c>
      <c r="Y14" s="358" t="s">
        <v>9012</v>
      </c>
      <c r="Z14" s="358" t="s">
        <v>9012</v>
      </c>
      <c r="AA14" s="358" t="s">
        <v>9012</v>
      </c>
      <c r="AB14" s="358" t="s">
        <v>9012</v>
      </c>
      <c r="AC14" s="358" t="s">
        <v>11868</v>
      </c>
      <c r="AD14" s="358" t="s">
        <v>9622</v>
      </c>
      <c r="AE14" s="358" t="s">
        <v>10199</v>
      </c>
      <c r="AF14" s="358" t="s">
        <v>9620</v>
      </c>
      <c r="AG14" s="358" t="s">
        <v>9012</v>
      </c>
      <c r="AH14" s="358" t="s">
        <v>9012</v>
      </c>
      <c r="AI14" s="358" t="s">
        <v>35327</v>
      </c>
      <c r="AJ14" s="358" t="s">
        <v>29722</v>
      </c>
      <c r="AK14" s="358" t="s">
        <v>9012</v>
      </c>
      <c r="AL14" s="358" t="s">
        <v>9012</v>
      </c>
      <c r="AM14" s="358" t="s">
        <v>31732</v>
      </c>
      <c r="AN14" s="358" t="s">
        <v>35326</v>
      </c>
      <c r="AO14" s="358" t="s">
        <v>9430</v>
      </c>
      <c r="AP14" s="358" t="s">
        <v>9012</v>
      </c>
      <c r="AQ14" s="358" t="s">
        <v>9012</v>
      </c>
      <c r="AR14" s="358" t="s">
        <v>29721</v>
      </c>
      <c r="AS14" s="358" t="s">
        <v>9012</v>
      </c>
    </row>
    <row r="15" spans="1:45" ht="35" customHeight="1">
      <c r="A15" s="358" t="s">
        <v>9601</v>
      </c>
      <c r="B15" s="358" t="s">
        <v>30043</v>
      </c>
      <c r="C15" s="358" t="s">
        <v>30046</v>
      </c>
      <c r="D15" s="358" t="s">
        <v>30045</v>
      </c>
      <c r="E15" s="359" t="s">
        <v>35325</v>
      </c>
      <c r="F15" s="358" t="s">
        <v>30044</v>
      </c>
      <c r="G15" s="358" t="s">
        <v>30043</v>
      </c>
      <c r="H15" s="358" t="s">
        <v>30042</v>
      </c>
      <c r="I15" s="358" t="s">
        <v>30041</v>
      </c>
      <c r="J15" s="358" t="s">
        <v>30040</v>
      </c>
      <c r="K15" s="358" t="s">
        <v>9012</v>
      </c>
      <c r="L15" s="358" t="s">
        <v>30039</v>
      </c>
      <c r="M15" s="358" t="s">
        <v>30038</v>
      </c>
      <c r="N15" s="358" t="s">
        <v>30636</v>
      </c>
      <c r="O15" s="358" t="s">
        <v>30037</v>
      </c>
      <c r="P15" s="358" t="s">
        <v>10170</v>
      </c>
      <c r="Q15" s="358" t="s">
        <v>30036</v>
      </c>
      <c r="R15" s="358" t="s">
        <v>30035</v>
      </c>
      <c r="S15" s="358" t="s">
        <v>30034</v>
      </c>
      <c r="T15" s="358" t="s">
        <v>9436</v>
      </c>
      <c r="U15" s="358" t="s">
        <v>30033</v>
      </c>
      <c r="V15" s="358" t="s">
        <v>30032</v>
      </c>
      <c r="W15" s="358" t="s">
        <v>30635</v>
      </c>
      <c r="X15" s="358" t="s">
        <v>9012</v>
      </c>
      <c r="Y15" s="358" t="s">
        <v>9012</v>
      </c>
      <c r="Z15" s="358" t="s">
        <v>9012</v>
      </c>
      <c r="AA15" s="358" t="s">
        <v>9012</v>
      </c>
      <c r="AB15" s="358" t="s">
        <v>9012</v>
      </c>
      <c r="AC15" s="358" t="s">
        <v>30031</v>
      </c>
      <c r="AD15" s="358" t="s">
        <v>10730</v>
      </c>
      <c r="AE15" s="358" t="s">
        <v>9726</v>
      </c>
      <c r="AF15" s="358" t="s">
        <v>9725</v>
      </c>
      <c r="AG15" s="358" t="s">
        <v>9012</v>
      </c>
      <c r="AH15" s="358" t="s">
        <v>9012</v>
      </c>
      <c r="AI15" s="358" t="s">
        <v>30634</v>
      </c>
      <c r="AJ15" s="358" t="s">
        <v>30030</v>
      </c>
      <c r="AK15" s="358" t="s">
        <v>9012</v>
      </c>
      <c r="AL15" s="358" t="s">
        <v>9012</v>
      </c>
      <c r="AM15" s="358" t="s">
        <v>31732</v>
      </c>
      <c r="AN15" s="358" t="s">
        <v>30029</v>
      </c>
      <c r="AO15" s="358" t="s">
        <v>9430</v>
      </c>
      <c r="AP15" s="358" t="s">
        <v>9012</v>
      </c>
      <c r="AQ15" s="358" t="s">
        <v>9012</v>
      </c>
      <c r="AR15" s="358" t="s">
        <v>30028</v>
      </c>
      <c r="AS15" s="358" t="s">
        <v>9012</v>
      </c>
    </row>
    <row r="16" spans="1:45" ht="35" customHeight="1">
      <c r="A16" s="358" t="s">
        <v>9446</v>
      </c>
      <c r="B16" s="358" t="s">
        <v>30963</v>
      </c>
      <c r="C16" s="358" t="s">
        <v>30632</v>
      </c>
      <c r="D16" s="358" t="s">
        <v>30631</v>
      </c>
      <c r="E16" s="359" t="s">
        <v>35324</v>
      </c>
      <c r="F16" s="358" t="s">
        <v>30630</v>
      </c>
      <c r="G16" s="358" t="s">
        <v>30629</v>
      </c>
      <c r="H16" s="358" t="s">
        <v>35323</v>
      </c>
      <c r="I16" s="358" t="s">
        <v>35322</v>
      </c>
      <c r="J16" s="358" t="s">
        <v>30628</v>
      </c>
      <c r="K16" s="358" t="s">
        <v>9012</v>
      </c>
      <c r="L16" s="358" t="s">
        <v>35321</v>
      </c>
      <c r="M16" s="358" t="s">
        <v>30962</v>
      </c>
      <c r="N16" s="358" t="s">
        <v>31766</v>
      </c>
      <c r="O16" s="358" t="s">
        <v>30627</v>
      </c>
      <c r="P16" s="358" t="s">
        <v>9471</v>
      </c>
      <c r="Q16" s="358" t="s">
        <v>30626</v>
      </c>
      <c r="R16" s="358" t="s">
        <v>30625</v>
      </c>
      <c r="S16" s="358" t="s">
        <v>30624</v>
      </c>
      <c r="T16" s="358" t="s">
        <v>9436</v>
      </c>
      <c r="U16" s="358" t="s">
        <v>31223</v>
      </c>
      <c r="V16" s="358" t="s">
        <v>31222</v>
      </c>
      <c r="W16" s="358" t="s">
        <v>31765</v>
      </c>
      <c r="X16" s="358" t="s">
        <v>9012</v>
      </c>
      <c r="Y16" s="358" t="s">
        <v>9012</v>
      </c>
      <c r="Z16" s="358" t="s">
        <v>9012</v>
      </c>
      <c r="AA16" s="358" t="s">
        <v>9012</v>
      </c>
      <c r="AB16" s="358" t="s">
        <v>9012</v>
      </c>
      <c r="AC16" s="358" t="s">
        <v>30623</v>
      </c>
      <c r="AD16" s="358" t="s">
        <v>9527</v>
      </c>
      <c r="AE16" s="358" t="s">
        <v>9526</v>
      </c>
      <c r="AF16" s="358" t="s">
        <v>9525</v>
      </c>
      <c r="AG16" s="358" t="s">
        <v>9012</v>
      </c>
      <c r="AH16" s="358" t="s">
        <v>9012</v>
      </c>
      <c r="AI16" s="358" t="s">
        <v>31764</v>
      </c>
      <c r="AJ16" s="358" t="s">
        <v>30304</v>
      </c>
      <c r="AK16" s="358" t="s">
        <v>9012</v>
      </c>
      <c r="AL16" s="358" t="s">
        <v>9012</v>
      </c>
      <c r="AM16" s="358" t="s">
        <v>31709</v>
      </c>
      <c r="AN16" s="358" t="s">
        <v>35320</v>
      </c>
      <c r="AO16" s="358" t="s">
        <v>9430</v>
      </c>
      <c r="AP16" s="358" t="s">
        <v>9012</v>
      </c>
      <c r="AQ16" s="358" t="s">
        <v>9012</v>
      </c>
      <c r="AR16" s="358" t="s">
        <v>30622</v>
      </c>
      <c r="AS16" s="358" t="s">
        <v>9012</v>
      </c>
    </row>
    <row r="17" spans="1:45" ht="35" customHeight="1">
      <c r="A17" s="358" t="s">
        <v>9446</v>
      </c>
      <c r="B17" s="358" t="s">
        <v>31221</v>
      </c>
      <c r="C17" s="358" t="s">
        <v>30961</v>
      </c>
      <c r="D17" s="358" t="s">
        <v>30960</v>
      </c>
      <c r="E17" s="359" t="s">
        <v>35319</v>
      </c>
      <c r="F17" s="358" t="s">
        <v>30959</v>
      </c>
      <c r="G17" s="358" t="s">
        <v>30958</v>
      </c>
      <c r="H17" s="358" t="s">
        <v>31763</v>
      </c>
      <c r="I17" s="358" t="s">
        <v>31762</v>
      </c>
      <c r="J17" s="358" t="s">
        <v>30957</v>
      </c>
      <c r="K17" s="358" t="s">
        <v>9012</v>
      </c>
      <c r="L17" s="358" t="s">
        <v>31761</v>
      </c>
      <c r="M17" s="358" t="s">
        <v>31220</v>
      </c>
      <c r="N17" s="358" t="s">
        <v>31760</v>
      </c>
      <c r="O17" s="358" t="s">
        <v>31219</v>
      </c>
      <c r="P17" s="358" t="s">
        <v>9471</v>
      </c>
      <c r="Q17" s="358" t="s">
        <v>31218</v>
      </c>
      <c r="R17" s="358" t="s">
        <v>30956</v>
      </c>
      <c r="S17" s="358" t="s">
        <v>30955</v>
      </c>
      <c r="T17" s="358" t="s">
        <v>9436</v>
      </c>
      <c r="U17" s="358" t="s">
        <v>30954</v>
      </c>
      <c r="V17" s="358" t="s">
        <v>30953</v>
      </c>
      <c r="W17" s="358" t="s">
        <v>31759</v>
      </c>
      <c r="X17" s="358" t="s">
        <v>9012</v>
      </c>
      <c r="Y17" s="358" t="s">
        <v>9012</v>
      </c>
      <c r="Z17" s="358" t="s">
        <v>9012</v>
      </c>
      <c r="AA17" s="358" t="s">
        <v>9012</v>
      </c>
      <c r="AB17" s="358" t="s">
        <v>9012</v>
      </c>
      <c r="AC17" s="358" t="s">
        <v>30952</v>
      </c>
      <c r="AD17" s="358" t="s">
        <v>9527</v>
      </c>
      <c r="AE17" s="358" t="s">
        <v>9526</v>
      </c>
      <c r="AF17" s="358" t="s">
        <v>9525</v>
      </c>
      <c r="AG17" s="358" t="s">
        <v>9012</v>
      </c>
      <c r="AH17" s="358" t="s">
        <v>9012</v>
      </c>
      <c r="AI17" s="358" t="s">
        <v>31758</v>
      </c>
      <c r="AJ17" s="358" t="s">
        <v>30930</v>
      </c>
      <c r="AK17" s="358" t="s">
        <v>9012</v>
      </c>
      <c r="AL17" s="358" t="s">
        <v>9012</v>
      </c>
      <c r="AM17" s="358" t="s">
        <v>31732</v>
      </c>
      <c r="AN17" s="358" t="s">
        <v>31757</v>
      </c>
      <c r="AO17" s="358" t="s">
        <v>9430</v>
      </c>
      <c r="AP17" s="358" t="s">
        <v>9012</v>
      </c>
      <c r="AQ17" s="358" t="s">
        <v>9012</v>
      </c>
      <c r="AR17" s="358" t="s">
        <v>30951</v>
      </c>
      <c r="AS17" s="358" t="s">
        <v>9012</v>
      </c>
    </row>
    <row r="18" spans="1:45" ht="35" customHeight="1">
      <c r="A18" s="358" t="s">
        <v>9589</v>
      </c>
      <c r="B18" s="358" t="s">
        <v>31215</v>
      </c>
      <c r="C18" s="358" t="s">
        <v>30939</v>
      </c>
      <c r="D18" s="358" t="s">
        <v>30938</v>
      </c>
      <c r="E18" s="359" t="s">
        <v>35318</v>
      </c>
      <c r="F18" s="358" t="s">
        <v>30937</v>
      </c>
      <c r="G18" s="358" t="s">
        <v>30936</v>
      </c>
      <c r="H18" s="358" t="s">
        <v>35317</v>
      </c>
      <c r="I18" s="358" t="s">
        <v>35316</v>
      </c>
      <c r="J18" s="358" t="s">
        <v>30935</v>
      </c>
      <c r="K18" s="358" t="s">
        <v>9012</v>
      </c>
      <c r="L18" s="358" t="s">
        <v>35315</v>
      </c>
      <c r="M18" s="358" t="s">
        <v>35314</v>
      </c>
      <c r="N18" s="358" t="s">
        <v>9012</v>
      </c>
      <c r="O18" s="358" t="s">
        <v>30934</v>
      </c>
      <c r="P18" s="358" t="s">
        <v>9471</v>
      </c>
      <c r="Q18" s="358" t="s">
        <v>30933</v>
      </c>
      <c r="R18" s="358" t="s">
        <v>35313</v>
      </c>
      <c r="S18" s="358" t="s">
        <v>35313</v>
      </c>
      <c r="T18" s="358" t="s">
        <v>9436</v>
      </c>
      <c r="U18" s="358" t="s">
        <v>30932</v>
      </c>
      <c r="V18" s="358" t="s">
        <v>35312</v>
      </c>
      <c r="W18" s="358" t="s">
        <v>9012</v>
      </c>
      <c r="X18" s="358" t="s">
        <v>9012</v>
      </c>
      <c r="Y18" s="358" t="s">
        <v>9012</v>
      </c>
      <c r="Z18" s="358" t="s">
        <v>9012</v>
      </c>
      <c r="AA18" s="358" t="s">
        <v>9012</v>
      </c>
      <c r="AB18" s="358" t="s">
        <v>9012</v>
      </c>
      <c r="AC18" s="358" t="s">
        <v>30931</v>
      </c>
      <c r="AD18" s="358" t="s">
        <v>9464</v>
      </c>
      <c r="AE18" s="358" t="s">
        <v>9463</v>
      </c>
      <c r="AF18" s="358" t="s">
        <v>9462</v>
      </c>
      <c r="AG18" s="358" t="s">
        <v>9012</v>
      </c>
      <c r="AH18" s="358" t="s">
        <v>9012</v>
      </c>
      <c r="AI18" s="358" t="s">
        <v>35311</v>
      </c>
      <c r="AJ18" s="358" t="s">
        <v>35310</v>
      </c>
      <c r="AK18" s="358" t="s">
        <v>9012</v>
      </c>
      <c r="AL18" s="358" t="s">
        <v>9012</v>
      </c>
      <c r="AM18" s="358" t="s">
        <v>31732</v>
      </c>
      <c r="AN18" s="358" t="s">
        <v>35309</v>
      </c>
      <c r="AO18" s="358" t="s">
        <v>9430</v>
      </c>
      <c r="AP18" s="358" t="s">
        <v>9012</v>
      </c>
      <c r="AQ18" s="358" t="s">
        <v>9012</v>
      </c>
      <c r="AR18" s="358" t="s">
        <v>30929</v>
      </c>
      <c r="AS18" s="358" t="s">
        <v>9012</v>
      </c>
    </row>
    <row r="19" spans="1:45" ht="35" customHeight="1">
      <c r="A19" s="358" t="s">
        <v>9589</v>
      </c>
      <c r="B19" s="358" t="s">
        <v>31214</v>
      </c>
      <c r="C19" s="358" t="s">
        <v>30928</v>
      </c>
      <c r="D19" s="358" t="s">
        <v>30927</v>
      </c>
      <c r="E19" s="359" t="s">
        <v>35308</v>
      </c>
      <c r="F19" s="358" t="s">
        <v>30926</v>
      </c>
      <c r="G19" s="358" t="s">
        <v>30925</v>
      </c>
      <c r="H19" s="358" t="s">
        <v>35307</v>
      </c>
      <c r="I19" s="358" t="s">
        <v>35306</v>
      </c>
      <c r="J19" s="358" t="s">
        <v>30924</v>
      </c>
      <c r="K19" s="358" t="s">
        <v>9012</v>
      </c>
      <c r="L19" s="358" t="s">
        <v>35305</v>
      </c>
      <c r="M19" s="358" t="s">
        <v>30923</v>
      </c>
      <c r="N19" s="358" t="s">
        <v>9012</v>
      </c>
      <c r="O19" s="358" t="s">
        <v>30922</v>
      </c>
      <c r="P19" s="358" t="s">
        <v>11083</v>
      </c>
      <c r="Q19" s="358" t="s">
        <v>30921</v>
      </c>
      <c r="R19" s="358" t="s">
        <v>30920</v>
      </c>
      <c r="S19" s="358" t="s">
        <v>30919</v>
      </c>
      <c r="T19" s="358" t="s">
        <v>9436</v>
      </c>
      <c r="U19" s="358" t="s">
        <v>30918</v>
      </c>
      <c r="V19" s="358" t="s">
        <v>31213</v>
      </c>
      <c r="W19" s="358" t="s">
        <v>9012</v>
      </c>
      <c r="X19" s="358" t="s">
        <v>9012</v>
      </c>
      <c r="Y19" s="358" t="s">
        <v>9012</v>
      </c>
      <c r="Z19" s="358" t="s">
        <v>9012</v>
      </c>
      <c r="AA19" s="358" t="s">
        <v>9012</v>
      </c>
      <c r="AB19" s="358" t="s">
        <v>9012</v>
      </c>
      <c r="AC19" s="358" t="s">
        <v>30917</v>
      </c>
      <c r="AD19" s="358" t="s">
        <v>9559</v>
      </c>
      <c r="AE19" s="358" t="s">
        <v>9558</v>
      </c>
      <c r="AF19" s="358" t="s">
        <v>9557</v>
      </c>
      <c r="AG19" s="358" t="s">
        <v>9012</v>
      </c>
      <c r="AH19" s="358" t="s">
        <v>9012</v>
      </c>
      <c r="AI19" s="358" t="s">
        <v>9012</v>
      </c>
      <c r="AJ19" s="358" t="s">
        <v>35304</v>
      </c>
      <c r="AK19" s="358" t="s">
        <v>9012</v>
      </c>
      <c r="AL19" s="358" t="s">
        <v>9012</v>
      </c>
      <c r="AM19" s="358" t="s">
        <v>31732</v>
      </c>
      <c r="AN19" s="358" t="s">
        <v>35303</v>
      </c>
      <c r="AO19" s="358" t="s">
        <v>9430</v>
      </c>
      <c r="AP19" s="358" t="s">
        <v>9012</v>
      </c>
      <c r="AQ19" s="358" t="s">
        <v>9012</v>
      </c>
      <c r="AR19" s="358" t="s">
        <v>30916</v>
      </c>
      <c r="AS19" s="358" t="s">
        <v>9012</v>
      </c>
    </row>
    <row r="20" spans="1:45" ht="35" customHeight="1">
      <c r="A20" s="358" t="s">
        <v>9601</v>
      </c>
      <c r="B20" s="358" t="s">
        <v>31212</v>
      </c>
      <c r="C20" s="358" t="s">
        <v>30915</v>
      </c>
      <c r="D20" s="358" t="s">
        <v>30914</v>
      </c>
      <c r="E20" s="359" t="s">
        <v>35302</v>
      </c>
      <c r="F20" s="358" t="s">
        <v>30913</v>
      </c>
      <c r="G20" s="358" t="s">
        <v>27409</v>
      </c>
      <c r="H20" s="358" t="s">
        <v>30912</v>
      </c>
      <c r="I20" s="358" t="s">
        <v>30911</v>
      </c>
      <c r="J20" s="358" t="s">
        <v>30910</v>
      </c>
      <c r="K20" s="358" t="s">
        <v>9012</v>
      </c>
      <c r="L20" s="358" t="s">
        <v>30909</v>
      </c>
      <c r="M20" s="358" t="s">
        <v>30908</v>
      </c>
      <c r="N20" s="358" t="s">
        <v>9012</v>
      </c>
      <c r="O20" s="358" t="s">
        <v>30907</v>
      </c>
      <c r="P20" s="358" t="s">
        <v>10170</v>
      </c>
      <c r="Q20" s="358" t="s">
        <v>30906</v>
      </c>
      <c r="R20" s="358" t="s">
        <v>30905</v>
      </c>
      <c r="S20" s="358" t="s">
        <v>30904</v>
      </c>
      <c r="T20" s="358" t="s">
        <v>9436</v>
      </c>
      <c r="U20" s="358" t="s">
        <v>31211</v>
      </c>
      <c r="V20" s="358" t="s">
        <v>30903</v>
      </c>
      <c r="W20" s="358" t="s">
        <v>9012</v>
      </c>
      <c r="X20" s="358" t="s">
        <v>9012</v>
      </c>
      <c r="Y20" s="358" t="s">
        <v>9012</v>
      </c>
      <c r="Z20" s="358" t="s">
        <v>9012</v>
      </c>
      <c r="AA20" s="358" t="s">
        <v>9012</v>
      </c>
      <c r="AB20" s="358" t="s">
        <v>9012</v>
      </c>
      <c r="AC20" s="358" t="s">
        <v>11868</v>
      </c>
      <c r="AD20" s="358" t="s">
        <v>9559</v>
      </c>
      <c r="AE20" s="358" t="s">
        <v>9558</v>
      </c>
      <c r="AF20" s="358" t="s">
        <v>9557</v>
      </c>
      <c r="AG20" s="358" t="s">
        <v>9012</v>
      </c>
      <c r="AH20" s="358" t="s">
        <v>9012</v>
      </c>
      <c r="AI20" s="358" t="s">
        <v>9012</v>
      </c>
      <c r="AJ20" s="358" t="s">
        <v>30655</v>
      </c>
      <c r="AK20" s="358" t="s">
        <v>9012</v>
      </c>
      <c r="AL20" s="358" t="s">
        <v>9012</v>
      </c>
      <c r="AM20" s="358" t="s">
        <v>31732</v>
      </c>
      <c r="AN20" s="358" t="s">
        <v>30902</v>
      </c>
      <c r="AO20" s="358" t="s">
        <v>9430</v>
      </c>
      <c r="AP20" s="358" t="s">
        <v>35301</v>
      </c>
      <c r="AQ20" s="358" t="s">
        <v>9012</v>
      </c>
      <c r="AR20" s="358" t="s">
        <v>30901</v>
      </c>
      <c r="AS20" s="358" t="s">
        <v>9012</v>
      </c>
    </row>
    <row r="21" spans="1:45" ht="35" customHeight="1">
      <c r="A21" s="358" t="s">
        <v>9460</v>
      </c>
      <c r="B21" s="358" t="s">
        <v>31210</v>
      </c>
      <c r="C21" s="358" t="s">
        <v>31209</v>
      </c>
      <c r="D21" s="358" t="s">
        <v>9012</v>
      </c>
      <c r="E21" s="359" t="s">
        <v>35300</v>
      </c>
      <c r="F21" s="358" t="s">
        <v>31208</v>
      </c>
      <c r="G21" s="358" t="s">
        <v>9012</v>
      </c>
      <c r="H21" s="358" t="s">
        <v>35299</v>
      </c>
      <c r="I21" s="358" t="s">
        <v>35298</v>
      </c>
      <c r="J21" s="358" t="s">
        <v>9012</v>
      </c>
      <c r="K21" s="358" t="s">
        <v>9012</v>
      </c>
      <c r="L21" s="358" t="s">
        <v>9012</v>
      </c>
      <c r="M21" s="358" t="s">
        <v>9012</v>
      </c>
      <c r="N21" s="358" t="s">
        <v>9012</v>
      </c>
      <c r="O21" s="358" t="s">
        <v>9012</v>
      </c>
      <c r="P21" s="358" t="s">
        <v>9012</v>
      </c>
      <c r="Q21" s="358" t="s">
        <v>9012</v>
      </c>
      <c r="R21" s="358" t="s">
        <v>9012</v>
      </c>
      <c r="S21" s="358" t="s">
        <v>9012</v>
      </c>
      <c r="T21" s="358" t="s">
        <v>9012</v>
      </c>
      <c r="U21" s="358" t="s">
        <v>9012</v>
      </c>
      <c r="V21" s="358" t="s">
        <v>9012</v>
      </c>
      <c r="W21" s="358" t="s">
        <v>9012</v>
      </c>
      <c r="X21" s="358" t="s">
        <v>9012</v>
      </c>
      <c r="Y21" s="358" t="s">
        <v>9012</v>
      </c>
      <c r="Z21" s="358" t="s">
        <v>9012</v>
      </c>
      <c r="AA21" s="358" t="s">
        <v>9012</v>
      </c>
      <c r="AB21" s="358" t="s">
        <v>9012</v>
      </c>
      <c r="AC21" s="358" t="s">
        <v>31203</v>
      </c>
      <c r="AD21" s="358" t="s">
        <v>9012</v>
      </c>
      <c r="AE21" s="358" t="s">
        <v>9012</v>
      </c>
      <c r="AF21" s="358" t="s">
        <v>9012</v>
      </c>
      <c r="AG21" s="358" t="s">
        <v>9012</v>
      </c>
      <c r="AH21" s="358" t="s">
        <v>9012</v>
      </c>
      <c r="AI21" s="358" t="s">
        <v>9012</v>
      </c>
      <c r="AJ21" s="358" t="s">
        <v>9012</v>
      </c>
      <c r="AK21" s="358" t="s">
        <v>9012</v>
      </c>
      <c r="AL21" s="358" t="s">
        <v>9012</v>
      </c>
      <c r="AM21" s="358" t="s">
        <v>9012</v>
      </c>
      <c r="AN21" s="358" t="s">
        <v>35297</v>
      </c>
      <c r="AO21" s="358" t="s">
        <v>9012</v>
      </c>
      <c r="AP21" s="358" t="s">
        <v>9012</v>
      </c>
      <c r="AQ21" s="358" t="s">
        <v>9012</v>
      </c>
      <c r="AR21" s="358" t="s">
        <v>31207</v>
      </c>
      <c r="AS21" s="358" t="s">
        <v>9012</v>
      </c>
    </row>
    <row r="22" spans="1:45" ht="35" customHeight="1">
      <c r="A22" s="358" t="s">
        <v>9460</v>
      </c>
      <c r="B22" s="358" t="s">
        <v>31206</v>
      </c>
      <c r="C22" s="358" t="s">
        <v>31205</v>
      </c>
      <c r="D22" s="358" t="s">
        <v>9012</v>
      </c>
      <c r="E22" s="359" t="s">
        <v>35296</v>
      </c>
      <c r="F22" s="358" t="s">
        <v>31204</v>
      </c>
      <c r="G22" s="358" t="s">
        <v>9012</v>
      </c>
      <c r="H22" s="358" t="s">
        <v>35295</v>
      </c>
      <c r="I22" s="358" t="s">
        <v>35294</v>
      </c>
      <c r="J22" s="358" t="s">
        <v>9012</v>
      </c>
      <c r="K22" s="358" t="s">
        <v>9012</v>
      </c>
      <c r="L22" s="358" t="s">
        <v>9012</v>
      </c>
      <c r="M22" s="358" t="s">
        <v>9012</v>
      </c>
      <c r="N22" s="358" t="s">
        <v>9012</v>
      </c>
      <c r="O22" s="358" t="s">
        <v>9012</v>
      </c>
      <c r="P22" s="358" t="s">
        <v>9012</v>
      </c>
      <c r="Q22" s="358" t="s">
        <v>9012</v>
      </c>
      <c r="R22" s="358" t="s">
        <v>9012</v>
      </c>
      <c r="S22" s="358" t="s">
        <v>9012</v>
      </c>
      <c r="T22" s="358" t="s">
        <v>9012</v>
      </c>
      <c r="U22" s="358" t="s">
        <v>9012</v>
      </c>
      <c r="V22" s="358" t="s">
        <v>9012</v>
      </c>
      <c r="W22" s="358" t="s">
        <v>9012</v>
      </c>
      <c r="X22" s="358" t="s">
        <v>9012</v>
      </c>
      <c r="Y22" s="358" t="s">
        <v>9012</v>
      </c>
      <c r="Z22" s="358" t="s">
        <v>9012</v>
      </c>
      <c r="AA22" s="358" t="s">
        <v>9012</v>
      </c>
      <c r="AB22" s="358" t="s">
        <v>9012</v>
      </c>
      <c r="AC22" s="358" t="s">
        <v>31203</v>
      </c>
      <c r="AD22" s="358" t="s">
        <v>9012</v>
      </c>
      <c r="AE22" s="358" t="s">
        <v>9012</v>
      </c>
      <c r="AF22" s="358" t="s">
        <v>9012</v>
      </c>
      <c r="AG22" s="358" t="s">
        <v>9012</v>
      </c>
      <c r="AH22" s="358" t="s">
        <v>9012</v>
      </c>
      <c r="AI22" s="358" t="s">
        <v>9012</v>
      </c>
      <c r="AJ22" s="358" t="s">
        <v>9012</v>
      </c>
      <c r="AK22" s="358" t="s">
        <v>9012</v>
      </c>
      <c r="AL22" s="358" t="s">
        <v>9012</v>
      </c>
      <c r="AM22" s="358" t="s">
        <v>9012</v>
      </c>
      <c r="AN22" s="358" t="s">
        <v>35293</v>
      </c>
      <c r="AO22" s="358" t="s">
        <v>9012</v>
      </c>
      <c r="AP22" s="358" t="s">
        <v>9012</v>
      </c>
      <c r="AQ22" s="358" t="s">
        <v>9012</v>
      </c>
      <c r="AR22" s="358" t="s">
        <v>31202</v>
      </c>
      <c r="AS22" s="358" t="s">
        <v>9012</v>
      </c>
    </row>
    <row r="23" spans="1:45" ht="35" customHeight="1">
      <c r="A23" s="358" t="s">
        <v>9446</v>
      </c>
      <c r="B23" s="358" t="s">
        <v>31190</v>
      </c>
      <c r="C23" s="358" t="s">
        <v>31193</v>
      </c>
      <c r="D23" s="358" t="s">
        <v>31192</v>
      </c>
      <c r="E23" s="359" t="s">
        <v>35292</v>
      </c>
      <c r="F23" s="358" t="s">
        <v>31191</v>
      </c>
      <c r="G23" s="358" t="s">
        <v>31190</v>
      </c>
      <c r="H23" s="358" t="s">
        <v>31189</v>
      </c>
      <c r="I23" s="358" t="s">
        <v>31188</v>
      </c>
      <c r="J23" s="358" t="s">
        <v>31187</v>
      </c>
      <c r="K23" s="358" t="s">
        <v>9012</v>
      </c>
      <c r="L23" s="358" t="s">
        <v>31186</v>
      </c>
      <c r="M23" s="358" t="s">
        <v>31185</v>
      </c>
      <c r="N23" s="358" t="s">
        <v>31754</v>
      </c>
      <c r="O23" s="358" t="s">
        <v>31184</v>
      </c>
      <c r="P23" s="358" t="s">
        <v>9471</v>
      </c>
      <c r="Q23" s="358" t="s">
        <v>31183</v>
      </c>
      <c r="R23" s="358" t="s">
        <v>31182</v>
      </c>
      <c r="S23" s="358" t="s">
        <v>31181</v>
      </c>
      <c r="T23" s="358" t="s">
        <v>9436</v>
      </c>
      <c r="U23" s="358" t="s">
        <v>31180</v>
      </c>
      <c r="V23" s="358" t="s">
        <v>31179</v>
      </c>
      <c r="W23" s="358" t="s">
        <v>31753</v>
      </c>
      <c r="X23" s="358" t="s">
        <v>9012</v>
      </c>
      <c r="Y23" s="358" t="s">
        <v>9012</v>
      </c>
      <c r="Z23" s="358" t="s">
        <v>9012</v>
      </c>
      <c r="AA23" s="358" t="s">
        <v>9012</v>
      </c>
      <c r="AB23" s="358" t="s">
        <v>9012</v>
      </c>
      <c r="AC23" s="358" t="s">
        <v>29734</v>
      </c>
      <c r="AD23" s="358" t="s">
        <v>9510</v>
      </c>
      <c r="AE23" s="358" t="s">
        <v>9509</v>
      </c>
      <c r="AF23" s="358" t="s">
        <v>9910</v>
      </c>
      <c r="AG23" s="358" t="s">
        <v>9012</v>
      </c>
      <c r="AH23" s="358" t="s">
        <v>9012</v>
      </c>
      <c r="AI23" s="358" t="s">
        <v>31752</v>
      </c>
      <c r="AJ23" s="358" t="s">
        <v>31178</v>
      </c>
      <c r="AK23" s="358" t="s">
        <v>9012</v>
      </c>
      <c r="AL23" s="358" t="s">
        <v>9012</v>
      </c>
      <c r="AM23" s="358" t="s">
        <v>31709</v>
      </c>
      <c r="AN23" s="358" t="s">
        <v>31177</v>
      </c>
      <c r="AO23" s="358" t="s">
        <v>9430</v>
      </c>
      <c r="AP23" s="358" t="s">
        <v>9012</v>
      </c>
      <c r="AQ23" s="358" t="s">
        <v>9012</v>
      </c>
      <c r="AR23" s="358" t="s">
        <v>31176</v>
      </c>
      <c r="AS23" s="358" t="s">
        <v>9012</v>
      </c>
    </row>
    <row r="24" spans="1:45" ht="35" customHeight="1">
      <c r="A24" s="358" t="s">
        <v>9601</v>
      </c>
      <c r="B24" s="358" t="s">
        <v>30947</v>
      </c>
      <c r="C24" s="358" t="s">
        <v>30950</v>
      </c>
      <c r="D24" s="358" t="s">
        <v>31175</v>
      </c>
      <c r="E24" s="359" t="s">
        <v>35291</v>
      </c>
      <c r="F24" s="358" t="s">
        <v>31174</v>
      </c>
      <c r="G24" s="358" t="s">
        <v>30947</v>
      </c>
      <c r="H24" s="358" t="s">
        <v>31173</v>
      </c>
      <c r="I24" s="358" t="s">
        <v>31172</v>
      </c>
      <c r="J24" s="358" t="s">
        <v>31171</v>
      </c>
      <c r="K24" s="358" t="s">
        <v>9012</v>
      </c>
      <c r="L24" s="358" t="s">
        <v>31170</v>
      </c>
      <c r="M24" s="358" t="s">
        <v>31169</v>
      </c>
      <c r="N24" s="358" t="s">
        <v>9012</v>
      </c>
      <c r="O24" s="358" t="s">
        <v>31168</v>
      </c>
      <c r="P24" s="358" t="s">
        <v>9439</v>
      </c>
      <c r="Q24" s="358" t="s">
        <v>31167</v>
      </c>
      <c r="R24" s="358" t="s">
        <v>31166</v>
      </c>
      <c r="S24" s="358" t="s">
        <v>31165</v>
      </c>
      <c r="T24" s="358" t="s">
        <v>9436</v>
      </c>
      <c r="U24" s="358" t="s">
        <v>31164</v>
      </c>
      <c r="V24" s="358" t="s">
        <v>31163</v>
      </c>
      <c r="W24" s="358" t="s">
        <v>9012</v>
      </c>
      <c r="X24" s="358" t="s">
        <v>9012</v>
      </c>
      <c r="Y24" s="358" t="s">
        <v>9012</v>
      </c>
      <c r="Z24" s="358" t="s">
        <v>9012</v>
      </c>
      <c r="AA24" s="358" t="s">
        <v>9012</v>
      </c>
      <c r="AB24" s="358" t="s">
        <v>9012</v>
      </c>
      <c r="AC24" s="358" t="s">
        <v>30941</v>
      </c>
      <c r="AD24" s="358" t="s">
        <v>9481</v>
      </c>
      <c r="AE24" s="358" t="s">
        <v>9480</v>
      </c>
      <c r="AF24" s="358" t="s">
        <v>9479</v>
      </c>
      <c r="AG24" s="358" t="s">
        <v>9012</v>
      </c>
      <c r="AH24" s="358" t="s">
        <v>9012</v>
      </c>
      <c r="AI24" s="358" t="s">
        <v>9012</v>
      </c>
      <c r="AJ24" s="358" t="s">
        <v>28271</v>
      </c>
      <c r="AK24" s="358" t="s">
        <v>9012</v>
      </c>
      <c r="AL24" s="358" t="s">
        <v>9012</v>
      </c>
      <c r="AM24" s="358" t="s">
        <v>31732</v>
      </c>
      <c r="AN24" s="358" t="s">
        <v>31162</v>
      </c>
      <c r="AO24" s="358" t="s">
        <v>9430</v>
      </c>
      <c r="AP24" s="358" t="s">
        <v>33206</v>
      </c>
      <c r="AQ24" s="358" t="s">
        <v>9012</v>
      </c>
      <c r="AR24" s="358" t="s">
        <v>31161</v>
      </c>
      <c r="AS24" s="358" t="s">
        <v>9012</v>
      </c>
    </row>
    <row r="25" spans="1:45" ht="35" customHeight="1">
      <c r="A25" s="358" t="s">
        <v>9446</v>
      </c>
      <c r="B25" s="358" t="s">
        <v>31748</v>
      </c>
      <c r="C25" s="358" t="s">
        <v>31751</v>
      </c>
      <c r="D25" s="358" t="s">
        <v>31750</v>
      </c>
      <c r="E25" s="359" t="s">
        <v>35290</v>
      </c>
      <c r="F25" s="358" t="s">
        <v>31749</v>
      </c>
      <c r="G25" s="358" t="s">
        <v>31748</v>
      </c>
      <c r="H25" s="358" t="s">
        <v>31747</v>
      </c>
      <c r="I25" s="358" t="s">
        <v>31746</v>
      </c>
      <c r="J25" s="358" t="s">
        <v>31745</v>
      </c>
      <c r="K25" s="358" t="s">
        <v>9012</v>
      </c>
      <c r="L25" s="358" t="s">
        <v>31744</v>
      </c>
      <c r="M25" s="358" t="s">
        <v>31743</v>
      </c>
      <c r="N25" s="358" t="s">
        <v>31742</v>
      </c>
      <c r="O25" s="358" t="s">
        <v>31741</v>
      </c>
      <c r="P25" s="358" t="s">
        <v>9471</v>
      </c>
      <c r="Q25" s="358" t="s">
        <v>31740</v>
      </c>
      <c r="R25" s="358" t="s">
        <v>31739</v>
      </c>
      <c r="S25" s="358" t="s">
        <v>31738</v>
      </c>
      <c r="T25" s="358" t="s">
        <v>9436</v>
      </c>
      <c r="U25" s="358" t="s">
        <v>31737</v>
      </c>
      <c r="V25" s="358" t="s">
        <v>31736</v>
      </c>
      <c r="W25" s="358" t="s">
        <v>31735</v>
      </c>
      <c r="X25" s="358" t="s">
        <v>9012</v>
      </c>
      <c r="Y25" s="358" t="s">
        <v>9012</v>
      </c>
      <c r="Z25" s="358" t="s">
        <v>9012</v>
      </c>
      <c r="AA25" s="358" t="s">
        <v>9012</v>
      </c>
      <c r="AB25" s="358" t="s">
        <v>9012</v>
      </c>
      <c r="AC25" s="358" t="s">
        <v>29734</v>
      </c>
      <c r="AD25" s="358" t="s">
        <v>9464</v>
      </c>
      <c r="AE25" s="358" t="s">
        <v>9463</v>
      </c>
      <c r="AF25" s="358" t="s">
        <v>9462</v>
      </c>
      <c r="AG25" s="358" t="s">
        <v>9012</v>
      </c>
      <c r="AH25" s="358" t="s">
        <v>9012</v>
      </c>
      <c r="AI25" s="358" t="s">
        <v>31734</v>
      </c>
      <c r="AJ25" s="358" t="s">
        <v>31733</v>
      </c>
      <c r="AK25" s="358" t="s">
        <v>9012</v>
      </c>
      <c r="AL25" s="358" t="s">
        <v>9012</v>
      </c>
      <c r="AM25" s="358" t="s">
        <v>31732</v>
      </c>
      <c r="AN25" s="358" t="s">
        <v>31731</v>
      </c>
      <c r="AO25" s="358" t="s">
        <v>9430</v>
      </c>
      <c r="AP25" s="358" t="s">
        <v>31730</v>
      </c>
      <c r="AQ25" s="358" t="s">
        <v>9012</v>
      </c>
      <c r="AR25" s="358" t="s">
        <v>31729</v>
      </c>
      <c r="AS25" s="358" t="s">
        <v>9012</v>
      </c>
    </row>
    <row r="26" spans="1:45" ht="35" customHeight="1">
      <c r="A26" s="358" t="s">
        <v>9446</v>
      </c>
      <c r="B26" s="358" t="s">
        <v>31725</v>
      </c>
      <c r="C26" s="358" t="s">
        <v>31728</v>
      </c>
      <c r="D26" s="358" t="s">
        <v>31727</v>
      </c>
      <c r="E26" s="359" t="s">
        <v>35289</v>
      </c>
      <c r="F26" s="358" t="s">
        <v>31726</v>
      </c>
      <c r="G26" s="358" t="s">
        <v>31725</v>
      </c>
      <c r="H26" s="358" t="s">
        <v>31724</v>
      </c>
      <c r="I26" s="358" t="s">
        <v>31723</v>
      </c>
      <c r="J26" s="358" t="s">
        <v>31722</v>
      </c>
      <c r="K26" s="358" t="s">
        <v>9012</v>
      </c>
      <c r="L26" s="358" t="s">
        <v>31721</v>
      </c>
      <c r="M26" s="358" t="s">
        <v>31720</v>
      </c>
      <c r="N26" s="358" t="s">
        <v>31719</v>
      </c>
      <c r="O26" s="358" t="s">
        <v>31718</v>
      </c>
      <c r="P26" s="358" t="s">
        <v>9471</v>
      </c>
      <c r="Q26" s="358" t="s">
        <v>31717</v>
      </c>
      <c r="R26" s="358" t="s">
        <v>31716</v>
      </c>
      <c r="S26" s="358" t="s">
        <v>31715</v>
      </c>
      <c r="T26" s="358" t="s">
        <v>9436</v>
      </c>
      <c r="U26" s="358" t="s">
        <v>31714</v>
      </c>
      <c r="V26" s="358" t="s">
        <v>31713</v>
      </c>
      <c r="W26" s="358" t="s">
        <v>31712</v>
      </c>
      <c r="X26" s="358" t="s">
        <v>9012</v>
      </c>
      <c r="Y26" s="358" t="s">
        <v>9012</v>
      </c>
      <c r="Z26" s="358" t="s">
        <v>9012</v>
      </c>
      <c r="AA26" s="358" t="s">
        <v>9012</v>
      </c>
      <c r="AB26" s="358" t="s">
        <v>9012</v>
      </c>
      <c r="AC26" s="358" t="s">
        <v>28177</v>
      </c>
      <c r="AD26" s="358" t="s">
        <v>9835</v>
      </c>
      <c r="AE26" s="358" t="s">
        <v>9834</v>
      </c>
      <c r="AF26" s="358" t="s">
        <v>9833</v>
      </c>
      <c r="AG26" s="358" t="s">
        <v>9012</v>
      </c>
      <c r="AH26" s="358" t="s">
        <v>9012</v>
      </c>
      <c r="AI26" s="358" t="s">
        <v>31711</v>
      </c>
      <c r="AJ26" s="358" t="s">
        <v>31710</v>
      </c>
      <c r="AK26" s="358" t="s">
        <v>9012</v>
      </c>
      <c r="AL26" s="358" t="s">
        <v>9012</v>
      </c>
      <c r="AM26" s="358" t="s">
        <v>31709</v>
      </c>
      <c r="AN26" s="358" t="s">
        <v>31708</v>
      </c>
      <c r="AO26" s="358" t="s">
        <v>9430</v>
      </c>
      <c r="AP26" s="358" t="s">
        <v>9012</v>
      </c>
      <c r="AQ26" s="358" t="s">
        <v>9012</v>
      </c>
      <c r="AR26" s="358" t="s">
        <v>31707</v>
      </c>
      <c r="AS26" s="358" t="s">
        <v>9012</v>
      </c>
    </row>
    <row r="27" spans="1:45" s="360" customFormat="1" ht="35" customHeight="1">
      <c r="A27" s="361" t="s">
        <v>10108</v>
      </c>
      <c r="B27" s="361" t="s">
        <v>31704</v>
      </c>
      <c r="C27" s="361" t="s">
        <v>31706</v>
      </c>
      <c r="D27" s="361" t="s">
        <v>32567</v>
      </c>
      <c r="E27" s="362" t="s">
        <v>35288</v>
      </c>
      <c r="F27" s="361" t="s">
        <v>31705</v>
      </c>
      <c r="G27" s="361" t="s">
        <v>31704</v>
      </c>
      <c r="H27" s="361" t="s">
        <v>35287</v>
      </c>
      <c r="I27" s="361" t="s">
        <v>35286</v>
      </c>
      <c r="J27" s="361" t="s">
        <v>32566</v>
      </c>
      <c r="K27" s="361" t="s">
        <v>9012</v>
      </c>
      <c r="L27" s="361" t="s">
        <v>35285</v>
      </c>
      <c r="M27" s="361" t="s">
        <v>32565</v>
      </c>
      <c r="N27" s="361" t="s">
        <v>32564</v>
      </c>
      <c r="O27" s="361" t="s">
        <v>32563</v>
      </c>
      <c r="P27" s="361" t="s">
        <v>10153</v>
      </c>
      <c r="Q27" s="361" t="s">
        <v>32562</v>
      </c>
      <c r="R27" s="361" t="s">
        <v>32561</v>
      </c>
      <c r="S27" s="361" t="s">
        <v>32560</v>
      </c>
      <c r="T27" s="361" t="s">
        <v>9436</v>
      </c>
      <c r="U27" s="361" t="s">
        <v>32559</v>
      </c>
      <c r="V27" s="361" t="s">
        <v>32558</v>
      </c>
      <c r="W27" s="361" t="s">
        <v>32557</v>
      </c>
      <c r="X27" s="361" t="s">
        <v>35284</v>
      </c>
      <c r="Y27" s="361" t="s">
        <v>9012</v>
      </c>
      <c r="Z27" s="361" t="s">
        <v>9012</v>
      </c>
      <c r="AA27" s="361" t="s">
        <v>9012</v>
      </c>
      <c r="AB27" s="361" t="s">
        <v>9012</v>
      </c>
      <c r="AC27" s="361" t="s">
        <v>31702</v>
      </c>
      <c r="AD27" s="361" t="s">
        <v>9622</v>
      </c>
      <c r="AE27" s="361" t="s">
        <v>10199</v>
      </c>
      <c r="AF27" s="361" t="s">
        <v>9620</v>
      </c>
      <c r="AG27" s="361" t="s">
        <v>9012</v>
      </c>
      <c r="AH27" s="361" t="s">
        <v>9012</v>
      </c>
      <c r="AI27" s="361" t="s">
        <v>35283</v>
      </c>
      <c r="AJ27" s="361" t="s">
        <v>35282</v>
      </c>
      <c r="AK27" s="361" t="s">
        <v>9012</v>
      </c>
      <c r="AL27" s="361" t="s">
        <v>9012</v>
      </c>
      <c r="AM27" s="361" t="s">
        <v>31732</v>
      </c>
      <c r="AN27" s="361" t="s">
        <v>35281</v>
      </c>
      <c r="AO27" s="361" t="s">
        <v>9430</v>
      </c>
      <c r="AP27" s="361" t="s">
        <v>35280</v>
      </c>
      <c r="AQ27" s="361" t="s">
        <v>9012</v>
      </c>
      <c r="AR27" s="361" t="s">
        <v>31701</v>
      </c>
      <c r="AS27" s="361" t="s">
        <v>9012</v>
      </c>
    </row>
    <row r="28" spans="1:45" ht="35" customHeight="1">
      <c r="A28" s="358" t="s">
        <v>9446</v>
      </c>
      <c r="B28" s="358" t="s">
        <v>32553</v>
      </c>
      <c r="C28" s="358" t="s">
        <v>32556</v>
      </c>
      <c r="D28" s="358" t="s">
        <v>32555</v>
      </c>
      <c r="E28" s="359" t="s">
        <v>35279</v>
      </c>
      <c r="F28" s="358" t="s">
        <v>32554</v>
      </c>
      <c r="G28" s="358" t="s">
        <v>32553</v>
      </c>
      <c r="H28" s="358" t="s">
        <v>32552</v>
      </c>
      <c r="I28" s="358" t="s">
        <v>32551</v>
      </c>
      <c r="J28" s="358" t="s">
        <v>32550</v>
      </c>
      <c r="K28" s="358" t="s">
        <v>9012</v>
      </c>
      <c r="L28" s="358" t="s">
        <v>32549</v>
      </c>
      <c r="M28" s="358" t="s">
        <v>32548</v>
      </c>
      <c r="N28" s="358" t="s">
        <v>33205</v>
      </c>
      <c r="O28" s="358" t="s">
        <v>32547</v>
      </c>
      <c r="P28" s="358" t="s">
        <v>9012</v>
      </c>
      <c r="Q28" s="358" t="s">
        <v>32546</v>
      </c>
      <c r="R28" s="358" t="s">
        <v>32545</v>
      </c>
      <c r="S28" s="358" t="s">
        <v>32544</v>
      </c>
      <c r="T28" s="358" t="s">
        <v>9436</v>
      </c>
      <c r="U28" s="358" t="s">
        <v>32543</v>
      </c>
      <c r="V28" s="358" t="s">
        <v>32542</v>
      </c>
      <c r="W28" s="358" t="s">
        <v>33204</v>
      </c>
      <c r="X28" s="358" t="s">
        <v>9012</v>
      </c>
      <c r="Y28" s="358" t="s">
        <v>9012</v>
      </c>
      <c r="Z28" s="358" t="s">
        <v>9012</v>
      </c>
      <c r="AA28" s="358" t="s">
        <v>9012</v>
      </c>
      <c r="AB28" s="358" t="s">
        <v>9012</v>
      </c>
      <c r="AC28" s="358" t="s">
        <v>30931</v>
      </c>
      <c r="AD28" s="358" t="s">
        <v>27876</v>
      </c>
      <c r="AE28" s="358" t="s">
        <v>10884</v>
      </c>
      <c r="AF28" s="358" t="s">
        <v>29591</v>
      </c>
      <c r="AG28" s="358" t="s">
        <v>9012</v>
      </c>
      <c r="AH28" s="358" t="s">
        <v>9012</v>
      </c>
      <c r="AI28" s="358" t="s">
        <v>33203</v>
      </c>
      <c r="AJ28" s="358" t="s">
        <v>32541</v>
      </c>
      <c r="AK28" s="358" t="s">
        <v>9012</v>
      </c>
      <c r="AL28" s="358" t="s">
        <v>9012</v>
      </c>
      <c r="AM28" s="358" t="s">
        <v>31732</v>
      </c>
      <c r="AN28" s="358" t="s">
        <v>32540</v>
      </c>
      <c r="AO28" s="358" t="s">
        <v>9430</v>
      </c>
      <c r="AP28" s="358" t="s">
        <v>9012</v>
      </c>
      <c r="AQ28" s="358" t="s">
        <v>9012</v>
      </c>
      <c r="AR28" s="358" t="s">
        <v>32539</v>
      </c>
      <c r="AS28" s="358" t="s">
        <v>9012</v>
      </c>
    </row>
    <row r="29" spans="1:45" ht="35" customHeight="1">
      <c r="A29" s="358" t="s">
        <v>9589</v>
      </c>
      <c r="B29" s="358" t="s">
        <v>32535</v>
      </c>
      <c r="C29" s="358" t="s">
        <v>32538</v>
      </c>
      <c r="D29" s="358" t="s">
        <v>32537</v>
      </c>
      <c r="E29" s="359" t="s">
        <v>35278</v>
      </c>
      <c r="F29" s="358" t="s">
        <v>32536</v>
      </c>
      <c r="G29" s="358" t="s">
        <v>32535</v>
      </c>
      <c r="H29" s="358" t="s">
        <v>32534</v>
      </c>
      <c r="I29" s="358" t="s">
        <v>32533</v>
      </c>
      <c r="J29" s="358" t="s">
        <v>32532</v>
      </c>
      <c r="K29" s="358" t="s">
        <v>9012</v>
      </c>
      <c r="L29" s="358" t="s">
        <v>32531</v>
      </c>
      <c r="M29" s="358" t="s">
        <v>32530</v>
      </c>
      <c r="N29" s="358" t="s">
        <v>9012</v>
      </c>
      <c r="O29" s="358" t="s">
        <v>32529</v>
      </c>
      <c r="P29" s="358" t="s">
        <v>9471</v>
      </c>
      <c r="Q29" s="358" t="s">
        <v>32528</v>
      </c>
      <c r="R29" s="358" t="s">
        <v>32527</v>
      </c>
      <c r="S29" s="358" t="s">
        <v>32526</v>
      </c>
      <c r="T29" s="358" t="s">
        <v>9436</v>
      </c>
      <c r="U29" s="358" t="s">
        <v>32525</v>
      </c>
      <c r="V29" s="358" t="s">
        <v>35277</v>
      </c>
      <c r="W29" s="358" t="s">
        <v>9012</v>
      </c>
      <c r="X29" s="358" t="s">
        <v>9012</v>
      </c>
      <c r="Y29" s="358" t="s">
        <v>9012</v>
      </c>
      <c r="Z29" s="358" t="s">
        <v>9012</v>
      </c>
      <c r="AA29" s="358" t="s">
        <v>9012</v>
      </c>
      <c r="AB29" s="358" t="s">
        <v>9012</v>
      </c>
      <c r="AC29" s="358" t="s">
        <v>11868</v>
      </c>
      <c r="AD29" s="358" t="s">
        <v>12928</v>
      </c>
      <c r="AE29" s="358" t="s">
        <v>12927</v>
      </c>
      <c r="AF29" s="358" t="s">
        <v>12926</v>
      </c>
      <c r="AG29" s="358" t="s">
        <v>9012</v>
      </c>
      <c r="AH29" s="358" t="s">
        <v>9012</v>
      </c>
      <c r="AI29" s="358" t="s">
        <v>9012</v>
      </c>
      <c r="AJ29" s="358" t="s">
        <v>35276</v>
      </c>
      <c r="AK29" s="358" t="s">
        <v>9012</v>
      </c>
      <c r="AL29" s="358" t="s">
        <v>9012</v>
      </c>
      <c r="AM29" s="358" t="s">
        <v>31732</v>
      </c>
      <c r="AN29" s="358" t="s">
        <v>32524</v>
      </c>
      <c r="AO29" s="358" t="s">
        <v>9430</v>
      </c>
      <c r="AP29" s="358" t="s">
        <v>35275</v>
      </c>
      <c r="AQ29" s="358" t="s">
        <v>9012</v>
      </c>
      <c r="AR29" s="358" t="s">
        <v>32523</v>
      </c>
      <c r="AS29" s="358" t="s">
        <v>9012</v>
      </c>
    </row>
    <row r="30" spans="1:45" ht="35" customHeight="1">
      <c r="A30" s="358" t="s">
        <v>9446</v>
      </c>
      <c r="B30" s="358" t="s">
        <v>32519</v>
      </c>
      <c r="C30" s="358" t="s">
        <v>32522</v>
      </c>
      <c r="D30" s="358" t="s">
        <v>32521</v>
      </c>
      <c r="E30" s="359" t="s">
        <v>35274</v>
      </c>
      <c r="F30" s="358" t="s">
        <v>32520</v>
      </c>
      <c r="G30" s="358" t="s">
        <v>32519</v>
      </c>
      <c r="H30" s="358" t="s">
        <v>32518</v>
      </c>
      <c r="I30" s="358" t="s">
        <v>32517</v>
      </c>
      <c r="J30" s="358" t="s">
        <v>32516</v>
      </c>
      <c r="K30" s="358" t="s">
        <v>9012</v>
      </c>
      <c r="L30" s="358" t="s">
        <v>32515</v>
      </c>
      <c r="M30" s="358" t="s">
        <v>32514</v>
      </c>
      <c r="N30" s="358" t="s">
        <v>33202</v>
      </c>
      <c r="O30" s="358" t="s">
        <v>32513</v>
      </c>
      <c r="P30" s="358" t="s">
        <v>9012</v>
      </c>
      <c r="Q30" s="358" t="s">
        <v>32512</v>
      </c>
      <c r="R30" s="358" t="s">
        <v>32511</v>
      </c>
      <c r="S30" s="358" t="s">
        <v>32510</v>
      </c>
      <c r="T30" s="358" t="s">
        <v>9436</v>
      </c>
      <c r="U30" s="358" t="s">
        <v>32509</v>
      </c>
      <c r="V30" s="358" t="s">
        <v>32508</v>
      </c>
      <c r="W30" s="358" t="s">
        <v>33201</v>
      </c>
      <c r="X30" s="358" t="s">
        <v>9012</v>
      </c>
      <c r="Y30" s="358" t="s">
        <v>9012</v>
      </c>
      <c r="Z30" s="358" t="s">
        <v>9012</v>
      </c>
      <c r="AA30" s="358" t="s">
        <v>9012</v>
      </c>
      <c r="AB30" s="358" t="s">
        <v>9012</v>
      </c>
      <c r="AC30" s="358" t="s">
        <v>32507</v>
      </c>
      <c r="AD30" s="358" t="s">
        <v>12928</v>
      </c>
      <c r="AE30" s="358" t="s">
        <v>12927</v>
      </c>
      <c r="AF30" s="358" t="s">
        <v>12926</v>
      </c>
      <c r="AG30" s="358" t="s">
        <v>9012</v>
      </c>
      <c r="AH30" s="358" t="s">
        <v>9012</v>
      </c>
      <c r="AI30" s="358" t="s">
        <v>33200</v>
      </c>
      <c r="AJ30" s="358" t="s">
        <v>32506</v>
      </c>
      <c r="AK30" s="358" t="s">
        <v>9012</v>
      </c>
      <c r="AL30" s="358" t="s">
        <v>9012</v>
      </c>
      <c r="AM30" s="358" t="s">
        <v>31709</v>
      </c>
      <c r="AN30" s="358" t="s">
        <v>32505</v>
      </c>
      <c r="AO30" s="358" t="s">
        <v>9430</v>
      </c>
      <c r="AP30" s="358" t="s">
        <v>9012</v>
      </c>
      <c r="AQ30" s="358" t="s">
        <v>9012</v>
      </c>
      <c r="AR30" s="358" t="s">
        <v>32504</v>
      </c>
      <c r="AS30" s="358" t="s">
        <v>9012</v>
      </c>
    </row>
    <row r="31" spans="1:45" ht="35" customHeight="1">
      <c r="A31" s="358" t="s">
        <v>9589</v>
      </c>
      <c r="B31" s="358" t="s">
        <v>33199</v>
      </c>
      <c r="C31" s="358" t="s">
        <v>32503</v>
      </c>
      <c r="D31" s="358" t="s">
        <v>32502</v>
      </c>
      <c r="E31" s="359" t="s">
        <v>35273</v>
      </c>
      <c r="F31" s="358" t="s">
        <v>32501</v>
      </c>
      <c r="G31" s="358" t="s">
        <v>12071</v>
      </c>
      <c r="H31" s="358" t="s">
        <v>32500</v>
      </c>
      <c r="I31" s="358" t="s">
        <v>32499</v>
      </c>
      <c r="J31" s="358" t="s">
        <v>32498</v>
      </c>
      <c r="K31" s="358" t="s">
        <v>9012</v>
      </c>
      <c r="L31" s="358" t="s">
        <v>32497</v>
      </c>
      <c r="M31" s="358" t="s">
        <v>32496</v>
      </c>
      <c r="N31" s="358" t="s">
        <v>9012</v>
      </c>
      <c r="O31" s="358" t="s">
        <v>32495</v>
      </c>
      <c r="P31" s="358" t="s">
        <v>9012</v>
      </c>
      <c r="Q31" s="358" t="s">
        <v>32494</v>
      </c>
      <c r="R31" s="358" t="s">
        <v>32493</v>
      </c>
      <c r="S31" s="358" t="s">
        <v>32492</v>
      </c>
      <c r="T31" s="358" t="s">
        <v>9436</v>
      </c>
      <c r="U31" s="358" t="s">
        <v>32491</v>
      </c>
      <c r="V31" s="358" t="s">
        <v>32490</v>
      </c>
      <c r="W31" s="358" t="s">
        <v>9012</v>
      </c>
      <c r="X31" s="358" t="s">
        <v>9012</v>
      </c>
      <c r="Y31" s="358" t="s">
        <v>9012</v>
      </c>
      <c r="Z31" s="358" t="s">
        <v>9012</v>
      </c>
      <c r="AA31" s="358" t="s">
        <v>9012</v>
      </c>
      <c r="AB31" s="358" t="s">
        <v>9012</v>
      </c>
      <c r="AC31" s="358" t="s">
        <v>32489</v>
      </c>
      <c r="AD31" s="358" t="s">
        <v>9856</v>
      </c>
      <c r="AE31" s="358" t="s">
        <v>9855</v>
      </c>
      <c r="AF31" s="358" t="s">
        <v>9854</v>
      </c>
      <c r="AG31" s="358" t="s">
        <v>9012</v>
      </c>
      <c r="AH31" s="358" t="s">
        <v>9012</v>
      </c>
      <c r="AI31" s="358" t="s">
        <v>9012</v>
      </c>
      <c r="AJ31" s="358" t="s">
        <v>32488</v>
      </c>
      <c r="AK31" s="358" t="s">
        <v>9012</v>
      </c>
      <c r="AL31" s="358" t="s">
        <v>9012</v>
      </c>
      <c r="AM31" s="358" t="s">
        <v>31732</v>
      </c>
      <c r="AN31" s="358" t="s">
        <v>32487</v>
      </c>
      <c r="AO31" s="358" t="s">
        <v>9430</v>
      </c>
      <c r="AP31" s="358" t="s">
        <v>9012</v>
      </c>
      <c r="AQ31" s="358" t="s">
        <v>9012</v>
      </c>
      <c r="AR31" s="358" t="s">
        <v>32486</v>
      </c>
      <c r="AS31" s="358" t="s">
        <v>9012</v>
      </c>
    </row>
    <row r="32" spans="1:45" ht="35" customHeight="1">
      <c r="A32" s="358" t="s">
        <v>9460</v>
      </c>
      <c r="B32" s="358" t="s">
        <v>33198</v>
      </c>
      <c r="C32" s="358" t="s">
        <v>32485</v>
      </c>
      <c r="D32" s="358" t="s">
        <v>33197</v>
      </c>
      <c r="E32" s="359" t="s">
        <v>35272</v>
      </c>
      <c r="F32" s="358" t="s">
        <v>32484</v>
      </c>
      <c r="G32" s="358" t="s">
        <v>32483</v>
      </c>
      <c r="H32" s="358" t="s">
        <v>33196</v>
      </c>
      <c r="I32" s="358" t="s">
        <v>33195</v>
      </c>
      <c r="J32" s="358" t="s">
        <v>33194</v>
      </c>
      <c r="K32" s="358" t="s">
        <v>9012</v>
      </c>
      <c r="L32" s="358" t="s">
        <v>33193</v>
      </c>
      <c r="M32" s="358" t="s">
        <v>33192</v>
      </c>
      <c r="N32" s="358" t="s">
        <v>9012</v>
      </c>
      <c r="O32" s="358" t="s">
        <v>33191</v>
      </c>
      <c r="P32" s="358" t="s">
        <v>9012</v>
      </c>
      <c r="Q32" s="358" t="s">
        <v>33190</v>
      </c>
      <c r="R32" s="358" t="s">
        <v>33189</v>
      </c>
      <c r="S32" s="358" t="s">
        <v>33189</v>
      </c>
      <c r="T32" s="358" t="s">
        <v>9436</v>
      </c>
      <c r="U32" s="358" t="s">
        <v>9012</v>
      </c>
      <c r="V32" s="358" t="s">
        <v>9012</v>
      </c>
      <c r="W32" s="358" t="s">
        <v>9012</v>
      </c>
      <c r="X32" s="358" t="s">
        <v>9012</v>
      </c>
      <c r="Y32" s="358" t="s">
        <v>9012</v>
      </c>
      <c r="Z32" s="358" t="s">
        <v>9012</v>
      </c>
      <c r="AA32" s="358" t="s">
        <v>9012</v>
      </c>
      <c r="AB32" s="358" t="s">
        <v>9012</v>
      </c>
      <c r="AC32" s="358" t="s">
        <v>32482</v>
      </c>
      <c r="AD32" s="358" t="s">
        <v>32481</v>
      </c>
      <c r="AE32" s="358" t="s">
        <v>32480</v>
      </c>
      <c r="AF32" s="358" t="s">
        <v>32479</v>
      </c>
      <c r="AG32" s="358" t="s">
        <v>9012</v>
      </c>
      <c r="AH32" s="358" t="s">
        <v>9012</v>
      </c>
      <c r="AI32" s="358" t="s">
        <v>33188</v>
      </c>
      <c r="AJ32" s="358" t="s">
        <v>33187</v>
      </c>
      <c r="AK32" s="358" t="s">
        <v>9012</v>
      </c>
      <c r="AL32" s="358" t="s">
        <v>33186</v>
      </c>
      <c r="AM32" s="358" t="s">
        <v>9012</v>
      </c>
      <c r="AN32" s="358" t="s">
        <v>33185</v>
      </c>
      <c r="AO32" s="358" t="s">
        <v>9430</v>
      </c>
      <c r="AP32" s="358" t="s">
        <v>9012</v>
      </c>
      <c r="AQ32" s="358" t="s">
        <v>9012</v>
      </c>
      <c r="AR32" s="358" t="s">
        <v>32478</v>
      </c>
      <c r="AS32" s="358" t="s">
        <v>9012</v>
      </c>
    </row>
    <row r="33" spans="1:45" ht="35" customHeight="1">
      <c r="A33" s="358" t="s">
        <v>9460</v>
      </c>
      <c r="B33" s="358" t="s">
        <v>28249</v>
      </c>
      <c r="C33" s="358" t="s">
        <v>22442</v>
      </c>
      <c r="D33" s="358" t="s">
        <v>21471</v>
      </c>
      <c r="E33" s="359" t="s">
        <v>35271</v>
      </c>
      <c r="F33" s="358" t="s">
        <v>32477</v>
      </c>
      <c r="G33" s="358" t="s">
        <v>22439</v>
      </c>
      <c r="H33" s="358" t="s">
        <v>32476</v>
      </c>
      <c r="I33" s="358" t="s">
        <v>32475</v>
      </c>
      <c r="J33" s="358" t="s">
        <v>32474</v>
      </c>
      <c r="K33" s="358" t="s">
        <v>9012</v>
      </c>
      <c r="L33" s="358" t="s">
        <v>32473</v>
      </c>
      <c r="M33" s="358" t="s">
        <v>32472</v>
      </c>
      <c r="N33" s="358" t="s">
        <v>9012</v>
      </c>
      <c r="O33" s="358" t="s">
        <v>28869</v>
      </c>
      <c r="P33" s="358" t="s">
        <v>11540</v>
      </c>
      <c r="Q33" s="358" t="s">
        <v>29372</v>
      </c>
      <c r="R33" s="358" t="s">
        <v>9012</v>
      </c>
      <c r="S33" s="358" t="s">
        <v>10318</v>
      </c>
      <c r="T33" s="358" t="s">
        <v>9436</v>
      </c>
      <c r="U33" s="358" t="s">
        <v>9012</v>
      </c>
      <c r="V33" s="358" t="s">
        <v>9012</v>
      </c>
      <c r="W33" s="358" t="s">
        <v>9012</v>
      </c>
      <c r="X33" s="358" t="s">
        <v>9012</v>
      </c>
      <c r="Y33" s="358" t="s">
        <v>9012</v>
      </c>
      <c r="Z33" s="358" t="s">
        <v>9012</v>
      </c>
      <c r="AA33" s="358" t="s">
        <v>9012</v>
      </c>
      <c r="AB33" s="358" t="s">
        <v>9012</v>
      </c>
      <c r="AC33" s="358" t="s">
        <v>35270</v>
      </c>
      <c r="AD33" s="358" t="s">
        <v>10920</v>
      </c>
      <c r="AE33" s="358" t="s">
        <v>10919</v>
      </c>
      <c r="AF33" s="358" t="s">
        <v>10918</v>
      </c>
      <c r="AG33" s="358" t="s">
        <v>9012</v>
      </c>
      <c r="AH33" s="358" t="s">
        <v>9012</v>
      </c>
      <c r="AI33" s="358" t="s">
        <v>33184</v>
      </c>
      <c r="AJ33" s="358" t="s">
        <v>35269</v>
      </c>
      <c r="AK33" s="358" t="s">
        <v>9012</v>
      </c>
      <c r="AL33" s="358" t="s">
        <v>9012</v>
      </c>
      <c r="AM33" s="358" t="s">
        <v>31781</v>
      </c>
      <c r="AN33" s="358" t="s">
        <v>32471</v>
      </c>
      <c r="AO33" s="358" t="s">
        <v>9430</v>
      </c>
      <c r="AP33" s="358" t="s">
        <v>9012</v>
      </c>
      <c r="AQ33" s="358" t="s">
        <v>9012</v>
      </c>
      <c r="AR33" s="358" t="s">
        <v>32470</v>
      </c>
      <c r="AS33" s="358" t="s">
        <v>9012</v>
      </c>
    </row>
    <row r="34" spans="1:45" ht="35" customHeight="1">
      <c r="A34" s="358" t="s">
        <v>9460</v>
      </c>
      <c r="B34" s="358" t="s">
        <v>33169</v>
      </c>
      <c r="C34" s="358" t="s">
        <v>33183</v>
      </c>
      <c r="D34" s="358" t="s">
        <v>33182</v>
      </c>
      <c r="E34" s="359" t="s">
        <v>35268</v>
      </c>
      <c r="F34" s="358" t="s">
        <v>33181</v>
      </c>
      <c r="G34" s="358" t="s">
        <v>9012</v>
      </c>
      <c r="H34" s="358" t="s">
        <v>33180</v>
      </c>
      <c r="I34" s="358" t="s">
        <v>33179</v>
      </c>
      <c r="J34" s="358" t="s">
        <v>14443</v>
      </c>
      <c r="K34" s="358" t="s">
        <v>9012</v>
      </c>
      <c r="L34" s="358" t="s">
        <v>9012</v>
      </c>
      <c r="M34" s="358" t="s">
        <v>33178</v>
      </c>
      <c r="N34" s="358" t="s">
        <v>9012</v>
      </c>
      <c r="O34" s="358" t="s">
        <v>33177</v>
      </c>
      <c r="P34" s="358" t="s">
        <v>33176</v>
      </c>
      <c r="Q34" s="358" t="s">
        <v>33175</v>
      </c>
      <c r="R34" s="358" t="s">
        <v>9012</v>
      </c>
      <c r="S34" s="358" t="s">
        <v>9012</v>
      </c>
      <c r="T34" s="358" t="s">
        <v>9012</v>
      </c>
      <c r="U34" s="358" t="s">
        <v>33174</v>
      </c>
      <c r="V34" s="358" t="s">
        <v>9012</v>
      </c>
      <c r="W34" s="358" t="s">
        <v>9012</v>
      </c>
      <c r="X34" s="358" t="s">
        <v>9012</v>
      </c>
      <c r="Y34" s="358" t="s">
        <v>9012</v>
      </c>
      <c r="Z34" s="358" t="s">
        <v>9012</v>
      </c>
      <c r="AA34" s="358" t="s">
        <v>9012</v>
      </c>
      <c r="AB34" s="358" t="s">
        <v>33173</v>
      </c>
      <c r="AC34" s="358" t="s">
        <v>33172</v>
      </c>
      <c r="AD34" s="358" t="s">
        <v>9012</v>
      </c>
      <c r="AE34" s="358" t="s">
        <v>9012</v>
      </c>
      <c r="AF34" s="358" t="s">
        <v>9012</v>
      </c>
      <c r="AG34" s="358" t="s">
        <v>9012</v>
      </c>
      <c r="AH34" s="358" t="s">
        <v>9012</v>
      </c>
      <c r="AI34" s="358" t="s">
        <v>9012</v>
      </c>
      <c r="AJ34" s="358" t="s">
        <v>33171</v>
      </c>
      <c r="AK34" s="358" t="s">
        <v>9012</v>
      </c>
      <c r="AL34" s="358" t="s">
        <v>9012</v>
      </c>
      <c r="AM34" s="358" t="s">
        <v>9012</v>
      </c>
      <c r="AN34" s="358" t="s">
        <v>33170</v>
      </c>
      <c r="AO34" s="358" t="s">
        <v>12299</v>
      </c>
      <c r="AP34" s="358" t="s">
        <v>9012</v>
      </c>
      <c r="AQ34" s="358" t="s">
        <v>33169</v>
      </c>
      <c r="AR34" s="358" t="s">
        <v>33168</v>
      </c>
      <c r="AS34" s="358" t="s">
        <v>9012</v>
      </c>
    </row>
    <row r="35" spans="1:45" ht="35" customHeight="1">
      <c r="A35" s="358" t="s">
        <v>9589</v>
      </c>
      <c r="B35" s="358" t="s">
        <v>33164</v>
      </c>
      <c r="C35" s="358" t="s">
        <v>33167</v>
      </c>
      <c r="D35" s="358" t="s">
        <v>33166</v>
      </c>
      <c r="E35" s="359" t="s">
        <v>35231</v>
      </c>
      <c r="F35" s="358" t="s">
        <v>33165</v>
      </c>
      <c r="G35" s="358" t="s">
        <v>33164</v>
      </c>
      <c r="H35" s="358" t="s">
        <v>33163</v>
      </c>
      <c r="I35" s="358" t="s">
        <v>33162</v>
      </c>
      <c r="J35" s="358" t="s">
        <v>33161</v>
      </c>
      <c r="K35" s="358" t="s">
        <v>9012</v>
      </c>
      <c r="L35" s="358" t="s">
        <v>33160</v>
      </c>
      <c r="M35" s="358" t="s">
        <v>33159</v>
      </c>
      <c r="N35" s="358" t="s">
        <v>9012</v>
      </c>
      <c r="O35" s="358" t="s">
        <v>33158</v>
      </c>
      <c r="P35" s="358" t="s">
        <v>19854</v>
      </c>
      <c r="Q35" s="358" t="s">
        <v>33157</v>
      </c>
      <c r="R35" s="358" t="s">
        <v>33156</v>
      </c>
      <c r="S35" s="358" t="s">
        <v>33155</v>
      </c>
      <c r="T35" s="358" t="s">
        <v>9436</v>
      </c>
      <c r="U35" s="358" t="s">
        <v>33154</v>
      </c>
      <c r="V35" s="358" t="s">
        <v>33153</v>
      </c>
      <c r="W35" s="358" t="s">
        <v>9012</v>
      </c>
      <c r="X35" s="358" t="s">
        <v>9012</v>
      </c>
      <c r="Y35" s="358" t="s">
        <v>9012</v>
      </c>
      <c r="Z35" s="358" t="s">
        <v>9012</v>
      </c>
      <c r="AA35" s="358" t="s">
        <v>9012</v>
      </c>
      <c r="AB35" s="358" t="s">
        <v>9012</v>
      </c>
      <c r="AC35" s="358" t="s">
        <v>29734</v>
      </c>
      <c r="AD35" s="358" t="s">
        <v>9464</v>
      </c>
      <c r="AE35" s="358" t="s">
        <v>9463</v>
      </c>
      <c r="AF35" s="358" t="s">
        <v>9462</v>
      </c>
      <c r="AG35" s="358" t="s">
        <v>9012</v>
      </c>
      <c r="AH35" s="358" t="s">
        <v>9012</v>
      </c>
      <c r="AI35" s="358" t="s">
        <v>9012</v>
      </c>
      <c r="AJ35" s="358" t="s">
        <v>33139</v>
      </c>
      <c r="AK35" s="358" t="s">
        <v>9012</v>
      </c>
      <c r="AL35" s="358" t="s">
        <v>9012</v>
      </c>
      <c r="AM35" s="358" t="s">
        <v>31732</v>
      </c>
      <c r="AN35" s="358" t="s">
        <v>33152</v>
      </c>
      <c r="AO35" s="358" t="s">
        <v>9430</v>
      </c>
      <c r="AP35" s="358" t="s">
        <v>9012</v>
      </c>
      <c r="AQ35" s="358" t="s">
        <v>9012</v>
      </c>
      <c r="AR35" s="358" t="s">
        <v>33151</v>
      </c>
      <c r="AS35" s="358" t="s">
        <v>9012</v>
      </c>
    </row>
    <row r="36" spans="1:45" ht="35" customHeight="1">
      <c r="A36" s="358" t="s">
        <v>9446</v>
      </c>
      <c r="B36" s="358" t="s">
        <v>33147</v>
      </c>
      <c r="C36" s="358" t="s">
        <v>33150</v>
      </c>
      <c r="D36" s="358" t="s">
        <v>33149</v>
      </c>
      <c r="E36" s="359" t="s">
        <v>35224</v>
      </c>
      <c r="F36" s="358" t="s">
        <v>33148</v>
      </c>
      <c r="G36" s="358" t="s">
        <v>33147</v>
      </c>
      <c r="H36" s="358" t="s">
        <v>35267</v>
      </c>
      <c r="I36" s="358" t="s">
        <v>35266</v>
      </c>
      <c r="J36" s="358" t="s">
        <v>33146</v>
      </c>
      <c r="K36" s="358" t="s">
        <v>9012</v>
      </c>
      <c r="L36" s="358" t="s">
        <v>35265</v>
      </c>
      <c r="M36" s="358" t="s">
        <v>35264</v>
      </c>
      <c r="N36" s="358" t="s">
        <v>35263</v>
      </c>
      <c r="O36" s="358" t="s">
        <v>33145</v>
      </c>
      <c r="P36" s="358" t="s">
        <v>9439</v>
      </c>
      <c r="Q36" s="358" t="s">
        <v>35262</v>
      </c>
      <c r="R36" s="358" t="s">
        <v>33144</v>
      </c>
      <c r="S36" s="358" t="s">
        <v>33143</v>
      </c>
      <c r="T36" s="358" t="s">
        <v>9436</v>
      </c>
      <c r="U36" s="358" t="s">
        <v>33142</v>
      </c>
      <c r="V36" s="358" t="s">
        <v>33141</v>
      </c>
      <c r="W36" s="358" t="s">
        <v>35261</v>
      </c>
      <c r="X36" s="358" t="s">
        <v>9012</v>
      </c>
      <c r="Y36" s="358" t="s">
        <v>9012</v>
      </c>
      <c r="Z36" s="358" t="s">
        <v>9012</v>
      </c>
      <c r="AA36" s="358" t="s">
        <v>9012</v>
      </c>
      <c r="AB36" s="358" t="s">
        <v>9012</v>
      </c>
      <c r="AC36" s="358" t="s">
        <v>33140</v>
      </c>
      <c r="AD36" s="358" t="s">
        <v>9622</v>
      </c>
      <c r="AE36" s="358" t="s">
        <v>9621</v>
      </c>
      <c r="AF36" s="358" t="s">
        <v>9620</v>
      </c>
      <c r="AG36" s="358" t="s">
        <v>9012</v>
      </c>
      <c r="AH36" s="358" t="s">
        <v>9012</v>
      </c>
      <c r="AI36" s="358" t="s">
        <v>9012</v>
      </c>
      <c r="AJ36" s="358" t="s">
        <v>33139</v>
      </c>
      <c r="AK36" s="358" t="s">
        <v>9012</v>
      </c>
      <c r="AL36" s="358" t="s">
        <v>9012</v>
      </c>
      <c r="AM36" s="358" t="s">
        <v>31732</v>
      </c>
      <c r="AN36" s="358" t="s">
        <v>35260</v>
      </c>
      <c r="AO36" s="358" t="s">
        <v>9430</v>
      </c>
      <c r="AP36" s="358" t="s">
        <v>9012</v>
      </c>
      <c r="AQ36" s="358" t="s">
        <v>9012</v>
      </c>
      <c r="AR36" s="358" t="s">
        <v>33138</v>
      </c>
      <c r="AS36" s="358" t="s">
        <v>9012</v>
      </c>
    </row>
    <row r="37" spans="1:45" ht="35" customHeight="1">
      <c r="A37" s="358" t="s">
        <v>9589</v>
      </c>
      <c r="B37" s="358" t="s">
        <v>33134</v>
      </c>
      <c r="C37" s="358" t="s">
        <v>33137</v>
      </c>
      <c r="D37" s="358" t="s">
        <v>33136</v>
      </c>
      <c r="E37" s="359" t="s">
        <v>35259</v>
      </c>
      <c r="F37" s="358" t="s">
        <v>33135</v>
      </c>
      <c r="G37" s="358" t="s">
        <v>33134</v>
      </c>
      <c r="H37" s="358" t="s">
        <v>33133</v>
      </c>
      <c r="I37" s="358" t="s">
        <v>33132</v>
      </c>
      <c r="J37" s="358" t="s">
        <v>33131</v>
      </c>
      <c r="K37" s="358" t="s">
        <v>9012</v>
      </c>
      <c r="L37" s="358" t="s">
        <v>33130</v>
      </c>
      <c r="M37" s="358" t="s">
        <v>33129</v>
      </c>
      <c r="N37" s="358" t="s">
        <v>9012</v>
      </c>
      <c r="O37" s="358" t="s">
        <v>9012</v>
      </c>
      <c r="P37" s="358" t="s">
        <v>9471</v>
      </c>
      <c r="Q37" s="358" t="s">
        <v>33128</v>
      </c>
      <c r="R37" s="358" t="s">
        <v>33127</v>
      </c>
      <c r="S37" s="358" t="s">
        <v>33126</v>
      </c>
      <c r="T37" s="358" t="s">
        <v>9436</v>
      </c>
      <c r="U37" s="358" t="s">
        <v>33125</v>
      </c>
      <c r="V37" s="358" t="s">
        <v>33124</v>
      </c>
      <c r="W37" s="358" t="s">
        <v>9012</v>
      </c>
      <c r="X37" s="358" t="s">
        <v>9012</v>
      </c>
      <c r="Y37" s="358" t="s">
        <v>9012</v>
      </c>
      <c r="Z37" s="358" t="s">
        <v>9012</v>
      </c>
      <c r="AA37" s="358" t="s">
        <v>9012</v>
      </c>
      <c r="AB37" s="358" t="s">
        <v>9012</v>
      </c>
      <c r="AC37" s="358" t="s">
        <v>16900</v>
      </c>
      <c r="AD37" s="358" t="s">
        <v>12928</v>
      </c>
      <c r="AE37" s="358" t="s">
        <v>12927</v>
      </c>
      <c r="AF37" s="358" t="s">
        <v>12926</v>
      </c>
      <c r="AG37" s="358" t="s">
        <v>9012</v>
      </c>
      <c r="AH37" s="358" t="s">
        <v>9012</v>
      </c>
      <c r="AI37" s="358" t="s">
        <v>9012</v>
      </c>
      <c r="AJ37" s="358" t="s">
        <v>33123</v>
      </c>
      <c r="AK37" s="358" t="s">
        <v>9012</v>
      </c>
      <c r="AL37" s="358" t="s">
        <v>9012</v>
      </c>
      <c r="AM37" s="358" t="s">
        <v>31709</v>
      </c>
      <c r="AN37" s="358" t="s">
        <v>33122</v>
      </c>
      <c r="AO37" s="358" t="s">
        <v>9430</v>
      </c>
      <c r="AP37" s="358" t="s">
        <v>9012</v>
      </c>
      <c r="AQ37" s="358" t="s">
        <v>9012</v>
      </c>
      <c r="AR37" s="358" t="s">
        <v>33121</v>
      </c>
      <c r="AS37" s="358" t="s">
        <v>9012</v>
      </c>
    </row>
    <row r="38" spans="1:45" ht="35" customHeight="1">
      <c r="A38" s="358" t="s">
        <v>9589</v>
      </c>
      <c r="B38" s="358" t="s">
        <v>33120</v>
      </c>
      <c r="C38" s="358" t="s">
        <v>33119</v>
      </c>
      <c r="D38" s="358" t="s">
        <v>33118</v>
      </c>
      <c r="E38" s="359" t="s">
        <v>35258</v>
      </c>
      <c r="F38" s="358" t="s">
        <v>33117</v>
      </c>
      <c r="G38" s="358" t="s">
        <v>16687</v>
      </c>
      <c r="H38" s="358" t="s">
        <v>33116</v>
      </c>
      <c r="I38" s="358" t="s">
        <v>33115</v>
      </c>
      <c r="J38" s="358" t="s">
        <v>33114</v>
      </c>
      <c r="K38" s="358" t="s">
        <v>9012</v>
      </c>
      <c r="L38" s="358" t="s">
        <v>33113</v>
      </c>
      <c r="M38" s="358" t="s">
        <v>33112</v>
      </c>
      <c r="N38" s="358" t="s">
        <v>9012</v>
      </c>
      <c r="O38" s="358" t="s">
        <v>35257</v>
      </c>
      <c r="P38" s="358" t="s">
        <v>9471</v>
      </c>
      <c r="Q38" s="358" t="s">
        <v>35256</v>
      </c>
      <c r="R38" s="358" t="s">
        <v>33111</v>
      </c>
      <c r="S38" s="358" t="s">
        <v>33110</v>
      </c>
      <c r="T38" s="358" t="s">
        <v>9436</v>
      </c>
      <c r="U38" s="358" t="s">
        <v>33109</v>
      </c>
      <c r="V38" s="358" t="s">
        <v>33108</v>
      </c>
      <c r="W38" s="358" t="s">
        <v>9012</v>
      </c>
      <c r="X38" s="358" t="s">
        <v>9012</v>
      </c>
      <c r="Y38" s="358" t="s">
        <v>9012</v>
      </c>
      <c r="Z38" s="358" t="s">
        <v>9012</v>
      </c>
      <c r="AA38" s="358" t="s">
        <v>9012</v>
      </c>
      <c r="AB38" s="358" t="s">
        <v>9012</v>
      </c>
      <c r="AC38" s="358" t="s">
        <v>33107</v>
      </c>
      <c r="AD38" s="358" t="s">
        <v>11175</v>
      </c>
      <c r="AE38" s="358" t="s">
        <v>11174</v>
      </c>
      <c r="AF38" s="358" t="s">
        <v>11173</v>
      </c>
      <c r="AG38" s="358" t="s">
        <v>9012</v>
      </c>
      <c r="AH38" s="358" t="s">
        <v>9012</v>
      </c>
      <c r="AI38" s="358" t="s">
        <v>9012</v>
      </c>
      <c r="AJ38" s="358" t="s">
        <v>35255</v>
      </c>
      <c r="AK38" s="358" t="s">
        <v>9012</v>
      </c>
      <c r="AL38" s="358" t="s">
        <v>9012</v>
      </c>
      <c r="AM38" s="358" t="s">
        <v>31732</v>
      </c>
      <c r="AN38" s="358" t="s">
        <v>33106</v>
      </c>
      <c r="AO38" s="358" t="s">
        <v>9430</v>
      </c>
      <c r="AP38" s="358" t="s">
        <v>9012</v>
      </c>
      <c r="AQ38" s="358" t="s">
        <v>9012</v>
      </c>
      <c r="AR38" s="358" t="s">
        <v>33105</v>
      </c>
      <c r="AS38" s="358" t="s">
        <v>9012</v>
      </c>
    </row>
    <row r="39" spans="1:45" ht="35" customHeight="1">
      <c r="A39" s="358" t="s">
        <v>9589</v>
      </c>
      <c r="B39" s="358" t="s">
        <v>33101</v>
      </c>
      <c r="C39" s="358" t="s">
        <v>33104</v>
      </c>
      <c r="D39" s="358" t="s">
        <v>33103</v>
      </c>
      <c r="E39" s="359" t="s">
        <v>35231</v>
      </c>
      <c r="F39" s="358" t="s">
        <v>33102</v>
      </c>
      <c r="G39" s="358" t="s">
        <v>33101</v>
      </c>
      <c r="H39" s="358" t="s">
        <v>33100</v>
      </c>
      <c r="I39" s="358" t="s">
        <v>33099</v>
      </c>
      <c r="J39" s="358" t="s">
        <v>33098</v>
      </c>
      <c r="K39" s="358" t="s">
        <v>9012</v>
      </c>
      <c r="L39" s="358" t="s">
        <v>33097</v>
      </c>
      <c r="M39" s="358" t="s">
        <v>33096</v>
      </c>
      <c r="N39" s="358" t="s">
        <v>9012</v>
      </c>
      <c r="O39" s="358" t="s">
        <v>33095</v>
      </c>
      <c r="P39" s="358" t="s">
        <v>9012</v>
      </c>
      <c r="Q39" s="358" t="s">
        <v>33094</v>
      </c>
      <c r="R39" s="358" t="s">
        <v>33093</v>
      </c>
      <c r="S39" s="358" t="s">
        <v>33092</v>
      </c>
      <c r="T39" s="358" t="s">
        <v>9436</v>
      </c>
      <c r="U39" s="358" t="s">
        <v>33091</v>
      </c>
      <c r="V39" s="358" t="s">
        <v>33090</v>
      </c>
      <c r="W39" s="358" t="s">
        <v>9012</v>
      </c>
      <c r="X39" s="358" t="s">
        <v>9012</v>
      </c>
      <c r="Y39" s="358" t="s">
        <v>9012</v>
      </c>
      <c r="Z39" s="358" t="s">
        <v>9012</v>
      </c>
      <c r="AA39" s="358" t="s">
        <v>9012</v>
      </c>
      <c r="AB39" s="358" t="s">
        <v>9012</v>
      </c>
      <c r="AC39" s="358" t="s">
        <v>33089</v>
      </c>
      <c r="AD39" s="358" t="s">
        <v>11175</v>
      </c>
      <c r="AE39" s="358" t="s">
        <v>11174</v>
      </c>
      <c r="AF39" s="358" t="s">
        <v>11173</v>
      </c>
      <c r="AG39" s="358" t="s">
        <v>9012</v>
      </c>
      <c r="AH39" s="358" t="s">
        <v>9012</v>
      </c>
      <c r="AI39" s="358" t="s">
        <v>9012</v>
      </c>
      <c r="AJ39" s="358" t="s">
        <v>33061</v>
      </c>
      <c r="AK39" s="358" t="s">
        <v>9012</v>
      </c>
      <c r="AL39" s="358" t="s">
        <v>9012</v>
      </c>
      <c r="AM39" s="358" t="s">
        <v>31732</v>
      </c>
      <c r="AN39" s="358" t="s">
        <v>33088</v>
      </c>
      <c r="AO39" s="358" t="s">
        <v>9430</v>
      </c>
      <c r="AP39" s="358" t="s">
        <v>9012</v>
      </c>
      <c r="AQ39" s="358" t="s">
        <v>9012</v>
      </c>
      <c r="AR39" s="358" t="s">
        <v>33087</v>
      </c>
      <c r="AS39" s="358" t="s">
        <v>9012</v>
      </c>
    </row>
    <row r="40" spans="1:45" ht="35" customHeight="1">
      <c r="A40" s="358" t="s">
        <v>9589</v>
      </c>
      <c r="B40" s="358" t="s">
        <v>33086</v>
      </c>
      <c r="C40" s="358" t="s">
        <v>33085</v>
      </c>
      <c r="D40" s="358" t="s">
        <v>33084</v>
      </c>
      <c r="E40" s="359" t="s">
        <v>35231</v>
      </c>
      <c r="F40" s="358" t="s">
        <v>33083</v>
      </c>
      <c r="G40" s="358" t="s">
        <v>17889</v>
      </c>
      <c r="H40" s="358" t="s">
        <v>35254</v>
      </c>
      <c r="I40" s="358" t="s">
        <v>35253</v>
      </c>
      <c r="J40" s="358" t="s">
        <v>33082</v>
      </c>
      <c r="K40" s="358" t="s">
        <v>9012</v>
      </c>
      <c r="L40" s="358" t="s">
        <v>35252</v>
      </c>
      <c r="M40" s="358" t="s">
        <v>35251</v>
      </c>
      <c r="N40" s="358" t="s">
        <v>9012</v>
      </c>
      <c r="O40" s="358" t="s">
        <v>33081</v>
      </c>
      <c r="P40" s="358" t="s">
        <v>9471</v>
      </c>
      <c r="Q40" s="358" t="s">
        <v>33080</v>
      </c>
      <c r="R40" s="358" t="s">
        <v>33079</v>
      </c>
      <c r="S40" s="358" t="s">
        <v>33078</v>
      </c>
      <c r="T40" s="358" t="s">
        <v>9436</v>
      </c>
      <c r="U40" s="358" t="s">
        <v>33077</v>
      </c>
      <c r="V40" s="358" t="s">
        <v>33076</v>
      </c>
      <c r="W40" s="358" t="s">
        <v>9012</v>
      </c>
      <c r="X40" s="358" t="s">
        <v>9012</v>
      </c>
      <c r="Y40" s="358" t="s">
        <v>9012</v>
      </c>
      <c r="Z40" s="358" t="s">
        <v>9012</v>
      </c>
      <c r="AA40" s="358" t="s">
        <v>9012</v>
      </c>
      <c r="AB40" s="358" t="s">
        <v>9012</v>
      </c>
      <c r="AC40" s="358" t="s">
        <v>33075</v>
      </c>
      <c r="AD40" s="358" t="s">
        <v>33074</v>
      </c>
      <c r="AE40" s="358" t="s">
        <v>33004</v>
      </c>
      <c r="AF40" s="358" t="s">
        <v>33003</v>
      </c>
      <c r="AG40" s="358" t="s">
        <v>9012</v>
      </c>
      <c r="AH40" s="358" t="s">
        <v>9012</v>
      </c>
      <c r="AI40" s="358" t="s">
        <v>9012</v>
      </c>
      <c r="AJ40" s="358" t="s">
        <v>33061</v>
      </c>
      <c r="AK40" s="358" t="s">
        <v>9012</v>
      </c>
      <c r="AL40" s="358" t="s">
        <v>9012</v>
      </c>
      <c r="AM40" s="358" t="s">
        <v>31732</v>
      </c>
      <c r="AN40" s="358" t="s">
        <v>35250</v>
      </c>
      <c r="AO40" s="358" t="s">
        <v>9430</v>
      </c>
      <c r="AP40" s="358" t="s">
        <v>9012</v>
      </c>
      <c r="AQ40" s="358" t="s">
        <v>9012</v>
      </c>
      <c r="AR40" s="358" t="s">
        <v>33073</v>
      </c>
      <c r="AS40" s="358" t="s">
        <v>9012</v>
      </c>
    </row>
    <row r="41" spans="1:45" ht="35" customHeight="1">
      <c r="A41" s="358" t="s">
        <v>9589</v>
      </c>
      <c r="B41" s="358" t="s">
        <v>33072</v>
      </c>
      <c r="C41" s="358" t="s">
        <v>33071</v>
      </c>
      <c r="D41" s="358" t="s">
        <v>33070</v>
      </c>
      <c r="E41" s="359" t="s">
        <v>35231</v>
      </c>
      <c r="F41" s="358" t="s">
        <v>33069</v>
      </c>
      <c r="G41" s="358" t="s">
        <v>9135</v>
      </c>
      <c r="H41" s="358" t="s">
        <v>33068</v>
      </c>
      <c r="I41" s="358" t="s">
        <v>33067</v>
      </c>
      <c r="J41" s="358" t="s">
        <v>33066</v>
      </c>
      <c r="K41" s="358" t="s">
        <v>9012</v>
      </c>
      <c r="L41" s="358" t="s">
        <v>33065</v>
      </c>
      <c r="M41" s="358" t="s">
        <v>35249</v>
      </c>
      <c r="N41" s="358" t="s">
        <v>9012</v>
      </c>
      <c r="O41" s="358" t="s">
        <v>35248</v>
      </c>
      <c r="P41" s="358" t="s">
        <v>19854</v>
      </c>
      <c r="Q41" s="358" t="s">
        <v>35247</v>
      </c>
      <c r="R41" s="358" t="s">
        <v>33064</v>
      </c>
      <c r="S41" s="358" t="s">
        <v>33063</v>
      </c>
      <c r="T41" s="358" t="s">
        <v>9436</v>
      </c>
      <c r="U41" s="358" t="s">
        <v>35246</v>
      </c>
      <c r="V41" s="358" t="s">
        <v>35245</v>
      </c>
      <c r="W41" s="358" t="s">
        <v>9012</v>
      </c>
      <c r="X41" s="358" t="s">
        <v>9012</v>
      </c>
      <c r="Y41" s="358" t="s">
        <v>9012</v>
      </c>
      <c r="Z41" s="358" t="s">
        <v>9012</v>
      </c>
      <c r="AA41" s="358" t="s">
        <v>9012</v>
      </c>
      <c r="AB41" s="358" t="s">
        <v>9012</v>
      </c>
      <c r="AC41" s="358" t="s">
        <v>33062</v>
      </c>
      <c r="AD41" s="358" t="s">
        <v>33005</v>
      </c>
      <c r="AE41" s="358" t="s">
        <v>33004</v>
      </c>
      <c r="AF41" s="358" t="s">
        <v>33003</v>
      </c>
      <c r="AG41" s="358" t="s">
        <v>9012</v>
      </c>
      <c r="AH41" s="358" t="s">
        <v>9012</v>
      </c>
      <c r="AI41" s="358" t="s">
        <v>9012</v>
      </c>
      <c r="AJ41" s="358" t="s">
        <v>33061</v>
      </c>
      <c r="AK41" s="358" t="s">
        <v>9012</v>
      </c>
      <c r="AL41" s="358" t="s">
        <v>9012</v>
      </c>
      <c r="AM41" s="358" t="s">
        <v>31732</v>
      </c>
      <c r="AN41" s="358" t="s">
        <v>33060</v>
      </c>
      <c r="AO41" s="358" t="s">
        <v>9430</v>
      </c>
      <c r="AP41" s="358" t="s">
        <v>9012</v>
      </c>
      <c r="AQ41" s="358" t="s">
        <v>9012</v>
      </c>
      <c r="AR41" s="358" t="s">
        <v>33059</v>
      </c>
      <c r="AS41" s="358" t="s">
        <v>9012</v>
      </c>
    </row>
    <row r="42" spans="1:45" ht="35" customHeight="1">
      <c r="A42" s="358" t="s">
        <v>35217</v>
      </c>
      <c r="B42" s="358" t="s">
        <v>33058</v>
      </c>
      <c r="C42" s="358" t="s">
        <v>33057</v>
      </c>
      <c r="D42" s="358" t="s">
        <v>33056</v>
      </c>
      <c r="E42" s="359" t="s">
        <v>35244</v>
      </c>
      <c r="F42" s="358" t="s">
        <v>33055</v>
      </c>
      <c r="G42" s="358" t="s">
        <v>15294</v>
      </c>
      <c r="H42" s="358" t="s">
        <v>33054</v>
      </c>
      <c r="I42" s="358" t="s">
        <v>33053</v>
      </c>
      <c r="J42" s="358" t="s">
        <v>33052</v>
      </c>
      <c r="K42" s="358" t="s">
        <v>9012</v>
      </c>
      <c r="L42" s="358" t="s">
        <v>33051</v>
      </c>
      <c r="M42" s="358" t="s">
        <v>33050</v>
      </c>
      <c r="N42" s="358" t="s">
        <v>33049</v>
      </c>
      <c r="O42" s="358" t="s">
        <v>33048</v>
      </c>
      <c r="P42" s="358" t="s">
        <v>9471</v>
      </c>
      <c r="Q42" s="358" t="s">
        <v>33047</v>
      </c>
      <c r="R42" s="358" t="s">
        <v>33046</v>
      </c>
      <c r="S42" s="358" t="s">
        <v>33045</v>
      </c>
      <c r="T42" s="358" t="s">
        <v>9436</v>
      </c>
      <c r="U42" s="358" t="s">
        <v>33044</v>
      </c>
      <c r="V42" s="358" t="s">
        <v>33043</v>
      </c>
      <c r="W42" s="358" t="s">
        <v>33042</v>
      </c>
      <c r="X42" s="358" t="s">
        <v>33042</v>
      </c>
      <c r="Y42" s="358" t="s">
        <v>9012</v>
      </c>
      <c r="Z42" s="358" t="s">
        <v>9012</v>
      </c>
      <c r="AA42" s="358" t="s">
        <v>35243</v>
      </c>
      <c r="AB42" s="358" t="s">
        <v>9012</v>
      </c>
      <c r="AC42" s="358" t="s">
        <v>33041</v>
      </c>
      <c r="AD42" s="358" t="s">
        <v>33005</v>
      </c>
      <c r="AE42" s="358" t="s">
        <v>33004</v>
      </c>
      <c r="AF42" s="358" t="s">
        <v>33003</v>
      </c>
      <c r="AG42" s="358" t="s">
        <v>9012</v>
      </c>
      <c r="AH42" s="358" t="s">
        <v>9012</v>
      </c>
      <c r="AI42" s="358" t="s">
        <v>33040</v>
      </c>
      <c r="AJ42" s="358" t="s">
        <v>33021</v>
      </c>
      <c r="AK42" s="358" t="s">
        <v>9012</v>
      </c>
      <c r="AL42" s="358" t="s">
        <v>9012</v>
      </c>
      <c r="AM42" s="358" t="s">
        <v>31732</v>
      </c>
      <c r="AN42" s="358" t="s">
        <v>33039</v>
      </c>
      <c r="AO42" s="358" t="s">
        <v>9430</v>
      </c>
      <c r="AP42" s="358" t="s">
        <v>9012</v>
      </c>
      <c r="AQ42" s="358" t="s">
        <v>9012</v>
      </c>
      <c r="AR42" s="358" t="s">
        <v>33038</v>
      </c>
      <c r="AS42" s="358" t="s">
        <v>9012</v>
      </c>
    </row>
    <row r="43" spans="1:45" ht="35" customHeight="1">
      <c r="A43" s="358" t="s">
        <v>9460</v>
      </c>
      <c r="B43" s="358" t="s">
        <v>33037</v>
      </c>
      <c r="C43" s="358" t="s">
        <v>30928</v>
      </c>
      <c r="D43" s="358" t="s">
        <v>35242</v>
      </c>
      <c r="E43" s="359" t="s">
        <v>35241</v>
      </c>
      <c r="F43" s="358" t="s">
        <v>33036</v>
      </c>
      <c r="G43" s="358" t="s">
        <v>30925</v>
      </c>
      <c r="H43" s="358" t="s">
        <v>35240</v>
      </c>
      <c r="I43" s="358" t="s">
        <v>35239</v>
      </c>
      <c r="J43" s="358" t="s">
        <v>35238</v>
      </c>
      <c r="K43" s="358" t="s">
        <v>9012</v>
      </c>
      <c r="L43" s="358" t="s">
        <v>35237</v>
      </c>
      <c r="M43" s="358" t="s">
        <v>9012</v>
      </c>
      <c r="N43" s="358" t="s">
        <v>9012</v>
      </c>
      <c r="O43" s="358" t="s">
        <v>35236</v>
      </c>
      <c r="P43" s="358" t="s">
        <v>9012</v>
      </c>
      <c r="Q43" s="358" t="s">
        <v>35235</v>
      </c>
      <c r="R43" s="358" t="s">
        <v>35234</v>
      </c>
      <c r="S43" s="358" t="s">
        <v>35234</v>
      </c>
      <c r="T43" s="358" t="s">
        <v>9436</v>
      </c>
      <c r="U43" s="358" t="s">
        <v>9012</v>
      </c>
      <c r="V43" s="358" t="s">
        <v>9012</v>
      </c>
      <c r="W43" s="358" t="s">
        <v>9012</v>
      </c>
      <c r="X43" s="358" t="s">
        <v>9012</v>
      </c>
      <c r="Y43" s="358" t="s">
        <v>9012</v>
      </c>
      <c r="Z43" s="358" t="s">
        <v>9012</v>
      </c>
      <c r="AA43" s="358" t="s">
        <v>9012</v>
      </c>
      <c r="AB43" s="358" t="s">
        <v>9012</v>
      </c>
      <c r="AC43" s="358" t="s">
        <v>33035</v>
      </c>
      <c r="AD43" s="358" t="s">
        <v>9481</v>
      </c>
      <c r="AE43" s="358" t="s">
        <v>9480</v>
      </c>
      <c r="AF43" s="358" t="s">
        <v>9479</v>
      </c>
      <c r="AG43" s="358" t="s">
        <v>9012</v>
      </c>
      <c r="AH43" s="358" t="s">
        <v>9012</v>
      </c>
      <c r="AI43" s="358" t="s">
        <v>9012</v>
      </c>
      <c r="AJ43" s="358" t="s">
        <v>35233</v>
      </c>
      <c r="AK43" s="358" t="s">
        <v>9012</v>
      </c>
      <c r="AL43" s="358" t="s">
        <v>9012</v>
      </c>
      <c r="AM43" s="358" t="s">
        <v>9012</v>
      </c>
      <c r="AN43" s="358" t="s">
        <v>35232</v>
      </c>
      <c r="AO43" s="358" t="s">
        <v>9430</v>
      </c>
      <c r="AP43" s="358" t="s">
        <v>9012</v>
      </c>
      <c r="AQ43" s="358" t="s">
        <v>9012</v>
      </c>
      <c r="AR43" s="358" t="s">
        <v>33034</v>
      </c>
      <c r="AS43" s="358" t="s">
        <v>9012</v>
      </c>
    </row>
    <row r="44" spans="1:45" ht="35" customHeight="1">
      <c r="A44" s="358" t="s">
        <v>9460</v>
      </c>
      <c r="B44" s="358" t="s">
        <v>33030</v>
      </c>
      <c r="C44" s="358" t="s">
        <v>33033</v>
      </c>
      <c r="D44" s="358" t="s">
        <v>33032</v>
      </c>
      <c r="E44" s="359" t="s">
        <v>35231</v>
      </c>
      <c r="F44" s="358" t="s">
        <v>33031</v>
      </c>
      <c r="G44" s="358" t="s">
        <v>33030</v>
      </c>
      <c r="H44" s="358" t="s">
        <v>35230</v>
      </c>
      <c r="I44" s="358" t="s">
        <v>35229</v>
      </c>
      <c r="J44" s="358" t="s">
        <v>33029</v>
      </c>
      <c r="K44" s="358" t="s">
        <v>9012</v>
      </c>
      <c r="L44" s="358" t="s">
        <v>35228</v>
      </c>
      <c r="M44" s="358" t="s">
        <v>33028</v>
      </c>
      <c r="N44" s="358" t="s">
        <v>9012</v>
      </c>
      <c r="O44" s="358" t="s">
        <v>33027</v>
      </c>
      <c r="P44" s="358" t="s">
        <v>9471</v>
      </c>
      <c r="Q44" s="358" t="s">
        <v>33026</v>
      </c>
      <c r="R44" s="358" t="s">
        <v>33025</v>
      </c>
      <c r="S44" s="358" t="s">
        <v>33024</v>
      </c>
      <c r="T44" s="358" t="s">
        <v>9436</v>
      </c>
      <c r="U44" s="358" t="s">
        <v>35227</v>
      </c>
      <c r="V44" s="358" t="s">
        <v>9012</v>
      </c>
      <c r="W44" s="358" t="s">
        <v>9012</v>
      </c>
      <c r="X44" s="358" t="s">
        <v>9012</v>
      </c>
      <c r="Y44" s="358" t="s">
        <v>9012</v>
      </c>
      <c r="Z44" s="358" t="s">
        <v>9012</v>
      </c>
      <c r="AA44" s="358" t="s">
        <v>9012</v>
      </c>
      <c r="AB44" s="358" t="s">
        <v>9012</v>
      </c>
      <c r="AC44" s="358" t="s">
        <v>33023</v>
      </c>
      <c r="AD44" s="358" t="s">
        <v>9464</v>
      </c>
      <c r="AE44" s="358" t="s">
        <v>9463</v>
      </c>
      <c r="AF44" s="358" t="s">
        <v>33022</v>
      </c>
      <c r="AG44" s="358" t="s">
        <v>9012</v>
      </c>
      <c r="AH44" s="358" t="s">
        <v>9012</v>
      </c>
      <c r="AI44" s="358" t="s">
        <v>9012</v>
      </c>
      <c r="AJ44" s="358" t="s">
        <v>35226</v>
      </c>
      <c r="AK44" s="358" t="s">
        <v>9012</v>
      </c>
      <c r="AL44" s="358" t="s">
        <v>9012</v>
      </c>
      <c r="AM44" s="358" t="s">
        <v>31732</v>
      </c>
      <c r="AN44" s="358" t="s">
        <v>35225</v>
      </c>
      <c r="AO44" s="358" t="s">
        <v>9430</v>
      </c>
      <c r="AP44" s="358" t="s">
        <v>9012</v>
      </c>
      <c r="AQ44" s="358" t="s">
        <v>9012</v>
      </c>
      <c r="AR44" s="358" t="s">
        <v>33020</v>
      </c>
      <c r="AS44" s="358" t="s">
        <v>9012</v>
      </c>
    </row>
    <row r="45" spans="1:45" ht="35" customHeight="1">
      <c r="A45" s="358" t="s">
        <v>9446</v>
      </c>
      <c r="B45" s="358" t="s">
        <v>33019</v>
      </c>
      <c r="C45" s="358" t="s">
        <v>33018</v>
      </c>
      <c r="D45" s="358" t="s">
        <v>33017</v>
      </c>
      <c r="E45" s="359" t="s">
        <v>35224</v>
      </c>
      <c r="F45" s="358" t="s">
        <v>33016</v>
      </c>
      <c r="G45" s="358" t="s">
        <v>33015</v>
      </c>
      <c r="H45" s="358" t="s">
        <v>33014</v>
      </c>
      <c r="I45" s="358" t="s">
        <v>33013</v>
      </c>
      <c r="J45" s="358" t="s">
        <v>33012</v>
      </c>
      <c r="K45" s="358" t="s">
        <v>9012</v>
      </c>
      <c r="L45" s="358" t="s">
        <v>33011</v>
      </c>
      <c r="M45" s="358" t="s">
        <v>35223</v>
      </c>
      <c r="N45" s="358" t="s">
        <v>35222</v>
      </c>
      <c r="O45" s="358" t="s">
        <v>33010</v>
      </c>
      <c r="P45" s="358" t="s">
        <v>9012</v>
      </c>
      <c r="Q45" s="358" t="s">
        <v>33009</v>
      </c>
      <c r="R45" s="358" t="s">
        <v>33008</v>
      </c>
      <c r="S45" s="358" t="s">
        <v>33007</v>
      </c>
      <c r="T45" s="358" t="s">
        <v>9436</v>
      </c>
      <c r="U45" s="358" t="s">
        <v>35221</v>
      </c>
      <c r="V45" s="358" t="s">
        <v>35220</v>
      </c>
      <c r="W45" s="358" t="s">
        <v>35219</v>
      </c>
      <c r="X45" s="358" t="s">
        <v>9012</v>
      </c>
      <c r="Y45" s="358" t="s">
        <v>9012</v>
      </c>
      <c r="Z45" s="358" t="s">
        <v>9012</v>
      </c>
      <c r="AA45" s="358" t="s">
        <v>9012</v>
      </c>
      <c r="AB45" s="358" t="s">
        <v>9012</v>
      </c>
      <c r="AC45" s="358" t="s">
        <v>33006</v>
      </c>
      <c r="AD45" s="358" t="s">
        <v>33005</v>
      </c>
      <c r="AE45" s="358" t="s">
        <v>33004</v>
      </c>
      <c r="AF45" s="358" t="s">
        <v>33003</v>
      </c>
      <c r="AG45" s="358" t="s">
        <v>9012</v>
      </c>
      <c r="AH45" s="358" t="s">
        <v>9012</v>
      </c>
      <c r="AI45" s="358" t="s">
        <v>35218</v>
      </c>
      <c r="AJ45" s="358" t="s">
        <v>32357</v>
      </c>
      <c r="AK45" s="358" t="s">
        <v>9012</v>
      </c>
      <c r="AL45" s="358" t="s">
        <v>9012</v>
      </c>
      <c r="AM45" s="358" t="s">
        <v>31732</v>
      </c>
      <c r="AN45" s="358" t="s">
        <v>33002</v>
      </c>
      <c r="AO45" s="358" t="s">
        <v>9430</v>
      </c>
      <c r="AP45" s="358" t="s">
        <v>9012</v>
      </c>
      <c r="AQ45" s="358" t="s">
        <v>9012</v>
      </c>
      <c r="AR45" s="358" t="s">
        <v>33001</v>
      </c>
      <c r="AS45" s="358" t="s">
        <v>9012</v>
      </c>
    </row>
    <row r="46" spans="1:45">
      <c r="A46" s="358" t="s">
        <v>9012</v>
      </c>
    </row>
    <row r="47" spans="1:45">
      <c r="B47" s="358" t="s">
        <v>9012</v>
      </c>
    </row>
    <row r="48" spans="1:45">
      <c r="A48" s="357" t="s">
        <v>9428</v>
      </c>
    </row>
  </sheetData>
  <pageMargins left="0.75" right="0.75" top="1" bottom="1" header="0.5" footer="0.5"/>
  <pageSetup orientation="portrait" horizontalDpi="300" verticalDpi="300"/>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T954"/>
  <sheetViews>
    <sheetView workbookViewId="0">
      <pane ySplit="4" topLeftCell="A927" activePane="bottomLeft" state="frozen"/>
      <selection pane="bottomLeft" activeCell="B932" sqref="B932"/>
    </sheetView>
  </sheetViews>
  <sheetFormatPr defaultRowHeight="14.5"/>
  <cols>
    <col min="1" max="1" width="21" style="337" customWidth="1"/>
    <col min="2" max="2" width="50" style="337" customWidth="1"/>
    <col min="3" max="3" width="34.08984375" style="337" customWidth="1"/>
    <col min="4" max="4" width="22.26953125" style="337" customWidth="1"/>
    <col min="5" max="5" width="255" style="337" customWidth="1"/>
    <col min="6" max="6" width="23.7265625" style="337" customWidth="1"/>
    <col min="7" max="7" width="39.453125" style="337" customWidth="1"/>
    <col min="8" max="8" width="28" style="337" customWidth="1"/>
    <col min="9" max="9" width="15.36328125" style="337" customWidth="1"/>
    <col min="10" max="10" width="21.7265625" style="337" customWidth="1"/>
    <col min="11" max="11" width="13.6328125" style="337" customWidth="1"/>
    <col min="12" max="12" width="29.26953125" style="337" customWidth="1"/>
    <col min="13" max="13" width="22.1796875" style="337" customWidth="1"/>
    <col min="14" max="14" width="37" style="337" customWidth="1"/>
    <col min="15" max="16" width="13.6328125" style="337" customWidth="1"/>
    <col min="17" max="17" width="103.453125" style="337" customWidth="1"/>
    <col min="18" max="18" width="23.81640625" style="337" customWidth="1"/>
    <col min="19" max="19" width="43.90625" style="337" customWidth="1"/>
    <col min="20" max="20" width="14.54296875" style="337" customWidth="1"/>
    <col min="21" max="21" width="35.453125" style="337" customWidth="1"/>
    <col min="22" max="24" width="24.90625" style="337" customWidth="1"/>
    <col min="25" max="26" width="24" style="337" customWidth="1"/>
    <col min="27" max="27" width="50.81640625" style="337" customWidth="1"/>
    <col min="28" max="28" width="25.1796875" style="337" customWidth="1"/>
    <col min="29" max="29" width="30.1796875" style="337" customWidth="1"/>
    <col min="30" max="30" width="19.7265625" style="337" customWidth="1"/>
    <col min="31" max="31" width="24.453125" style="337" customWidth="1"/>
    <col min="32" max="32" width="20.6328125" style="337" customWidth="1"/>
    <col min="33" max="33" width="28.08984375" style="337" customWidth="1"/>
    <col min="34" max="34" width="13.6328125" style="337" customWidth="1"/>
    <col min="35" max="35" width="18.453125" style="337" customWidth="1"/>
    <col min="36" max="36" width="19" style="337" customWidth="1"/>
    <col min="37" max="37" width="18" style="337" customWidth="1"/>
    <col min="38" max="38" width="24" style="337" customWidth="1"/>
    <col min="39" max="39" width="16.7265625" style="337" customWidth="1"/>
    <col min="40" max="40" width="15" style="337" customWidth="1"/>
    <col min="41" max="41" width="17.81640625" style="337" customWidth="1"/>
    <col min="42" max="42" width="13.6328125" style="337" customWidth="1"/>
    <col min="43" max="43" width="25.08984375" style="337" customWidth="1"/>
    <col min="44" max="44" width="83.26953125" style="337" customWidth="1"/>
    <col min="45" max="46" width="13.6328125" style="337" customWidth="1"/>
    <col min="47" max="16384" width="8.7265625" style="337"/>
  </cols>
  <sheetData>
    <row r="4" spans="1:46">
      <c r="A4" s="357" t="s">
        <v>10044</v>
      </c>
      <c r="B4" s="357" t="s">
        <v>10043</v>
      </c>
      <c r="C4" s="357" t="s">
        <v>10042</v>
      </c>
      <c r="D4" s="357" t="s">
        <v>10041</v>
      </c>
      <c r="E4" s="357" t="s">
        <v>33218</v>
      </c>
      <c r="F4" s="357" t="s">
        <v>10040</v>
      </c>
      <c r="G4" s="357" t="s">
        <v>10039</v>
      </c>
      <c r="H4" s="357" t="s">
        <v>10038</v>
      </c>
      <c r="I4" s="357" t="s">
        <v>10037</v>
      </c>
      <c r="J4" s="357" t="s">
        <v>10036</v>
      </c>
      <c r="K4" s="357" t="s">
        <v>10035</v>
      </c>
      <c r="L4" s="357" t="s">
        <v>10034</v>
      </c>
      <c r="M4" s="357" t="s">
        <v>10033</v>
      </c>
      <c r="N4" s="357" t="s">
        <v>10032</v>
      </c>
      <c r="O4" s="357" t="s">
        <v>396</v>
      </c>
      <c r="P4" s="357" t="s">
        <v>10031</v>
      </c>
      <c r="Q4" s="357" t="s">
        <v>10030</v>
      </c>
      <c r="R4" s="357" t="s">
        <v>10029</v>
      </c>
      <c r="S4" s="357" t="s">
        <v>10028</v>
      </c>
      <c r="T4" s="357" t="s">
        <v>10027</v>
      </c>
      <c r="U4" s="357" t="s">
        <v>10026</v>
      </c>
      <c r="V4" s="357" t="s">
        <v>10025</v>
      </c>
      <c r="W4" s="357" t="s">
        <v>10024</v>
      </c>
      <c r="X4" s="357" t="s">
        <v>10023</v>
      </c>
      <c r="Y4" s="357" t="s">
        <v>10022</v>
      </c>
      <c r="Z4" s="357" t="s">
        <v>10021</v>
      </c>
      <c r="AA4" s="357" t="s">
        <v>10020</v>
      </c>
      <c r="AB4" s="357" t="s">
        <v>10019</v>
      </c>
      <c r="AC4" s="357" t="s">
        <v>10018</v>
      </c>
      <c r="AD4" s="357" t="s">
        <v>10017</v>
      </c>
      <c r="AE4" s="357" t="s">
        <v>10016</v>
      </c>
      <c r="AF4" s="357" t="s">
        <v>10015</v>
      </c>
      <c r="AG4" s="357" t="s">
        <v>10014</v>
      </c>
      <c r="AH4" s="357" t="s">
        <v>18616</v>
      </c>
      <c r="AI4" s="357" t="s">
        <v>10013</v>
      </c>
      <c r="AJ4" s="357" t="s">
        <v>10012</v>
      </c>
      <c r="AK4" s="357" t="s">
        <v>10011</v>
      </c>
      <c r="AL4" s="357" t="s">
        <v>10010</v>
      </c>
      <c r="AM4" s="357" t="s">
        <v>10009</v>
      </c>
      <c r="AN4" s="357" t="s">
        <v>10008</v>
      </c>
      <c r="AO4" s="357" t="s">
        <v>10007</v>
      </c>
      <c r="AP4" s="357" t="s">
        <v>10006</v>
      </c>
      <c r="AQ4" s="357" t="s">
        <v>10005</v>
      </c>
      <c r="AR4" s="357" t="s">
        <v>10004</v>
      </c>
      <c r="AS4" s="357" t="s">
        <v>10003</v>
      </c>
      <c r="AT4" s="357" t="s">
        <v>10002</v>
      </c>
    </row>
    <row r="5" spans="1:46" ht="35" customHeight="1">
      <c r="A5" s="358" t="s">
        <v>10046</v>
      </c>
      <c r="B5" s="358" t="s">
        <v>9046</v>
      </c>
      <c r="C5" s="358" t="s">
        <v>9045</v>
      </c>
      <c r="D5" s="358" t="s">
        <v>9043</v>
      </c>
      <c r="E5" s="359" t="s">
        <v>9012</v>
      </c>
      <c r="F5" s="358" t="s">
        <v>9042</v>
      </c>
      <c r="G5" s="358" t="s">
        <v>9046</v>
      </c>
      <c r="H5" s="358" t="s">
        <v>34851</v>
      </c>
      <c r="I5" s="358" t="s">
        <v>34850</v>
      </c>
      <c r="J5" s="358" t="s">
        <v>26865</v>
      </c>
      <c r="K5" s="358" t="s">
        <v>9012</v>
      </c>
      <c r="L5" s="358" t="s">
        <v>34849</v>
      </c>
      <c r="M5" s="358" t="s">
        <v>34848</v>
      </c>
      <c r="N5" s="358" t="s">
        <v>9038</v>
      </c>
      <c r="O5" s="358" t="s">
        <v>26864</v>
      </c>
      <c r="P5" s="358" t="s">
        <v>13482</v>
      </c>
      <c r="Q5" s="358" t="s">
        <v>9040</v>
      </c>
      <c r="R5" s="358" t="s">
        <v>26863</v>
      </c>
      <c r="S5" s="358" t="s">
        <v>26862</v>
      </c>
      <c r="T5" s="358" t="s">
        <v>9436</v>
      </c>
      <c r="U5" s="358" t="s">
        <v>26861</v>
      </c>
      <c r="V5" s="358" t="s">
        <v>9036</v>
      </c>
      <c r="W5" s="358" t="s">
        <v>9035</v>
      </c>
      <c r="X5" s="358" t="s">
        <v>9035</v>
      </c>
      <c r="Y5" s="358" t="s">
        <v>26860</v>
      </c>
      <c r="Z5" s="358" t="s">
        <v>26860</v>
      </c>
      <c r="AA5" s="358" t="s">
        <v>9037</v>
      </c>
      <c r="AB5" s="358" t="s">
        <v>9012</v>
      </c>
      <c r="AC5" s="358" t="s">
        <v>26585</v>
      </c>
      <c r="AD5" s="358" t="s">
        <v>9031</v>
      </c>
      <c r="AE5" s="358" t="s">
        <v>9015</v>
      </c>
      <c r="AF5" s="358" t="s">
        <v>9016</v>
      </c>
      <c r="AG5" s="358" t="s">
        <v>34847</v>
      </c>
      <c r="AH5" s="358" t="s">
        <v>26696</v>
      </c>
      <c r="AI5" s="358" t="s">
        <v>9012</v>
      </c>
      <c r="AJ5" s="358" t="s">
        <v>34846</v>
      </c>
      <c r="AK5" s="358" t="s">
        <v>9034</v>
      </c>
      <c r="AL5" s="358" t="s">
        <v>9032</v>
      </c>
      <c r="AM5" s="358" t="s">
        <v>9012</v>
      </c>
      <c r="AN5" s="358" t="s">
        <v>9012</v>
      </c>
      <c r="AO5" s="358" t="s">
        <v>34845</v>
      </c>
      <c r="AP5" s="358" t="s">
        <v>9430</v>
      </c>
      <c r="AQ5" s="358" t="s">
        <v>9012</v>
      </c>
      <c r="AR5" s="358" t="s">
        <v>26859</v>
      </c>
      <c r="AS5" s="358" t="s">
        <v>26858</v>
      </c>
      <c r="AT5" s="358" t="s">
        <v>9012</v>
      </c>
    </row>
    <row r="6" spans="1:46" ht="35" customHeight="1">
      <c r="A6" s="358" t="s">
        <v>10046</v>
      </c>
      <c r="B6" s="358" t="s">
        <v>26854</v>
      </c>
      <c r="C6" s="358" t="s">
        <v>26857</v>
      </c>
      <c r="D6" s="358" t="s">
        <v>26856</v>
      </c>
      <c r="E6" s="359" t="s">
        <v>9012</v>
      </c>
      <c r="F6" s="358" t="s">
        <v>26855</v>
      </c>
      <c r="G6" s="358" t="s">
        <v>26854</v>
      </c>
      <c r="H6" s="358" t="s">
        <v>29285</v>
      </c>
      <c r="I6" s="358" t="s">
        <v>29284</v>
      </c>
      <c r="J6" s="358" t="s">
        <v>26853</v>
      </c>
      <c r="K6" s="358" t="s">
        <v>9012</v>
      </c>
      <c r="L6" s="358" t="s">
        <v>29283</v>
      </c>
      <c r="M6" s="358" t="s">
        <v>29282</v>
      </c>
      <c r="N6" s="358" t="s">
        <v>37125</v>
      </c>
      <c r="O6" s="358" t="s">
        <v>26852</v>
      </c>
      <c r="P6" s="358" t="s">
        <v>9993</v>
      </c>
      <c r="Q6" s="358" t="s">
        <v>26851</v>
      </c>
      <c r="R6" s="358" t="s">
        <v>26850</v>
      </c>
      <c r="S6" s="358" t="s">
        <v>26850</v>
      </c>
      <c r="T6" s="358" t="s">
        <v>9436</v>
      </c>
      <c r="U6" s="358" t="s">
        <v>37124</v>
      </c>
      <c r="V6" s="358" t="s">
        <v>37123</v>
      </c>
      <c r="W6" s="358" t="s">
        <v>37122</v>
      </c>
      <c r="X6" s="358" t="s">
        <v>26849</v>
      </c>
      <c r="Y6" s="358" t="s">
        <v>26848</v>
      </c>
      <c r="Z6" s="358" t="s">
        <v>26848</v>
      </c>
      <c r="AA6" s="358" t="s">
        <v>26847</v>
      </c>
      <c r="AB6" s="358" t="s">
        <v>9012</v>
      </c>
      <c r="AC6" s="358" t="s">
        <v>26846</v>
      </c>
      <c r="AD6" s="358" t="s">
        <v>9031</v>
      </c>
      <c r="AE6" s="358" t="s">
        <v>9015</v>
      </c>
      <c r="AF6" s="358" t="s">
        <v>9016</v>
      </c>
      <c r="AG6" s="358" t="s">
        <v>29281</v>
      </c>
      <c r="AH6" s="358" t="s">
        <v>26641</v>
      </c>
      <c r="AI6" s="358" t="s">
        <v>9012</v>
      </c>
      <c r="AJ6" s="358" t="s">
        <v>29280</v>
      </c>
      <c r="AK6" s="358" t="s">
        <v>18546</v>
      </c>
      <c r="AL6" s="358" t="s">
        <v>26845</v>
      </c>
      <c r="AM6" s="358" t="s">
        <v>9012</v>
      </c>
      <c r="AN6" s="358" t="s">
        <v>9012</v>
      </c>
      <c r="AO6" s="358" t="s">
        <v>29279</v>
      </c>
      <c r="AP6" s="358" t="s">
        <v>9430</v>
      </c>
      <c r="AQ6" s="358" t="s">
        <v>9012</v>
      </c>
      <c r="AR6" s="358" t="s">
        <v>19034</v>
      </c>
      <c r="AS6" s="358" t="s">
        <v>18544</v>
      </c>
      <c r="AT6" s="358" t="s">
        <v>9012</v>
      </c>
    </row>
    <row r="7" spans="1:46" ht="35" customHeight="1">
      <c r="A7" s="358" t="s">
        <v>10046</v>
      </c>
      <c r="B7" s="358" t="s">
        <v>26841</v>
      </c>
      <c r="C7" s="358" t="s">
        <v>26844</v>
      </c>
      <c r="D7" s="358" t="s">
        <v>26843</v>
      </c>
      <c r="E7" s="359" t="s">
        <v>9012</v>
      </c>
      <c r="F7" s="358" t="s">
        <v>26842</v>
      </c>
      <c r="G7" s="358" t="s">
        <v>26841</v>
      </c>
      <c r="H7" s="358" t="s">
        <v>28735</v>
      </c>
      <c r="I7" s="358" t="s">
        <v>28734</v>
      </c>
      <c r="J7" s="358" t="s">
        <v>26840</v>
      </c>
      <c r="K7" s="358" t="s">
        <v>9012</v>
      </c>
      <c r="L7" s="358" t="s">
        <v>28733</v>
      </c>
      <c r="M7" s="358" t="s">
        <v>28732</v>
      </c>
      <c r="N7" s="358" t="s">
        <v>26839</v>
      </c>
      <c r="O7" s="358" t="s">
        <v>26838</v>
      </c>
      <c r="P7" s="358" t="s">
        <v>10170</v>
      </c>
      <c r="Q7" s="358" t="s">
        <v>26837</v>
      </c>
      <c r="R7" s="358" t="s">
        <v>26836</v>
      </c>
      <c r="S7" s="358" t="s">
        <v>26835</v>
      </c>
      <c r="T7" s="358" t="s">
        <v>9436</v>
      </c>
      <c r="U7" s="358" t="s">
        <v>26834</v>
      </c>
      <c r="V7" s="358" t="s">
        <v>26833</v>
      </c>
      <c r="W7" s="358" t="s">
        <v>26832</v>
      </c>
      <c r="X7" s="358" t="s">
        <v>26831</v>
      </c>
      <c r="Y7" s="358" t="s">
        <v>26830</v>
      </c>
      <c r="Z7" s="358" t="s">
        <v>26829</v>
      </c>
      <c r="AA7" s="358" t="s">
        <v>26828</v>
      </c>
      <c r="AB7" s="358" t="s">
        <v>9012</v>
      </c>
      <c r="AC7" s="358" t="s">
        <v>26827</v>
      </c>
      <c r="AD7" s="358" t="s">
        <v>1026</v>
      </c>
      <c r="AE7" s="358" t="s">
        <v>18345</v>
      </c>
      <c r="AF7" s="358" t="s">
        <v>18344</v>
      </c>
      <c r="AG7" s="358" t="s">
        <v>28731</v>
      </c>
      <c r="AH7" s="358" t="s">
        <v>18545</v>
      </c>
      <c r="AI7" s="358" t="s">
        <v>9012</v>
      </c>
      <c r="AJ7" s="358" t="s">
        <v>28730</v>
      </c>
      <c r="AK7" s="358" t="s">
        <v>18545</v>
      </c>
      <c r="AL7" s="358" t="s">
        <v>26735</v>
      </c>
      <c r="AM7" s="358" t="s">
        <v>9012</v>
      </c>
      <c r="AN7" s="358" t="s">
        <v>9012</v>
      </c>
      <c r="AO7" s="358" t="s">
        <v>28729</v>
      </c>
      <c r="AP7" s="358" t="s">
        <v>9430</v>
      </c>
      <c r="AQ7" s="358" t="s">
        <v>9012</v>
      </c>
      <c r="AR7" s="358" t="s">
        <v>9012</v>
      </c>
      <c r="AS7" s="358" t="s">
        <v>26826</v>
      </c>
      <c r="AT7" s="358" t="s">
        <v>9012</v>
      </c>
    </row>
    <row r="8" spans="1:46" ht="35" customHeight="1">
      <c r="A8" s="358" t="s">
        <v>9012</v>
      </c>
      <c r="B8" s="358" t="s">
        <v>9012</v>
      </c>
      <c r="C8" s="358" t="s">
        <v>37121</v>
      </c>
      <c r="D8" s="358" t="s">
        <v>18615</v>
      </c>
      <c r="E8" s="359" t="s">
        <v>34844</v>
      </c>
      <c r="F8" s="358" t="s">
        <v>18614</v>
      </c>
      <c r="G8" s="358" t="s">
        <v>9012</v>
      </c>
      <c r="H8" s="358" t="s">
        <v>9012</v>
      </c>
      <c r="I8" s="358" t="s">
        <v>18613</v>
      </c>
      <c r="J8" s="358" t="s">
        <v>14283</v>
      </c>
      <c r="K8" s="358" t="s">
        <v>9012</v>
      </c>
      <c r="L8" s="358" t="s">
        <v>9012</v>
      </c>
      <c r="M8" s="358" t="s">
        <v>18612</v>
      </c>
      <c r="N8" s="358" t="s">
        <v>37120</v>
      </c>
      <c r="O8" s="358" t="s">
        <v>9012</v>
      </c>
      <c r="P8" s="358" t="s">
        <v>14279</v>
      </c>
      <c r="Q8" s="358" t="s">
        <v>18611</v>
      </c>
      <c r="R8" s="358" t="s">
        <v>9012</v>
      </c>
      <c r="S8" s="358" t="s">
        <v>9012</v>
      </c>
      <c r="T8" s="358" t="s">
        <v>9012</v>
      </c>
      <c r="U8" s="358" t="s">
        <v>37119</v>
      </c>
      <c r="V8" s="358" t="s">
        <v>18610</v>
      </c>
      <c r="W8" s="358" t="s">
        <v>18609</v>
      </c>
      <c r="X8" s="358" t="s">
        <v>18609</v>
      </c>
      <c r="Y8" s="358" t="s">
        <v>9012</v>
      </c>
      <c r="Z8" s="358" t="s">
        <v>9012</v>
      </c>
      <c r="AA8" s="358" t="s">
        <v>9012</v>
      </c>
      <c r="AB8" s="358" t="s">
        <v>9012</v>
      </c>
      <c r="AC8" s="358" t="s">
        <v>9012</v>
      </c>
      <c r="AD8" s="358" t="s">
        <v>9012</v>
      </c>
      <c r="AE8" s="358" t="s">
        <v>9012</v>
      </c>
      <c r="AF8" s="358" t="s">
        <v>9012</v>
      </c>
      <c r="AG8" s="358" t="s">
        <v>18608</v>
      </c>
      <c r="AH8" s="358" t="s">
        <v>9012</v>
      </c>
      <c r="AI8" s="358" t="s">
        <v>9012</v>
      </c>
      <c r="AJ8" s="358" t="s">
        <v>18607</v>
      </c>
      <c r="AK8" s="358" t="s">
        <v>18607</v>
      </c>
      <c r="AL8" s="358" t="s">
        <v>9012</v>
      </c>
      <c r="AM8" s="358" t="s">
        <v>9012</v>
      </c>
      <c r="AN8" s="358" t="s">
        <v>9012</v>
      </c>
      <c r="AO8" s="358" t="s">
        <v>9012</v>
      </c>
      <c r="AP8" s="358" t="s">
        <v>14271</v>
      </c>
      <c r="AQ8" s="358" t="s">
        <v>9012</v>
      </c>
      <c r="AR8" s="358" t="s">
        <v>9012</v>
      </c>
      <c r="AS8" s="358" t="s">
        <v>9012</v>
      </c>
      <c r="AT8" s="358" t="s">
        <v>9012</v>
      </c>
    </row>
    <row r="9" spans="1:46" ht="35" customHeight="1">
      <c r="A9" s="358" t="s">
        <v>10046</v>
      </c>
      <c r="B9" s="358" t="s">
        <v>26822</v>
      </c>
      <c r="C9" s="358" t="s">
        <v>26825</v>
      </c>
      <c r="D9" s="358" t="s">
        <v>26824</v>
      </c>
      <c r="E9" s="359" t="s">
        <v>34843</v>
      </c>
      <c r="F9" s="358" t="s">
        <v>26823</v>
      </c>
      <c r="G9" s="358" t="s">
        <v>26822</v>
      </c>
      <c r="H9" s="358" t="s">
        <v>28728</v>
      </c>
      <c r="I9" s="358" t="s">
        <v>28727</v>
      </c>
      <c r="J9" s="358" t="s">
        <v>26821</v>
      </c>
      <c r="K9" s="358" t="s">
        <v>9012</v>
      </c>
      <c r="L9" s="358" t="s">
        <v>28726</v>
      </c>
      <c r="M9" s="358" t="s">
        <v>28725</v>
      </c>
      <c r="N9" s="358" t="s">
        <v>26820</v>
      </c>
      <c r="O9" s="358" t="s">
        <v>26819</v>
      </c>
      <c r="P9" s="358" t="s">
        <v>9454</v>
      </c>
      <c r="Q9" s="358" t="s">
        <v>26818</v>
      </c>
      <c r="R9" s="358" t="s">
        <v>26817</v>
      </c>
      <c r="S9" s="358" t="s">
        <v>26816</v>
      </c>
      <c r="T9" s="358" t="s">
        <v>9436</v>
      </c>
      <c r="U9" s="358" t="s">
        <v>26815</v>
      </c>
      <c r="V9" s="358" t="s">
        <v>26814</v>
      </c>
      <c r="W9" s="358" t="s">
        <v>26813</v>
      </c>
      <c r="X9" s="358" t="s">
        <v>26812</v>
      </c>
      <c r="Y9" s="358" t="s">
        <v>26811</v>
      </c>
      <c r="Z9" s="358" t="s">
        <v>26810</v>
      </c>
      <c r="AA9" s="358" t="s">
        <v>26809</v>
      </c>
      <c r="AB9" s="358" t="s">
        <v>9012</v>
      </c>
      <c r="AC9" s="358" t="s">
        <v>26808</v>
      </c>
      <c r="AD9" s="358" t="s">
        <v>26807</v>
      </c>
      <c r="AE9" s="358" t="s">
        <v>17716</v>
      </c>
      <c r="AF9" s="358" t="s">
        <v>17715</v>
      </c>
      <c r="AG9" s="358" t="s">
        <v>28633</v>
      </c>
      <c r="AH9" s="358" t="s">
        <v>26461</v>
      </c>
      <c r="AI9" s="358" t="s">
        <v>9012</v>
      </c>
      <c r="AJ9" s="358" t="s">
        <v>28724</v>
      </c>
      <c r="AK9" s="358" t="s">
        <v>20831</v>
      </c>
      <c r="AL9" s="358" t="s">
        <v>18412</v>
      </c>
      <c r="AM9" s="358" t="s">
        <v>9012</v>
      </c>
      <c r="AN9" s="358" t="s">
        <v>9012</v>
      </c>
      <c r="AO9" s="358" t="s">
        <v>28723</v>
      </c>
      <c r="AP9" s="358" t="s">
        <v>9430</v>
      </c>
      <c r="AQ9" s="358" t="s">
        <v>9012</v>
      </c>
      <c r="AR9" s="358" t="s">
        <v>9012</v>
      </c>
      <c r="AS9" s="358" t="s">
        <v>26806</v>
      </c>
      <c r="AT9" s="358" t="s">
        <v>9012</v>
      </c>
    </row>
    <row r="10" spans="1:46" ht="35" customHeight="1">
      <c r="A10" s="358" t="s">
        <v>10046</v>
      </c>
      <c r="B10" s="358" t="s">
        <v>26802</v>
      </c>
      <c r="C10" s="358" t="s">
        <v>26805</v>
      </c>
      <c r="D10" s="358" t="s">
        <v>26804</v>
      </c>
      <c r="E10" s="359" t="s">
        <v>34842</v>
      </c>
      <c r="F10" s="358" t="s">
        <v>26803</v>
      </c>
      <c r="G10" s="358" t="s">
        <v>26802</v>
      </c>
      <c r="H10" s="358" t="s">
        <v>27453</v>
      </c>
      <c r="I10" s="358" t="s">
        <v>27452</v>
      </c>
      <c r="J10" s="358" t="s">
        <v>26801</v>
      </c>
      <c r="K10" s="358" t="s">
        <v>9012</v>
      </c>
      <c r="L10" s="358" t="s">
        <v>27451</v>
      </c>
      <c r="M10" s="358" t="s">
        <v>27450</v>
      </c>
      <c r="N10" s="358" t="s">
        <v>26800</v>
      </c>
      <c r="O10" s="358" t="s">
        <v>26799</v>
      </c>
      <c r="P10" s="358" t="s">
        <v>14352</v>
      </c>
      <c r="Q10" s="358" t="s">
        <v>26798</v>
      </c>
      <c r="R10" s="358" t="s">
        <v>26797</v>
      </c>
      <c r="S10" s="358" t="s">
        <v>26796</v>
      </c>
      <c r="T10" s="358" t="s">
        <v>9436</v>
      </c>
      <c r="U10" s="358" t="s">
        <v>26795</v>
      </c>
      <c r="V10" s="358" t="s">
        <v>26794</v>
      </c>
      <c r="W10" s="358" t="s">
        <v>26793</v>
      </c>
      <c r="X10" s="358" t="s">
        <v>26792</v>
      </c>
      <c r="Y10" s="358" t="s">
        <v>26791</v>
      </c>
      <c r="Z10" s="358" t="s">
        <v>26791</v>
      </c>
      <c r="AA10" s="358" t="s">
        <v>26790</v>
      </c>
      <c r="AB10" s="358" t="s">
        <v>9012</v>
      </c>
      <c r="AC10" s="358" t="s">
        <v>24212</v>
      </c>
      <c r="AD10" s="358" t="s">
        <v>23471</v>
      </c>
      <c r="AE10" s="358" t="s">
        <v>23470</v>
      </c>
      <c r="AF10" s="358" t="s">
        <v>23469</v>
      </c>
      <c r="AG10" s="358" t="s">
        <v>27449</v>
      </c>
      <c r="AH10" s="358" t="s">
        <v>26789</v>
      </c>
      <c r="AI10" s="358" t="s">
        <v>9012</v>
      </c>
      <c r="AJ10" s="358" t="s">
        <v>27448</v>
      </c>
      <c r="AK10" s="358" t="s">
        <v>26641</v>
      </c>
      <c r="AL10" s="358" t="s">
        <v>26788</v>
      </c>
      <c r="AM10" s="358" t="s">
        <v>9012</v>
      </c>
      <c r="AN10" s="358" t="s">
        <v>9012</v>
      </c>
      <c r="AO10" s="358" t="s">
        <v>27447</v>
      </c>
      <c r="AP10" s="358" t="s">
        <v>9430</v>
      </c>
      <c r="AQ10" s="358" t="s">
        <v>9012</v>
      </c>
      <c r="AR10" s="358" t="s">
        <v>9012</v>
      </c>
      <c r="AS10" s="358" t="s">
        <v>26787</v>
      </c>
      <c r="AT10" s="358" t="s">
        <v>9012</v>
      </c>
    </row>
    <row r="11" spans="1:46" ht="35" customHeight="1">
      <c r="A11" s="358" t="s">
        <v>10046</v>
      </c>
      <c r="B11" s="358" t="s">
        <v>24209</v>
      </c>
      <c r="C11" s="358" t="s">
        <v>24208</v>
      </c>
      <c r="D11" s="358" t="s">
        <v>26786</v>
      </c>
      <c r="E11" s="359" t="s">
        <v>9012</v>
      </c>
      <c r="F11" s="358" t="s">
        <v>26785</v>
      </c>
      <c r="G11" s="358" t="s">
        <v>24206</v>
      </c>
      <c r="H11" s="358" t="s">
        <v>26784</v>
      </c>
      <c r="I11" s="358" t="s">
        <v>26783</v>
      </c>
      <c r="J11" s="358" t="s">
        <v>26782</v>
      </c>
      <c r="K11" s="358" t="s">
        <v>9012</v>
      </c>
      <c r="L11" s="358" t="s">
        <v>26781</v>
      </c>
      <c r="M11" s="358" t="s">
        <v>26780</v>
      </c>
      <c r="N11" s="358" t="s">
        <v>9012</v>
      </c>
      <c r="O11" s="358" t="s">
        <v>24202</v>
      </c>
      <c r="P11" s="358" t="s">
        <v>9439</v>
      </c>
      <c r="Q11" s="358" t="s">
        <v>24201</v>
      </c>
      <c r="R11" s="358" t="s">
        <v>9012</v>
      </c>
      <c r="S11" s="358" t="s">
        <v>26779</v>
      </c>
      <c r="T11" s="358" t="s">
        <v>9436</v>
      </c>
      <c r="U11" s="358" t="s">
        <v>9012</v>
      </c>
      <c r="V11" s="358" t="s">
        <v>9012</v>
      </c>
      <c r="W11" s="358" t="s">
        <v>9012</v>
      </c>
      <c r="X11" s="358" t="s">
        <v>9012</v>
      </c>
      <c r="Y11" s="358" t="s">
        <v>9012</v>
      </c>
      <c r="Z11" s="358" t="s">
        <v>9012</v>
      </c>
      <c r="AA11" s="358" t="s">
        <v>9012</v>
      </c>
      <c r="AB11" s="358" t="s">
        <v>9012</v>
      </c>
      <c r="AC11" s="358" t="s">
        <v>24200</v>
      </c>
      <c r="AD11" s="358" t="s">
        <v>24199</v>
      </c>
      <c r="AE11" s="358" t="s">
        <v>16696</v>
      </c>
      <c r="AF11" s="358" t="s">
        <v>17155</v>
      </c>
      <c r="AG11" s="358" t="s">
        <v>26778</v>
      </c>
      <c r="AH11" s="358" t="s">
        <v>26777</v>
      </c>
      <c r="AI11" s="358" t="s">
        <v>9012</v>
      </c>
      <c r="AJ11" s="358" t="s">
        <v>26776</v>
      </c>
      <c r="AK11" s="358" t="s">
        <v>20868</v>
      </c>
      <c r="AL11" s="358" t="s">
        <v>9022</v>
      </c>
      <c r="AM11" s="358" t="s">
        <v>9012</v>
      </c>
      <c r="AN11" s="358" t="s">
        <v>9012</v>
      </c>
      <c r="AO11" s="358" t="s">
        <v>26775</v>
      </c>
      <c r="AP11" s="358" t="s">
        <v>9430</v>
      </c>
      <c r="AQ11" s="358" t="s">
        <v>9012</v>
      </c>
      <c r="AR11" s="358" t="s">
        <v>9012</v>
      </c>
      <c r="AS11" s="358" t="s">
        <v>26774</v>
      </c>
      <c r="AT11" s="358" t="s">
        <v>9012</v>
      </c>
    </row>
    <row r="12" spans="1:46" ht="35" customHeight="1">
      <c r="A12" s="358" t="s">
        <v>10046</v>
      </c>
      <c r="B12" s="358" t="s">
        <v>26773</v>
      </c>
      <c r="C12" s="358" t="s">
        <v>26772</v>
      </c>
      <c r="D12" s="358" t="s">
        <v>26771</v>
      </c>
      <c r="E12" s="359" t="s">
        <v>9012</v>
      </c>
      <c r="F12" s="358" t="s">
        <v>26770</v>
      </c>
      <c r="G12" s="358" t="s">
        <v>26769</v>
      </c>
      <c r="H12" s="358" t="s">
        <v>37118</v>
      </c>
      <c r="I12" s="358" t="s">
        <v>37117</v>
      </c>
      <c r="J12" s="358" t="s">
        <v>26768</v>
      </c>
      <c r="K12" s="358" t="s">
        <v>9012</v>
      </c>
      <c r="L12" s="358" t="s">
        <v>37116</v>
      </c>
      <c r="M12" s="358" t="s">
        <v>37115</v>
      </c>
      <c r="N12" s="358" t="s">
        <v>26767</v>
      </c>
      <c r="O12" s="358" t="s">
        <v>26766</v>
      </c>
      <c r="P12" s="358" t="s">
        <v>14352</v>
      </c>
      <c r="Q12" s="358" t="s">
        <v>26765</v>
      </c>
      <c r="R12" s="358" t="s">
        <v>26764</v>
      </c>
      <c r="S12" s="358" t="s">
        <v>26763</v>
      </c>
      <c r="T12" s="358" t="s">
        <v>9436</v>
      </c>
      <c r="U12" s="358" t="s">
        <v>26762</v>
      </c>
      <c r="V12" s="358" t="s">
        <v>26761</v>
      </c>
      <c r="W12" s="358" t="s">
        <v>26760</v>
      </c>
      <c r="X12" s="358" t="s">
        <v>26759</v>
      </c>
      <c r="Y12" s="358" t="s">
        <v>26758</v>
      </c>
      <c r="Z12" s="358" t="s">
        <v>26758</v>
      </c>
      <c r="AA12" s="358" t="s">
        <v>26757</v>
      </c>
      <c r="AB12" s="358" t="s">
        <v>9012</v>
      </c>
      <c r="AC12" s="358" t="s">
        <v>26756</v>
      </c>
      <c r="AD12" s="358" t="s">
        <v>26755</v>
      </c>
      <c r="AE12" s="358" t="s">
        <v>26754</v>
      </c>
      <c r="AF12" s="358" t="s">
        <v>26753</v>
      </c>
      <c r="AG12" s="358" t="s">
        <v>37114</v>
      </c>
      <c r="AH12" s="358" t="s">
        <v>26696</v>
      </c>
      <c r="AI12" s="358" t="s">
        <v>9012</v>
      </c>
      <c r="AJ12" s="358" t="s">
        <v>37113</v>
      </c>
      <c r="AK12" s="358" t="s">
        <v>26696</v>
      </c>
      <c r="AL12" s="358" t="s">
        <v>26696</v>
      </c>
      <c r="AM12" s="358" t="s">
        <v>9012</v>
      </c>
      <c r="AN12" s="358" t="s">
        <v>9012</v>
      </c>
      <c r="AO12" s="358" t="s">
        <v>37112</v>
      </c>
      <c r="AP12" s="358" t="s">
        <v>9430</v>
      </c>
      <c r="AQ12" s="358" t="s">
        <v>9012</v>
      </c>
      <c r="AR12" s="358" t="s">
        <v>9012</v>
      </c>
      <c r="AS12" s="358" t="s">
        <v>26752</v>
      </c>
      <c r="AT12" s="358" t="s">
        <v>9012</v>
      </c>
    </row>
    <row r="13" spans="1:46" ht="35" customHeight="1">
      <c r="A13" s="358" t="s">
        <v>10046</v>
      </c>
      <c r="B13" s="358" t="s">
        <v>26748</v>
      </c>
      <c r="C13" s="358" t="s">
        <v>26751</v>
      </c>
      <c r="D13" s="358" t="s">
        <v>26750</v>
      </c>
      <c r="E13" s="359" t="s">
        <v>9012</v>
      </c>
      <c r="F13" s="358" t="s">
        <v>26749</v>
      </c>
      <c r="G13" s="358" t="s">
        <v>26748</v>
      </c>
      <c r="H13" s="358" t="s">
        <v>32337</v>
      </c>
      <c r="I13" s="358" t="s">
        <v>32336</v>
      </c>
      <c r="J13" s="358" t="s">
        <v>26747</v>
      </c>
      <c r="K13" s="358" t="s">
        <v>9012</v>
      </c>
      <c r="L13" s="358" t="s">
        <v>32335</v>
      </c>
      <c r="M13" s="358" t="s">
        <v>32334</v>
      </c>
      <c r="N13" s="358" t="s">
        <v>26746</v>
      </c>
      <c r="O13" s="358" t="s">
        <v>26745</v>
      </c>
      <c r="P13" s="358" t="s">
        <v>9796</v>
      </c>
      <c r="Q13" s="358" t="s">
        <v>26744</v>
      </c>
      <c r="R13" s="358" t="s">
        <v>26743</v>
      </c>
      <c r="S13" s="358" t="s">
        <v>26742</v>
      </c>
      <c r="T13" s="358" t="s">
        <v>9436</v>
      </c>
      <c r="U13" s="358" t="s">
        <v>27350</v>
      </c>
      <c r="V13" s="358" t="s">
        <v>27349</v>
      </c>
      <c r="W13" s="358" t="s">
        <v>27348</v>
      </c>
      <c r="X13" s="358" t="s">
        <v>26741</v>
      </c>
      <c r="Y13" s="358" t="s">
        <v>26740</v>
      </c>
      <c r="Z13" s="358" t="s">
        <v>26739</v>
      </c>
      <c r="AA13" s="358" t="s">
        <v>26738</v>
      </c>
      <c r="AB13" s="358" t="s">
        <v>9012</v>
      </c>
      <c r="AC13" s="358" t="s">
        <v>26737</v>
      </c>
      <c r="AD13" s="358" t="s">
        <v>26736</v>
      </c>
      <c r="AE13" s="358" t="s">
        <v>17758</v>
      </c>
      <c r="AF13" s="358" t="s">
        <v>17354</v>
      </c>
      <c r="AG13" s="358" t="s">
        <v>32333</v>
      </c>
      <c r="AH13" s="358" t="s">
        <v>26735</v>
      </c>
      <c r="AI13" s="358" t="s">
        <v>9012</v>
      </c>
      <c r="AJ13" s="358" t="s">
        <v>32332</v>
      </c>
      <c r="AK13" s="358" t="s">
        <v>26696</v>
      </c>
      <c r="AL13" s="358" t="s">
        <v>26734</v>
      </c>
      <c r="AM13" s="358" t="s">
        <v>9012</v>
      </c>
      <c r="AN13" s="358" t="s">
        <v>9012</v>
      </c>
      <c r="AO13" s="358" t="s">
        <v>32331</v>
      </c>
      <c r="AP13" s="358" t="s">
        <v>9430</v>
      </c>
      <c r="AQ13" s="358" t="s">
        <v>9012</v>
      </c>
      <c r="AR13" s="358" t="s">
        <v>9012</v>
      </c>
      <c r="AS13" s="358" t="s">
        <v>26733</v>
      </c>
      <c r="AT13" s="358" t="s">
        <v>9012</v>
      </c>
    </row>
    <row r="14" spans="1:46" ht="35" customHeight="1">
      <c r="A14" s="358" t="s">
        <v>10046</v>
      </c>
      <c r="B14" s="358" t="s">
        <v>9613</v>
      </c>
      <c r="C14" s="358" t="s">
        <v>26732</v>
      </c>
      <c r="D14" s="358" t="s">
        <v>26731</v>
      </c>
      <c r="E14" s="359" t="s">
        <v>34841</v>
      </c>
      <c r="F14" s="358" t="s">
        <v>26730</v>
      </c>
      <c r="G14" s="358" t="s">
        <v>9613</v>
      </c>
      <c r="H14" s="358" t="s">
        <v>28722</v>
      </c>
      <c r="I14" s="358" t="s">
        <v>28721</v>
      </c>
      <c r="J14" s="358" t="s">
        <v>26729</v>
      </c>
      <c r="K14" s="358" t="s">
        <v>9012</v>
      </c>
      <c r="L14" s="358" t="s">
        <v>28720</v>
      </c>
      <c r="M14" s="358" t="s">
        <v>28719</v>
      </c>
      <c r="N14" s="358" t="s">
        <v>26728</v>
      </c>
      <c r="O14" s="358" t="s">
        <v>26727</v>
      </c>
      <c r="P14" s="358" t="s">
        <v>9014</v>
      </c>
      <c r="Q14" s="358" t="s">
        <v>26726</v>
      </c>
      <c r="R14" s="358" t="s">
        <v>26725</v>
      </c>
      <c r="S14" s="358" t="s">
        <v>26724</v>
      </c>
      <c r="T14" s="358" t="s">
        <v>9436</v>
      </c>
      <c r="U14" s="358" t="s">
        <v>26723</v>
      </c>
      <c r="V14" s="358" t="s">
        <v>26722</v>
      </c>
      <c r="W14" s="358" t="s">
        <v>26721</v>
      </c>
      <c r="X14" s="358" t="s">
        <v>26720</v>
      </c>
      <c r="Y14" s="358" t="s">
        <v>26719</v>
      </c>
      <c r="Z14" s="358" t="s">
        <v>26719</v>
      </c>
      <c r="AA14" s="358" t="s">
        <v>26718</v>
      </c>
      <c r="AB14" s="358" t="s">
        <v>9012</v>
      </c>
      <c r="AC14" s="358" t="s">
        <v>26717</v>
      </c>
      <c r="AD14" s="358" t="s">
        <v>11413</v>
      </c>
      <c r="AE14" s="358" t="s">
        <v>11412</v>
      </c>
      <c r="AF14" s="358" t="s">
        <v>11411</v>
      </c>
      <c r="AG14" s="358" t="s">
        <v>28718</v>
      </c>
      <c r="AH14" s="358" t="s">
        <v>26611</v>
      </c>
      <c r="AI14" s="358" t="s">
        <v>9012</v>
      </c>
      <c r="AJ14" s="358" t="s">
        <v>28717</v>
      </c>
      <c r="AK14" s="358" t="s">
        <v>26716</v>
      </c>
      <c r="AL14" s="358" t="s">
        <v>26715</v>
      </c>
      <c r="AM14" s="358" t="s">
        <v>9012</v>
      </c>
      <c r="AN14" s="358" t="s">
        <v>9012</v>
      </c>
      <c r="AO14" s="358" t="s">
        <v>28716</v>
      </c>
      <c r="AP14" s="358" t="s">
        <v>9430</v>
      </c>
      <c r="AQ14" s="358" t="s">
        <v>9012</v>
      </c>
      <c r="AR14" s="358" t="s">
        <v>9012</v>
      </c>
      <c r="AS14" s="358" t="s">
        <v>20911</v>
      </c>
      <c r="AT14" s="358" t="s">
        <v>9012</v>
      </c>
    </row>
    <row r="15" spans="1:46" ht="35" customHeight="1">
      <c r="A15" s="358" t="s">
        <v>10046</v>
      </c>
      <c r="B15" s="358" t="s">
        <v>26714</v>
      </c>
      <c r="C15" s="358" t="s">
        <v>26713</v>
      </c>
      <c r="D15" s="358" t="s">
        <v>26712</v>
      </c>
      <c r="E15" s="359" t="s">
        <v>9012</v>
      </c>
      <c r="F15" s="358" t="s">
        <v>26711</v>
      </c>
      <c r="G15" s="358" t="s">
        <v>26710</v>
      </c>
      <c r="H15" s="358" t="s">
        <v>28715</v>
      </c>
      <c r="I15" s="358" t="s">
        <v>28714</v>
      </c>
      <c r="J15" s="358" t="s">
        <v>26709</v>
      </c>
      <c r="K15" s="358" t="s">
        <v>9012</v>
      </c>
      <c r="L15" s="358" t="s">
        <v>28713</v>
      </c>
      <c r="M15" s="358" t="s">
        <v>28712</v>
      </c>
      <c r="N15" s="358" t="s">
        <v>26708</v>
      </c>
      <c r="O15" s="358" t="s">
        <v>26707</v>
      </c>
      <c r="P15" s="358" t="s">
        <v>9014</v>
      </c>
      <c r="Q15" s="358" t="s">
        <v>26706</v>
      </c>
      <c r="R15" s="358" t="s">
        <v>26705</v>
      </c>
      <c r="S15" s="358" t="s">
        <v>26704</v>
      </c>
      <c r="T15" s="358" t="s">
        <v>9436</v>
      </c>
      <c r="U15" s="358" t="s">
        <v>26703</v>
      </c>
      <c r="V15" s="358" t="s">
        <v>26702</v>
      </c>
      <c r="W15" s="358" t="s">
        <v>26701</v>
      </c>
      <c r="X15" s="358" t="s">
        <v>26700</v>
      </c>
      <c r="Y15" s="358" t="s">
        <v>26699</v>
      </c>
      <c r="Z15" s="358" t="s">
        <v>26699</v>
      </c>
      <c r="AA15" s="358" t="s">
        <v>26698</v>
      </c>
      <c r="AB15" s="358" t="s">
        <v>9012</v>
      </c>
      <c r="AC15" s="358" t="s">
        <v>26697</v>
      </c>
      <c r="AD15" s="358" t="s">
        <v>11413</v>
      </c>
      <c r="AE15" s="358" t="s">
        <v>11412</v>
      </c>
      <c r="AF15" s="358" t="s">
        <v>11411</v>
      </c>
      <c r="AG15" s="358" t="s">
        <v>28711</v>
      </c>
      <c r="AH15" s="358" t="s">
        <v>26696</v>
      </c>
      <c r="AI15" s="358" t="s">
        <v>9012</v>
      </c>
      <c r="AJ15" s="358" t="s">
        <v>28710</v>
      </c>
      <c r="AK15" s="358" t="s">
        <v>26695</v>
      </c>
      <c r="AL15" s="358" t="s">
        <v>18539</v>
      </c>
      <c r="AM15" s="358" t="s">
        <v>9012</v>
      </c>
      <c r="AN15" s="358" t="s">
        <v>9012</v>
      </c>
      <c r="AO15" s="358" t="s">
        <v>28709</v>
      </c>
      <c r="AP15" s="358" t="s">
        <v>9430</v>
      </c>
      <c r="AQ15" s="358" t="s">
        <v>9012</v>
      </c>
      <c r="AR15" s="358" t="s">
        <v>9012</v>
      </c>
      <c r="AS15" s="358" t="s">
        <v>20911</v>
      </c>
      <c r="AT15" s="358" t="s">
        <v>9012</v>
      </c>
    </row>
    <row r="16" spans="1:46" ht="35" customHeight="1">
      <c r="A16" s="358" t="s">
        <v>10046</v>
      </c>
      <c r="B16" s="358" t="s">
        <v>26694</v>
      </c>
      <c r="C16" s="358" t="s">
        <v>26693</v>
      </c>
      <c r="D16" s="358" t="s">
        <v>26692</v>
      </c>
      <c r="E16" s="359" t="s">
        <v>34840</v>
      </c>
      <c r="F16" s="358" t="s">
        <v>26691</v>
      </c>
      <c r="G16" s="358" t="s">
        <v>26690</v>
      </c>
      <c r="H16" s="358" t="s">
        <v>27033</v>
      </c>
      <c r="I16" s="358" t="s">
        <v>27032</v>
      </c>
      <c r="J16" s="358" t="s">
        <v>26689</v>
      </c>
      <c r="K16" s="358" t="s">
        <v>9012</v>
      </c>
      <c r="L16" s="358" t="s">
        <v>27031</v>
      </c>
      <c r="M16" s="358" t="s">
        <v>27030</v>
      </c>
      <c r="N16" s="358" t="s">
        <v>26688</v>
      </c>
      <c r="O16" s="358" t="s">
        <v>26687</v>
      </c>
      <c r="P16" s="358" t="s">
        <v>11712</v>
      </c>
      <c r="Q16" s="358" t="s">
        <v>26686</v>
      </c>
      <c r="R16" s="358" t="s">
        <v>26685</v>
      </c>
      <c r="S16" s="358" t="s">
        <v>26684</v>
      </c>
      <c r="T16" s="358" t="s">
        <v>9436</v>
      </c>
      <c r="U16" s="358" t="s">
        <v>26683</v>
      </c>
      <c r="V16" s="358" t="s">
        <v>26682</v>
      </c>
      <c r="W16" s="358" t="s">
        <v>26681</v>
      </c>
      <c r="X16" s="358" t="s">
        <v>26680</v>
      </c>
      <c r="Y16" s="358" t="s">
        <v>26679</v>
      </c>
      <c r="Z16" s="358" t="s">
        <v>26678</v>
      </c>
      <c r="AA16" s="358" t="s">
        <v>26677</v>
      </c>
      <c r="AB16" s="358" t="s">
        <v>9012</v>
      </c>
      <c r="AC16" s="358" t="s">
        <v>26676</v>
      </c>
      <c r="AD16" s="358" t="s">
        <v>16925</v>
      </c>
      <c r="AE16" s="358" t="s">
        <v>13471</v>
      </c>
      <c r="AF16" s="358" t="s">
        <v>13470</v>
      </c>
      <c r="AG16" s="358" t="s">
        <v>27029</v>
      </c>
      <c r="AH16" s="358" t="s">
        <v>26675</v>
      </c>
      <c r="AI16" s="358" t="s">
        <v>9012</v>
      </c>
      <c r="AJ16" s="358" t="s">
        <v>27028</v>
      </c>
      <c r="AK16" s="358" t="s">
        <v>26674</v>
      </c>
      <c r="AL16" s="358" t="s">
        <v>26673</v>
      </c>
      <c r="AM16" s="358" t="s">
        <v>9012</v>
      </c>
      <c r="AN16" s="358" t="s">
        <v>9012</v>
      </c>
      <c r="AO16" s="358" t="s">
        <v>27027</v>
      </c>
      <c r="AP16" s="358" t="s">
        <v>9430</v>
      </c>
      <c r="AQ16" s="358" t="s">
        <v>9012</v>
      </c>
      <c r="AR16" s="358" t="s">
        <v>9012</v>
      </c>
      <c r="AS16" s="358" t="s">
        <v>26672</v>
      </c>
      <c r="AT16" s="358" t="s">
        <v>9012</v>
      </c>
    </row>
    <row r="17" spans="1:46" ht="35" customHeight="1">
      <c r="A17" s="358" t="s">
        <v>9012</v>
      </c>
      <c r="B17" s="358" t="s">
        <v>9012</v>
      </c>
      <c r="C17" s="358" t="s">
        <v>26671</v>
      </c>
      <c r="D17" s="358" t="s">
        <v>27604</v>
      </c>
      <c r="E17" s="359" t="s">
        <v>34839</v>
      </c>
      <c r="F17" s="358" t="s">
        <v>26670</v>
      </c>
      <c r="G17" s="358" t="s">
        <v>9012</v>
      </c>
      <c r="H17" s="358" t="s">
        <v>27603</v>
      </c>
      <c r="I17" s="358" t="s">
        <v>27602</v>
      </c>
      <c r="J17" s="358" t="s">
        <v>27601</v>
      </c>
      <c r="K17" s="358" t="s">
        <v>27600</v>
      </c>
      <c r="L17" s="358" t="s">
        <v>9012</v>
      </c>
      <c r="M17" s="358" t="s">
        <v>27599</v>
      </c>
      <c r="N17" s="358" t="s">
        <v>26669</v>
      </c>
      <c r="O17" s="358" t="s">
        <v>9012</v>
      </c>
      <c r="P17" s="358" t="s">
        <v>26668</v>
      </c>
      <c r="Q17" s="358" t="s">
        <v>26667</v>
      </c>
      <c r="R17" s="358" t="s">
        <v>9012</v>
      </c>
      <c r="S17" s="358" t="s">
        <v>9012</v>
      </c>
      <c r="T17" s="358" t="s">
        <v>9012</v>
      </c>
      <c r="U17" s="358" t="s">
        <v>9012</v>
      </c>
      <c r="V17" s="358" t="s">
        <v>9012</v>
      </c>
      <c r="W17" s="358" t="s">
        <v>26666</v>
      </c>
      <c r="X17" s="358" t="s">
        <v>26666</v>
      </c>
      <c r="Y17" s="358" t="s">
        <v>9012</v>
      </c>
      <c r="Z17" s="358" t="s">
        <v>9012</v>
      </c>
      <c r="AA17" s="358" t="s">
        <v>9012</v>
      </c>
      <c r="AB17" s="358" t="s">
        <v>9012</v>
      </c>
      <c r="AC17" s="358" t="s">
        <v>26665</v>
      </c>
      <c r="AD17" s="358" t="s">
        <v>9012</v>
      </c>
      <c r="AE17" s="358" t="s">
        <v>9012</v>
      </c>
      <c r="AF17" s="358" t="s">
        <v>9012</v>
      </c>
      <c r="AG17" s="358" t="s">
        <v>27598</v>
      </c>
      <c r="AH17" s="358" t="s">
        <v>18578</v>
      </c>
      <c r="AI17" s="358" t="s">
        <v>9012</v>
      </c>
      <c r="AJ17" s="358" t="s">
        <v>27597</v>
      </c>
      <c r="AK17" s="358" t="s">
        <v>27596</v>
      </c>
      <c r="AL17" s="358" t="s">
        <v>9012</v>
      </c>
      <c r="AM17" s="358" t="s">
        <v>9012</v>
      </c>
      <c r="AN17" s="358" t="s">
        <v>9012</v>
      </c>
      <c r="AO17" s="358" t="s">
        <v>27595</v>
      </c>
      <c r="AP17" s="358" t="s">
        <v>10485</v>
      </c>
      <c r="AQ17" s="358" t="s">
        <v>9012</v>
      </c>
      <c r="AR17" s="358" t="s">
        <v>9012</v>
      </c>
      <c r="AS17" s="358" t="s">
        <v>26664</v>
      </c>
      <c r="AT17" s="358" t="s">
        <v>9012</v>
      </c>
    </row>
    <row r="18" spans="1:46" ht="35" customHeight="1">
      <c r="A18" s="358" t="s">
        <v>10046</v>
      </c>
      <c r="B18" s="358" t="s">
        <v>18596</v>
      </c>
      <c r="C18" s="358" t="s">
        <v>18595</v>
      </c>
      <c r="D18" s="358" t="s">
        <v>18606</v>
      </c>
      <c r="E18" s="359" t="s">
        <v>34838</v>
      </c>
      <c r="F18" s="358" t="s">
        <v>18605</v>
      </c>
      <c r="G18" s="358" t="s">
        <v>18592</v>
      </c>
      <c r="H18" s="358" t="s">
        <v>29024</v>
      </c>
      <c r="I18" s="358" t="s">
        <v>29023</v>
      </c>
      <c r="J18" s="358" t="s">
        <v>28708</v>
      </c>
      <c r="K18" s="358" t="s">
        <v>9012</v>
      </c>
      <c r="L18" s="358" t="s">
        <v>29022</v>
      </c>
      <c r="M18" s="358" t="s">
        <v>29021</v>
      </c>
      <c r="N18" s="358" t="s">
        <v>18604</v>
      </c>
      <c r="O18" s="358" t="s">
        <v>28707</v>
      </c>
      <c r="P18" s="358" t="s">
        <v>14187</v>
      </c>
      <c r="Q18" s="358" t="s">
        <v>37111</v>
      </c>
      <c r="R18" s="358" t="s">
        <v>18603</v>
      </c>
      <c r="S18" s="358" t="s">
        <v>18603</v>
      </c>
      <c r="T18" s="358" t="s">
        <v>9436</v>
      </c>
      <c r="U18" s="358" t="s">
        <v>18602</v>
      </c>
      <c r="V18" s="358" t="s">
        <v>18601</v>
      </c>
      <c r="W18" s="358" t="s">
        <v>18600</v>
      </c>
      <c r="X18" s="358" t="s">
        <v>18599</v>
      </c>
      <c r="Y18" s="358" t="s">
        <v>18598</v>
      </c>
      <c r="Z18" s="358" t="s">
        <v>18598</v>
      </c>
      <c r="AA18" s="358" t="s">
        <v>18597</v>
      </c>
      <c r="AB18" s="358" t="s">
        <v>9012</v>
      </c>
      <c r="AC18" s="358" t="s">
        <v>18583</v>
      </c>
      <c r="AD18" s="358" t="s">
        <v>18582</v>
      </c>
      <c r="AE18" s="358" t="s">
        <v>18581</v>
      </c>
      <c r="AF18" s="358" t="s">
        <v>18580</v>
      </c>
      <c r="AG18" s="358" t="s">
        <v>28671</v>
      </c>
      <c r="AH18" s="358" t="s">
        <v>9012</v>
      </c>
      <c r="AI18" s="358" t="s">
        <v>9012</v>
      </c>
      <c r="AJ18" s="358" t="s">
        <v>29020</v>
      </c>
      <c r="AK18" s="358" t="s">
        <v>18579</v>
      </c>
      <c r="AL18" s="358" t="s">
        <v>18578</v>
      </c>
      <c r="AM18" s="358" t="s">
        <v>9012</v>
      </c>
      <c r="AN18" s="358" t="s">
        <v>9012</v>
      </c>
      <c r="AO18" s="358" t="s">
        <v>29019</v>
      </c>
      <c r="AP18" s="358" t="s">
        <v>9430</v>
      </c>
      <c r="AQ18" s="358" t="s">
        <v>9012</v>
      </c>
      <c r="AR18" s="358" t="s">
        <v>9012</v>
      </c>
      <c r="AS18" s="358" t="s">
        <v>18577</v>
      </c>
      <c r="AT18" s="358" t="s">
        <v>9012</v>
      </c>
    </row>
    <row r="19" spans="1:46" ht="35" customHeight="1">
      <c r="A19" s="358" t="s">
        <v>10046</v>
      </c>
      <c r="B19" s="358" t="s">
        <v>18596</v>
      </c>
      <c r="C19" s="358" t="s">
        <v>18595</v>
      </c>
      <c r="D19" s="358" t="s">
        <v>18594</v>
      </c>
      <c r="E19" s="359" t="s">
        <v>34837</v>
      </c>
      <c r="F19" s="358" t="s">
        <v>18593</v>
      </c>
      <c r="G19" s="358" t="s">
        <v>18592</v>
      </c>
      <c r="H19" s="358" t="s">
        <v>37110</v>
      </c>
      <c r="I19" s="358" t="s">
        <v>37109</v>
      </c>
      <c r="J19" s="358" t="s">
        <v>37108</v>
      </c>
      <c r="K19" s="358" t="s">
        <v>9012</v>
      </c>
      <c r="L19" s="358" t="s">
        <v>37107</v>
      </c>
      <c r="M19" s="358" t="s">
        <v>37106</v>
      </c>
      <c r="N19" s="358" t="s">
        <v>18591</v>
      </c>
      <c r="O19" s="358" t="s">
        <v>37105</v>
      </c>
      <c r="P19" s="358" t="s">
        <v>14187</v>
      </c>
      <c r="Q19" s="358" t="s">
        <v>37104</v>
      </c>
      <c r="R19" s="358" t="s">
        <v>18590</v>
      </c>
      <c r="S19" s="358" t="s">
        <v>18590</v>
      </c>
      <c r="T19" s="358" t="s">
        <v>9436</v>
      </c>
      <c r="U19" s="358" t="s">
        <v>18589</v>
      </c>
      <c r="V19" s="358" t="s">
        <v>18588</v>
      </c>
      <c r="W19" s="358" t="s">
        <v>18587</v>
      </c>
      <c r="X19" s="358" t="s">
        <v>18586</v>
      </c>
      <c r="Y19" s="358" t="s">
        <v>18585</v>
      </c>
      <c r="Z19" s="358" t="s">
        <v>9012</v>
      </c>
      <c r="AA19" s="358" t="s">
        <v>18584</v>
      </c>
      <c r="AB19" s="358" t="s">
        <v>9012</v>
      </c>
      <c r="AC19" s="358" t="s">
        <v>18583</v>
      </c>
      <c r="AD19" s="358" t="s">
        <v>18582</v>
      </c>
      <c r="AE19" s="358" t="s">
        <v>18581</v>
      </c>
      <c r="AF19" s="358" t="s">
        <v>18580</v>
      </c>
      <c r="AG19" s="358" t="s">
        <v>28671</v>
      </c>
      <c r="AH19" s="358" t="s">
        <v>9012</v>
      </c>
      <c r="AI19" s="358" t="s">
        <v>9012</v>
      </c>
      <c r="AJ19" s="358" t="s">
        <v>37103</v>
      </c>
      <c r="AK19" s="358" t="s">
        <v>18579</v>
      </c>
      <c r="AL19" s="358" t="s">
        <v>18578</v>
      </c>
      <c r="AM19" s="358" t="s">
        <v>9012</v>
      </c>
      <c r="AN19" s="358" t="s">
        <v>9012</v>
      </c>
      <c r="AO19" s="358" t="s">
        <v>37102</v>
      </c>
      <c r="AP19" s="358" t="s">
        <v>9430</v>
      </c>
      <c r="AQ19" s="358" t="s">
        <v>9012</v>
      </c>
      <c r="AR19" s="358" t="s">
        <v>9012</v>
      </c>
      <c r="AS19" s="358" t="s">
        <v>18577</v>
      </c>
      <c r="AT19" s="358" t="s">
        <v>9012</v>
      </c>
    </row>
    <row r="20" spans="1:46" ht="35" customHeight="1">
      <c r="A20" s="358" t="s">
        <v>10046</v>
      </c>
      <c r="B20" s="358" t="s">
        <v>11895</v>
      </c>
      <c r="C20" s="358" t="s">
        <v>11898</v>
      </c>
      <c r="D20" s="358" t="s">
        <v>26663</v>
      </c>
      <c r="E20" s="359" t="s">
        <v>9012</v>
      </c>
      <c r="F20" s="358" t="s">
        <v>26662</v>
      </c>
      <c r="G20" s="358" t="s">
        <v>11895</v>
      </c>
      <c r="H20" s="358" t="s">
        <v>28706</v>
      </c>
      <c r="I20" s="358" t="s">
        <v>28705</v>
      </c>
      <c r="J20" s="358" t="s">
        <v>26661</v>
      </c>
      <c r="K20" s="358" t="s">
        <v>9012</v>
      </c>
      <c r="L20" s="358" t="s">
        <v>28704</v>
      </c>
      <c r="M20" s="358" t="s">
        <v>28703</v>
      </c>
      <c r="N20" s="358" t="s">
        <v>9012</v>
      </c>
      <c r="O20" s="358" t="s">
        <v>26660</v>
      </c>
      <c r="P20" s="358" t="s">
        <v>10099</v>
      </c>
      <c r="Q20" s="358" t="s">
        <v>26659</v>
      </c>
      <c r="R20" s="358" t="s">
        <v>9012</v>
      </c>
      <c r="S20" s="358" t="s">
        <v>26658</v>
      </c>
      <c r="T20" s="358" t="s">
        <v>13413</v>
      </c>
      <c r="U20" s="358" t="s">
        <v>9012</v>
      </c>
      <c r="V20" s="358" t="s">
        <v>9012</v>
      </c>
      <c r="W20" s="358" t="s">
        <v>9012</v>
      </c>
      <c r="X20" s="358" t="s">
        <v>9012</v>
      </c>
      <c r="Y20" s="358" t="s">
        <v>9012</v>
      </c>
      <c r="Z20" s="358" t="s">
        <v>9012</v>
      </c>
      <c r="AA20" s="358" t="s">
        <v>9012</v>
      </c>
      <c r="AB20" s="358" t="s">
        <v>9012</v>
      </c>
      <c r="AC20" s="358" t="s">
        <v>26657</v>
      </c>
      <c r="AD20" s="358" t="s">
        <v>26656</v>
      </c>
      <c r="AE20" s="358" t="s">
        <v>14451</v>
      </c>
      <c r="AF20" s="358" t="s">
        <v>14450</v>
      </c>
      <c r="AG20" s="358" t="s">
        <v>28702</v>
      </c>
      <c r="AH20" s="358" t="s">
        <v>26655</v>
      </c>
      <c r="AI20" s="358" t="s">
        <v>9012</v>
      </c>
      <c r="AJ20" s="358" t="s">
        <v>28701</v>
      </c>
      <c r="AK20" s="358" t="s">
        <v>18539</v>
      </c>
      <c r="AL20" s="358" t="s">
        <v>18539</v>
      </c>
      <c r="AM20" s="358" t="s">
        <v>9012</v>
      </c>
      <c r="AN20" s="358" t="s">
        <v>9012</v>
      </c>
      <c r="AO20" s="358" t="s">
        <v>28700</v>
      </c>
      <c r="AP20" s="358" t="s">
        <v>9430</v>
      </c>
      <c r="AQ20" s="358" t="s">
        <v>9012</v>
      </c>
      <c r="AR20" s="358" t="s">
        <v>9012</v>
      </c>
      <c r="AS20" s="358" t="s">
        <v>26654</v>
      </c>
      <c r="AT20" s="358" t="s">
        <v>9012</v>
      </c>
    </row>
    <row r="21" spans="1:46" ht="35" customHeight="1">
      <c r="A21" s="358" t="s">
        <v>9012</v>
      </c>
      <c r="B21" s="358" t="s">
        <v>9012</v>
      </c>
      <c r="C21" s="358" t="s">
        <v>18576</v>
      </c>
      <c r="D21" s="358" t="s">
        <v>18575</v>
      </c>
      <c r="E21" s="359" t="s">
        <v>34836</v>
      </c>
      <c r="F21" s="358" t="s">
        <v>18574</v>
      </c>
      <c r="G21" s="358" t="s">
        <v>9012</v>
      </c>
      <c r="H21" s="358" t="s">
        <v>18573</v>
      </c>
      <c r="I21" s="358" t="s">
        <v>18572</v>
      </c>
      <c r="J21" s="358" t="s">
        <v>17386</v>
      </c>
      <c r="K21" s="358" t="s">
        <v>9012</v>
      </c>
      <c r="L21" s="358" t="s">
        <v>9012</v>
      </c>
      <c r="M21" s="358" t="s">
        <v>18571</v>
      </c>
      <c r="N21" s="358" t="s">
        <v>18570</v>
      </c>
      <c r="O21" s="358" t="s">
        <v>9012</v>
      </c>
      <c r="P21" s="358" t="s">
        <v>17382</v>
      </c>
      <c r="Q21" s="358" t="s">
        <v>18569</v>
      </c>
      <c r="R21" s="358" t="s">
        <v>9012</v>
      </c>
      <c r="S21" s="358" t="s">
        <v>9012</v>
      </c>
      <c r="T21" s="358" t="s">
        <v>9012</v>
      </c>
      <c r="U21" s="358" t="s">
        <v>29018</v>
      </c>
      <c r="V21" s="358" t="s">
        <v>18568</v>
      </c>
      <c r="W21" s="358" t="s">
        <v>18568</v>
      </c>
      <c r="X21" s="358" t="s">
        <v>18568</v>
      </c>
      <c r="Y21" s="358" t="s">
        <v>9012</v>
      </c>
      <c r="Z21" s="358" t="s">
        <v>9012</v>
      </c>
      <c r="AA21" s="358" t="s">
        <v>9012</v>
      </c>
      <c r="AB21" s="358" t="s">
        <v>18567</v>
      </c>
      <c r="AC21" s="358" t="s">
        <v>18566</v>
      </c>
      <c r="AD21" s="358" t="s">
        <v>9012</v>
      </c>
      <c r="AE21" s="358" t="s">
        <v>9012</v>
      </c>
      <c r="AF21" s="358" t="s">
        <v>9012</v>
      </c>
      <c r="AG21" s="358" t="s">
        <v>9012</v>
      </c>
      <c r="AH21" s="358" t="s">
        <v>9012</v>
      </c>
      <c r="AI21" s="358" t="s">
        <v>9012</v>
      </c>
      <c r="AJ21" s="358" t="s">
        <v>18565</v>
      </c>
      <c r="AK21" s="358" t="s">
        <v>18564</v>
      </c>
      <c r="AL21" s="358" t="s">
        <v>9012</v>
      </c>
      <c r="AM21" s="358" t="s">
        <v>9012</v>
      </c>
      <c r="AN21" s="358" t="s">
        <v>9012</v>
      </c>
      <c r="AO21" s="358" t="s">
        <v>18563</v>
      </c>
      <c r="AP21" s="358" t="s">
        <v>12299</v>
      </c>
      <c r="AQ21" s="358" t="s">
        <v>9012</v>
      </c>
      <c r="AR21" s="358" t="s">
        <v>9012</v>
      </c>
      <c r="AS21" s="358" t="s">
        <v>18562</v>
      </c>
      <c r="AT21" s="358" t="s">
        <v>9012</v>
      </c>
    </row>
    <row r="22" spans="1:46" ht="35" customHeight="1">
      <c r="A22" s="358" t="s">
        <v>10046</v>
      </c>
      <c r="B22" s="358" t="s">
        <v>18561</v>
      </c>
      <c r="C22" s="358" t="s">
        <v>18560</v>
      </c>
      <c r="D22" s="358" t="s">
        <v>18559</v>
      </c>
      <c r="E22" s="359" t="s">
        <v>34835</v>
      </c>
      <c r="F22" s="358" t="s">
        <v>18558</v>
      </c>
      <c r="G22" s="358" t="s">
        <v>18557</v>
      </c>
      <c r="H22" s="358" t="s">
        <v>29017</v>
      </c>
      <c r="I22" s="358" t="s">
        <v>29016</v>
      </c>
      <c r="J22" s="358" t="s">
        <v>18556</v>
      </c>
      <c r="K22" s="358" t="s">
        <v>9012</v>
      </c>
      <c r="L22" s="358" t="s">
        <v>29015</v>
      </c>
      <c r="M22" s="358" t="s">
        <v>29014</v>
      </c>
      <c r="N22" s="358" t="s">
        <v>31618</v>
      </c>
      <c r="O22" s="358" t="s">
        <v>18555</v>
      </c>
      <c r="P22" s="358" t="s">
        <v>9796</v>
      </c>
      <c r="Q22" s="358" t="s">
        <v>18554</v>
      </c>
      <c r="R22" s="358" t="s">
        <v>18553</v>
      </c>
      <c r="S22" s="358" t="s">
        <v>18552</v>
      </c>
      <c r="T22" s="358" t="s">
        <v>9436</v>
      </c>
      <c r="U22" s="358" t="s">
        <v>31617</v>
      </c>
      <c r="V22" s="358" t="s">
        <v>31616</v>
      </c>
      <c r="W22" s="358" t="s">
        <v>31615</v>
      </c>
      <c r="X22" s="358" t="s">
        <v>18551</v>
      </c>
      <c r="Y22" s="358" t="s">
        <v>18550</v>
      </c>
      <c r="Z22" s="358" t="s">
        <v>18550</v>
      </c>
      <c r="AA22" s="358" t="s">
        <v>18549</v>
      </c>
      <c r="AB22" s="358" t="s">
        <v>9012</v>
      </c>
      <c r="AC22" s="358" t="s">
        <v>18548</v>
      </c>
      <c r="AD22" s="358" t="s">
        <v>18547</v>
      </c>
      <c r="AE22" s="358" t="s">
        <v>9017</v>
      </c>
      <c r="AF22" s="358" t="s">
        <v>9018</v>
      </c>
      <c r="AG22" s="358" t="s">
        <v>29013</v>
      </c>
      <c r="AH22" s="358" t="s">
        <v>9012</v>
      </c>
      <c r="AI22" s="358" t="s">
        <v>9012</v>
      </c>
      <c r="AJ22" s="358" t="s">
        <v>29012</v>
      </c>
      <c r="AK22" s="358" t="s">
        <v>18546</v>
      </c>
      <c r="AL22" s="358" t="s">
        <v>18545</v>
      </c>
      <c r="AM22" s="358" t="s">
        <v>9012</v>
      </c>
      <c r="AN22" s="358" t="s">
        <v>9012</v>
      </c>
      <c r="AO22" s="358" t="s">
        <v>29011</v>
      </c>
      <c r="AP22" s="358" t="s">
        <v>9430</v>
      </c>
      <c r="AQ22" s="358" t="s">
        <v>9012</v>
      </c>
      <c r="AR22" s="358" t="s">
        <v>9012</v>
      </c>
      <c r="AS22" s="358" t="s">
        <v>18544</v>
      </c>
      <c r="AT22" s="358" t="s">
        <v>9012</v>
      </c>
    </row>
    <row r="23" spans="1:46" ht="35" customHeight="1">
      <c r="A23" s="358" t="s">
        <v>10046</v>
      </c>
      <c r="B23" s="358" t="s">
        <v>17363</v>
      </c>
      <c r="C23" s="358" t="s">
        <v>17365</v>
      </c>
      <c r="D23" s="358" t="s">
        <v>26653</v>
      </c>
      <c r="E23" s="359" t="s">
        <v>34834</v>
      </c>
      <c r="F23" s="358" t="s">
        <v>26652</v>
      </c>
      <c r="G23" s="358" t="s">
        <v>17363</v>
      </c>
      <c r="H23" s="358" t="s">
        <v>30575</v>
      </c>
      <c r="I23" s="358" t="s">
        <v>30574</v>
      </c>
      <c r="J23" s="358" t="s">
        <v>26651</v>
      </c>
      <c r="K23" s="358" t="s">
        <v>9012</v>
      </c>
      <c r="L23" s="358" t="s">
        <v>30573</v>
      </c>
      <c r="M23" s="358" t="s">
        <v>30572</v>
      </c>
      <c r="N23" s="358" t="s">
        <v>26650</v>
      </c>
      <c r="O23" s="358" t="s">
        <v>26649</v>
      </c>
      <c r="P23" s="358" t="s">
        <v>9454</v>
      </c>
      <c r="Q23" s="358" t="s">
        <v>26648</v>
      </c>
      <c r="R23" s="358" t="s">
        <v>26647</v>
      </c>
      <c r="S23" s="358" t="s">
        <v>26646</v>
      </c>
      <c r="T23" s="358" t="s">
        <v>9436</v>
      </c>
      <c r="U23" s="358" t="s">
        <v>27347</v>
      </c>
      <c r="V23" s="358" t="s">
        <v>27346</v>
      </c>
      <c r="W23" s="358" t="s">
        <v>27345</v>
      </c>
      <c r="X23" s="358" t="s">
        <v>9012</v>
      </c>
      <c r="Y23" s="358" t="s">
        <v>26645</v>
      </c>
      <c r="Z23" s="358" t="s">
        <v>26645</v>
      </c>
      <c r="AA23" s="358" t="s">
        <v>26644</v>
      </c>
      <c r="AB23" s="358" t="s">
        <v>9012</v>
      </c>
      <c r="AC23" s="358" t="s">
        <v>26643</v>
      </c>
      <c r="AD23" s="358" t="s">
        <v>26625</v>
      </c>
      <c r="AE23" s="358" t="s">
        <v>24368</v>
      </c>
      <c r="AF23" s="358" t="s">
        <v>24367</v>
      </c>
      <c r="AG23" s="358" t="s">
        <v>30571</v>
      </c>
      <c r="AH23" s="358" t="s">
        <v>18413</v>
      </c>
      <c r="AI23" s="358" t="s">
        <v>9012</v>
      </c>
      <c r="AJ23" s="358" t="s">
        <v>30570</v>
      </c>
      <c r="AK23" s="358" t="s">
        <v>26642</v>
      </c>
      <c r="AL23" s="358" t="s">
        <v>26641</v>
      </c>
      <c r="AM23" s="358" t="s">
        <v>9012</v>
      </c>
      <c r="AN23" s="358" t="s">
        <v>9012</v>
      </c>
      <c r="AO23" s="358" t="s">
        <v>30569</v>
      </c>
      <c r="AP23" s="358" t="s">
        <v>9430</v>
      </c>
      <c r="AQ23" s="358" t="s">
        <v>9012</v>
      </c>
      <c r="AR23" s="358" t="s">
        <v>9012</v>
      </c>
      <c r="AS23" s="358" t="s">
        <v>26640</v>
      </c>
      <c r="AT23" s="358" t="s">
        <v>9012</v>
      </c>
    </row>
    <row r="24" spans="1:46" ht="35" customHeight="1">
      <c r="A24" s="358" t="s">
        <v>10046</v>
      </c>
      <c r="B24" s="358" t="s">
        <v>9613</v>
      </c>
      <c r="C24" s="358" t="s">
        <v>18543</v>
      </c>
      <c r="D24" s="358" t="s">
        <v>9012</v>
      </c>
      <c r="E24" s="359" t="s">
        <v>34833</v>
      </c>
      <c r="F24" s="358" t="s">
        <v>18542</v>
      </c>
      <c r="G24" s="358" t="s">
        <v>9613</v>
      </c>
      <c r="H24" s="358" t="s">
        <v>28699</v>
      </c>
      <c r="I24" s="358" t="s">
        <v>28698</v>
      </c>
      <c r="J24" s="358" t="s">
        <v>9012</v>
      </c>
      <c r="K24" s="358" t="s">
        <v>9012</v>
      </c>
      <c r="L24" s="358" t="s">
        <v>28697</v>
      </c>
      <c r="M24" s="358" t="s">
        <v>27723</v>
      </c>
      <c r="N24" s="358" t="s">
        <v>9012</v>
      </c>
      <c r="O24" s="358" t="s">
        <v>18541</v>
      </c>
      <c r="P24" s="358" t="s">
        <v>9012</v>
      </c>
      <c r="Q24" s="358" t="s">
        <v>18540</v>
      </c>
      <c r="R24" s="358" t="s">
        <v>9012</v>
      </c>
      <c r="S24" s="358" t="s">
        <v>9012</v>
      </c>
      <c r="T24" s="358" t="s">
        <v>13413</v>
      </c>
      <c r="U24" s="358" t="s">
        <v>9012</v>
      </c>
      <c r="V24" s="358" t="s">
        <v>9012</v>
      </c>
      <c r="W24" s="358" t="s">
        <v>9012</v>
      </c>
      <c r="X24" s="358" t="s">
        <v>9012</v>
      </c>
      <c r="Y24" s="358" t="s">
        <v>9012</v>
      </c>
      <c r="Z24" s="358" t="s">
        <v>9012</v>
      </c>
      <c r="AA24" s="358" t="s">
        <v>9012</v>
      </c>
      <c r="AB24" s="358" t="s">
        <v>9012</v>
      </c>
      <c r="AC24" s="358" t="s">
        <v>18499</v>
      </c>
      <c r="AD24" s="358" t="s">
        <v>17356</v>
      </c>
      <c r="AE24" s="358" t="s">
        <v>17584</v>
      </c>
      <c r="AF24" s="358" t="s">
        <v>17354</v>
      </c>
      <c r="AG24" s="358" t="s">
        <v>28696</v>
      </c>
      <c r="AH24" s="358" t="s">
        <v>9012</v>
      </c>
      <c r="AI24" s="358" t="s">
        <v>9012</v>
      </c>
      <c r="AJ24" s="358" t="s">
        <v>27722</v>
      </c>
      <c r="AK24" s="358" t="s">
        <v>18539</v>
      </c>
      <c r="AL24" s="358" t="s">
        <v>18340</v>
      </c>
      <c r="AM24" s="358" t="s">
        <v>9012</v>
      </c>
      <c r="AN24" s="358" t="s">
        <v>16392</v>
      </c>
      <c r="AO24" s="358" t="s">
        <v>28695</v>
      </c>
      <c r="AP24" s="358" t="s">
        <v>9430</v>
      </c>
      <c r="AQ24" s="358" t="s">
        <v>9012</v>
      </c>
      <c r="AR24" s="358" t="s">
        <v>9012</v>
      </c>
      <c r="AS24" s="358" t="s">
        <v>18538</v>
      </c>
      <c r="AT24" s="358" t="s">
        <v>9012</v>
      </c>
    </row>
    <row r="25" spans="1:46" ht="35" customHeight="1">
      <c r="A25" s="358" t="s">
        <v>10046</v>
      </c>
      <c r="B25" s="358" t="s">
        <v>26639</v>
      </c>
      <c r="C25" s="358" t="s">
        <v>26638</v>
      </c>
      <c r="D25" s="358" t="s">
        <v>26637</v>
      </c>
      <c r="E25" s="359" t="s">
        <v>34832</v>
      </c>
      <c r="F25" s="358" t="s">
        <v>26636</v>
      </c>
      <c r="G25" s="358" t="s">
        <v>26635</v>
      </c>
      <c r="H25" s="358" t="s">
        <v>28694</v>
      </c>
      <c r="I25" s="358" t="s">
        <v>28693</v>
      </c>
      <c r="J25" s="358" t="s">
        <v>26634</v>
      </c>
      <c r="K25" s="358" t="s">
        <v>9012</v>
      </c>
      <c r="L25" s="358" t="s">
        <v>28692</v>
      </c>
      <c r="M25" s="358" t="s">
        <v>28691</v>
      </c>
      <c r="N25" s="358" t="s">
        <v>34831</v>
      </c>
      <c r="O25" s="358" t="s">
        <v>26633</v>
      </c>
      <c r="P25" s="358" t="s">
        <v>13482</v>
      </c>
      <c r="Q25" s="358" t="s">
        <v>26632</v>
      </c>
      <c r="R25" s="358" t="s">
        <v>26631</v>
      </c>
      <c r="S25" s="358" t="s">
        <v>26630</v>
      </c>
      <c r="T25" s="358" t="s">
        <v>9436</v>
      </c>
      <c r="U25" s="358" t="s">
        <v>34830</v>
      </c>
      <c r="V25" s="358" t="s">
        <v>34829</v>
      </c>
      <c r="W25" s="358" t="s">
        <v>34828</v>
      </c>
      <c r="X25" s="358" t="s">
        <v>26629</v>
      </c>
      <c r="Y25" s="358" t="s">
        <v>26628</v>
      </c>
      <c r="Z25" s="358" t="s">
        <v>26628</v>
      </c>
      <c r="AA25" s="358" t="s">
        <v>26627</v>
      </c>
      <c r="AB25" s="358" t="s">
        <v>9012</v>
      </c>
      <c r="AC25" s="358" t="s">
        <v>26626</v>
      </c>
      <c r="AD25" s="358" t="s">
        <v>26625</v>
      </c>
      <c r="AE25" s="358" t="s">
        <v>24368</v>
      </c>
      <c r="AF25" s="358" t="s">
        <v>24367</v>
      </c>
      <c r="AG25" s="358" t="s">
        <v>28671</v>
      </c>
      <c r="AH25" s="358" t="s">
        <v>26624</v>
      </c>
      <c r="AI25" s="358" t="s">
        <v>9012</v>
      </c>
      <c r="AJ25" s="358" t="s">
        <v>28690</v>
      </c>
      <c r="AK25" s="358" t="s">
        <v>18579</v>
      </c>
      <c r="AL25" s="358" t="s">
        <v>18578</v>
      </c>
      <c r="AM25" s="358" t="s">
        <v>9012</v>
      </c>
      <c r="AN25" s="358" t="s">
        <v>9012</v>
      </c>
      <c r="AO25" s="358" t="s">
        <v>28689</v>
      </c>
      <c r="AP25" s="358" t="s">
        <v>9430</v>
      </c>
      <c r="AQ25" s="358" t="s">
        <v>9012</v>
      </c>
      <c r="AR25" s="358" t="s">
        <v>9012</v>
      </c>
      <c r="AS25" s="358" t="s">
        <v>26623</v>
      </c>
      <c r="AT25" s="358" t="s">
        <v>9012</v>
      </c>
    </row>
    <row r="26" spans="1:46" ht="35" customHeight="1">
      <c r="A26" s="358" t="s">
        <v>10046</v>
      </c>
      <c r="B26" s="358" t="s">
        <v>18352</v>
      </c>
      <c r="C26" s="358" t="s">
        <v>18354</v>
      </c>
      <c r="D26" s="358" t="s">
        <v>26622</v>
      </c>
      <c r="E26" s="359" t="s">
        <v>34827</v>
      </c>
      <c r="F26" s="358" t="s">
        <v>26621</v>
      </c>
      <c r="G26" s="358" t="s">
        <v>18352</v>
      </c>
      <c r="H26" s="358" t="s">
        <v>28688</v>
      </c>
      <c r="I26" s="358" t="s">
        <v>28687</v>
      </c>
      <c r="J26" s="358" t="s">
        <v>26620</v>
      </c>
      <c r="K26" s="358" t="s">
        <v>9012</v>
      </c>
      <c r="L26" s="358" t="s">
        <v>28686</v>
      </c>
      <c r="M26" s="358" t="s">
        <v>28685</v>
      </c>
      <c r="N26" s="358" t="s">
        <v>26619</v>
      </c>
      <c r="O26" s="358" t="s">
        <v>18348</v>
      </c>
      <c r="P26" s="358" t="s">
        <v>15795</v>
      </c>
      <c r="Q26" s="358" t="s">
        <v>18347</v>
      </c>
      <c r="R26" s="358" t="s">
        <v>26618</v>
      </c>
      <c r="S26" s="358" t="s">
        <v>26617</v>
      </c>
      <c r="T26" s="358" t="s">
        <v>9436</v>
      </c>
      <c r="U26" s="358" t="s">
        <v>27344</v>
      </c>
      <c r="V26" s="358" t="s">
        <v>27343</v>
      </c>
      <c r="W26" s="358" t="s">
        <v>27342</v>
      </c>
      <c r="X26" s="358" t="s">
        <v>26616</v>
      </c>
      <c r="Y26" s="358" t="s">
        <v>26615</v>
      </c>
      <c r="Z26" s="358" t="s">
        <v>26615</v>
      </c>
      <c r="AA26" s="358" t="s">
        <v>26614</v>
      </c>
      <c r="AB26" s="358" t="s">
        <v>9012</v>
      </c>
      <c r="AC26" s="358" t="s">
        <v>26613</v>
      </c>
      <c r="AD26" s="358" t="s">
        <v>23321</v>
      </c>
      <c r="AE26" s="358" t="s">
        <v>18345</v>
      </c>
      <c r="AF26" s="358" t="s">
        <v>18344</v>
      </c>
      <c r="AG26" s="358" t="s">
        <v>28684</v>
      </c>
      <c r="AH26" s="358" t="s">
        <v>26498</v>
      </c>
      <c r="AI26" s="358" t="s">
        <v>9012</v>
      </c>
      <c r="AJ26" s="358" t="s">
        <v>28683</v>
      </c>
      <c r="AK26" s="358" t="s">
        <v>26612</v>
      </c>
      <c r="AL26" s="358" t="s">
        <v>26611</v>
      </c>
      <c r="AM26" s="358" t="s">
        <v>9012</v>
      </c>
      <c r="AN26" s="358" t="s">
        <v>9012</v>
      </c>
      <c r="AO26" s="358" t="s">
        <v>28682</v>
      </c>
      <c r="AP26" s="358" t="s">
        <v>9430</v>
      </c>
      <c r="AQ26" s="358" t="s">
        <v>9012</v>
      </c>
      <c r="AR26" s="358" t="s">
        <v>9012</v>
      </c>
      <c r="AS26" s="358" t="s">
        <v>26610</v>
      </c>
      <c r="AT26" s="358" t="s">
        <v>9012</v>
      </c>
    </row>
    <row r="27" spans="1:46" ht="35" customHeight="1">
      <c r="A27" s="358" t="s">
        <v>10046</v>
      </c>
      <c r="B27" s="358" t="s">
        <v>20893</v>
      </c>
      <c r="C27" s="358" t="s">
        <v>24011</v>
      </c>
      <c r="D27" s="358" t="s">
        <v>26609</v>
      </c>
      <c r="E27" s="359" t="s">
        <v>34500</v>
      </c>
      <c r="F27" s="358" t="s">
        <v>26608</v>
      </c>
      <c r="G27" s="358" t="s">
        <v>9020</v>
      </c>
      <c r="H27" s="358" t="s">
        <v>27026</v>
      </c>
      <c r="I27" s="358" t="s">
        <v>27025</v>
      </c>
      <c r="J27" s="358" t="s">
        <v>26607</v>
      </c>
      <c r="K27" s="358" t="s">
        <v>9012</v>
      </c>
      <c r="L27" s="358" t="s">
        <v>27024</v>
      </c>
      <c r="M27" s="358" t="s">
        <v>27023</v>
      </c>
      <c r="N27" s="358" t="s">
        <v>26606</v>
      </c>
      <c r="O27" s="358" t="s">
        <v>24006</v>
      </c>
      <c r="P27" s="358" t="s">
        <v>13482</v>
      </c>
      <c r="Q27" s="358" t="s">
        <v>24005</v>
      </c>
      <c r="R27" s="358" t="s">
        <v>26605</v>
      </c>
      <c r="S27" s="358" t="s">
        <v>26604</v>
      </c>
      <c r="T27" s="358" t="s">
        <v>9436</v>
      </c>
      <c r="U27" s="358" t="s">
        <v>27341</v>
      </c>
      <c r="V27" s="358" t="s">
        <v>27340</v>
      </c>
      <c r="W27" s="358" t="s">
        <v>27339</v>
      </c>
      <c r="X27" s="358" t="s">
        <v>27338</v>
      </c>
      <c r="Y27" s="358" t="s">
        <v>26603</v>
      </c>
      <c r="Z27" s="358" t="s">
        <v>26602</v>
      </c>
      <c r="AA27" s="358" t="s">
        <v>26601</v>
      </c>
      <c r="AB27" s="358" t="s">
        <v>9012</v>
      </c>
      <c r="AC27" s="358" t="s">
        <v>24004</v>
      </c>
      <c r="AD27" s="358" t="s">
        <v>9019</v>
      </c>
      <c r="AE27" s="358" t="s">
        <v>9017</v>
      </c>
      <c r="AF27" s="358" t="s">
        <v>9018</v>
      </c>
      <c r="AG27" s="358" t="s">
        <v>27022</v>
      </c>
      <c r="AH27" s="358" t="s">
        <v>20379</v>
      </c>
      <c r="AI27" s="358" t="s">
        <v>9012</v>
      </c>
      <c r="AJ27" s="358" t="s">
        <v>27021</v>
      </c>
      <c r="AK27" s="358" t="s">
        <v>25089</v>
      </c>
      <c r="AL27" s="358" t="s">
        <v>24172</v>
      </c>
      <c r="AM27" s="358" t="s">
        <v>9012</v>
      </c>
      <c r="AN27" s="358" t="s">
        <v>9012</v>
      </c>
      <c r="AO27" s="358" t="s">
        <v>27020</v>
      </c>
      <c r="AP27" s="358" t="s">
        <v>9430</v>
      </c>
      <c r="AQ27" s="358" t="s">
        <v>9012</v>
      </c>
      <c r="AR27" s="358" t="s">
        <v>9012</v>
      </c>
      <c r="AS27" s="358" t="s">
        <v>26600</v>
      </c>
      <c r="AT27" s="358" t="s">
        <v>9012</v>
      </c>
    </row>
    <row r="28" spans="1:46" ht="35" customHeight="1">
      <c r="A28" s="358" t="s">
        <v>10046</v>
      </c>
      <c r="B28" s="358" t="s">
        <v>19599</v>
      </c>
      <c r="C28" s="358" t="s">
        <v>19602</v>
      </c>
      <c r="D28" s="358" t="s">
        <v>26599</v>
      </c>
      <c r="E28" s="359" t="s">
        <v>34826</v>
      </c>
      <c r="F28" s="358" t="s">
        <v>26598</v>
      </c>
      <c r="G28" s="358" t="s">
        <v>19599</v>
      </c>
      <c r="H28" s="358" t="s">
        <v>28681</v>
      </c>
      <c r="I28" s="358" t="s">
        <v>28680</v>
      </c>
      <c r="J28" s="358" t="s">
        <v>26597</v>
      </c>
      <c r="K28" s="358" t="s">
        <v>9012</v>
      </c>
      <c r="L28" s="358" t="s">
        <v>28679</v>
      </c>
      <c r="M28" s="358" t="s">
        <v>28678</v>
      </c>
      <c r="N28" s="358" t="s">
        <v>26596</v>
      </c>
      <c r="O28" s="358" t="s">
        <v>26595</v>
      </c>
      <c r="P28" s="358" t="s">
        <v>11712</v>
      </c>
      <c r="Q28" s="358" t="s">
        <v>26594</v>
      </c>
      <c r="R28" s="358" t="s">
        <v>26593</v>
      </c>
      <c r="S28" s="358" t="s">
        <v>26592</v>
      </c>
      <c r="T28" s="358" t="s">
        <v>9436</v>
      </c>
      <c r="U28" s="358" t="s">
        <v>26591</v>
      </c>
      <c r="V28" s="358" t="s">
        <v>26590</v>
      </c>
      <c r="W28" s="358" t="s">
        <v>26589</v>
      </c>
      <c r="X28" s="358" t="s">
        <v>26588</v>
      </c>
      <c r="Y28" s="358" t="s">
        <v>26587</v>
      </c>
      <c r="Z28" s="358" t="s">
        <v>26587</v>
      </c>
      <c r="AA28" s="358" t="s">
        <v>26586</v>
      </c>
      <c r="AB28" s="358" t="s">
        <v>9012</v>
      </c>
      <c r="AC28" s="358" t="s">
        <v>26585</v>
      </c>
      <c r="AD28" s="358" t="s">
        <v>16572</v>
      </c>
      <c r="AE28" s="358" t="s">
        <v>16571</v>
      </c>
      <c r="AF28" s="358" t="s">
        <v>16570</v>
      </c>
      <c r="AG28" s="358" t="s">
        <v>28591</v>
      </c>
      <c r="AH28" s="358" t="s">
        <v>26584</v>
      </c>
      <c r="AI28" s="358" t="s">
        <v>9012</v>
      </c>
      <c r="AJ28" s="358" t="s">
        <v>28677</v>
      </c>
      <c r="AK28" s="358" t="s">
        <v>18578</v>
      </c>
      <c r="AL28" s="358" t="s">
        <v>18393</v>
      </c>
      <c r="AM28" s="358" t="s">
        <v>9012</v>
      </c>
      <c r="AN28" s="358" t="s">
        <v>9012</v>
      </c>
      <c r="AO28" s="358" t="s">
        <v>28676</v>
      </c>
      <c r="AP28" s="358" t="s">
        <v>9430</v>
      </c>
      <c r="AQ28" s="358" t="s">
        <v>9012</v>
      </c>
      <c r="AR28" s="358" t="s">
        <v>9012</v>
      </c>
      <c r="AS28" s="358" t="s">
        <v>26583</v>
      </c>
      <c r="AT28" s="358" t="s">
        <v>9012</v>
      </c>
    </row>
    <row r="29" spans="1:46" ht="35" customHeight="1">
      <c r="A29" s="358" t="s">
        <v>10046</v>
      </c>
      <c r="B29" s="358" t="s">
        <v>21519</v>
      </c>
      <c r="C29" s="358" t="s">
        <v>21521</v>
      </c>
      <c r="D29" s="358" t="s">
        <v>26582</v>
      </c>
      <c r="E29" s="359" t="s">
        <v>34825</v>
      </c>
      <c r="F29" s="358" t="s">
        <v>26581</v>
      </c>
      <c r="G29" s="358" t="s">
        <v>21519</v>
      </c>
      <c r="H29" s="358" t="s">
        <v>32894</v>
      </c>
      <c r="I29" s="358" t="s">
        <v>32893</v>
      </c>
      <c r="J29" s="358" t="s">
        <v>26580</v>
      </c>
      <c r="K29" s="358" t="s">
        <v>9012</v>
      </c>
      <c r="L29" s="358" t="s">
        <v>32892</v>
      </c>
      <c r="M29" s="358" t="s">
        <v>32891</v>
      </c>
      <c r="N29" s="358" t="s">
        <v>26579</v>
      </c>
      <c r="O29" s="358" t="s">
        <v>21514</v>
      </c>
      <c r="P29" s="358" t="s">
        <v>9705</v>
      </c>
      <c r="Q29" s="358" t="s">
        <v>21513</v>
      </c>
      <c r="R29" s="358" t="s">
        <v>26578</v>
      </c>
      <c r="S29" s="358" t="s">
        <v>26577</v>
      </c>
      <c r="T29" s="358" t="s">
        <v>9436</v>
      </c>
      <c r="U29" s="358" t="s">
        <v>26576</v>
      </c>
      <c r="V29" s="358" t="s">
        <v>26575</v>
      </c>
      <c r="W29" s="358" t="s">
        <v>26574</v>
      </c>
      <c r="X29" s="358" t="s">
        <v>26573</v>
      </c>
      <c r="Y29" s="358" t="s">
        <v>9012</v>
      </c>
      <c r="Z29" s="358" t="s">
        <v>9012</v>
      </c>
      <c r="AA29" s="358" t="s">
        <v>26572</v>
      </c>
      <c r="AB29" s="358" t="s">
        <v>9012</v>
      </c>
      <c r="AC29" s="358" t="s">
        <v>23892</v>
      </c>
      <c r="AD29" s="358" t="s">
        <v>16572</v>
      </c>
      <c r="AE29" s="358" t="s">
        <v>16571</v>
      </c>
      <c r="AF29" s="358" t="s">
        <v>16570</v>
      </c>
      <c r="AG29" s="358" t="s">
        <v>28633</v>
      </c>
      <c r="AH29" s="358" t="s">
        <v>20323</v>
      </c>
      <c r="AI29" s="358" t="s">
        <v>9012</v>
      </c>
      <c r="AJ29" s="358" t="s">
        <v>32890</v>
      </c>
      <c r="AK29" s="358" t="s">
        <v>18579</v>
      </c>
      <c r="AL29" s="358" t="s">
        <v>18412</v>
      </c>
      <c r="AM29" s="358" t="s">
        <v>9012</v>
      </c>
      <c r="AN29" s="358" t="s">
        <v>9012</v>
      </c>
      <c r="AO29" s="358" t="s">
        <v>32889</v>
      </c>
      <c r="AP29" s="358" t="s">
        <v>9430</v>
      </c>
      <c r="AQ29" s="358" t="s">
        <v>9012</v>
      </c>
      <c r="AR29" s="358" t="s">
        <v>9012</v>
      </c>
      <c r="AS29" s="358" t="s">
        <v>26571</v>
      </c>
      <c r="AT29" s="358" t="s">
        <v>9012</v>
      </c>
    </row>
    <row r="30" spans="1:46" ht="35" customHeight="1">
      <c r="A30" s="358" t="s">
        <v>10046</v>
      </c>
      <c r="B30" s="358" t="s">
        <v>17611</v>
      </c>
      <c r="C30" s="358" t="s">
        <v>17610</v>
      </c>
      <c r="D30" s="358" t="s">
        <v>26570</v>
      </c>
      <c r="E30" s="359" t="s">
        <v>34824</v>
      </c>
      <c r="F30" s="358" t="s">
        <v>26569</v>
      </c>
      <c r="G30" s="358" t="s">
        <v>17607</v>
      </c>
      <c r="H30" s="358" t="s">
        <v>28675</v>
      </c>
      <c r="I30" s="358" t="s">
        <v>28674</v>
      </c>
      <c r="J30" s="358" t="s">
        <v>26568</v>
      </c>
      <c r="K30" s="358" t="s">
        <v>9012</v>
      </c>
      <c r="L30" s="358" t="s">
        <v>28673</v>
      </c>
      <c r="M30" s="358" t="s">
        <v>28672</v>
      </c>
      <c r="N30" s="358" t="s">
        <v>26567</v>
      </c>
      <c r="O30" s="358" t="s">
        <v>26566</v>
      </c>
      <c r="P30" s="358" t="s">
        <v>14352</v>
      </c>
      <c r="Q30" s="358" t="s">
        <v>26565</v>
      </c>
      <c r="R30" s="358" t="s">
        <v>26564</v>
      </c>
      <c r="S30" s="358" t="s">
        <v>26563</v>
      </c>
      <c r="T30" s="358" t="s">
        <v>9436</v>
      </c>
      <c r="U30" s="358" t="s">
        <v>26562</v>
      </c>
      <c r="V30" s="358" t="s">
        <v>26561</v>
      </c>
      <c r="W30" s="358" t="s">
        <v>26560</v>
      </c>
      <c r="X30" s="358" t="s">
        <v>26560</v>
      </c>
      <c r="Y30" s="358" t="s">
        <v>26559</v>
      </c>
      <c r="Z30" s="358" t="s">
        <v>26559</v>
      </c>
      <c r="AA30" s="358" t="s">
        <v>26558</v>
      </c>
      <c r="AB30" s="358" t="s">
        <v>9012</v>
      </c>
      <c r="AC30" s="358" t="s">
        <v>26557</v>
      </c>
      <c r="AD30" s="358" t="s">
        <v>17601</v>
      </c>
      <c r="AE30" s="358" t="s">
        <v>17600</v>
      </c>
      <c r="AF30" s="358" t="s">
        <v>17599</v>
      </c>
      <c r="AG30" s="358" t="s">
        <v>28671</v>
      </c>
      <c r="AH30" s="358" t="s">
        <v>18090</v>
      </c>
      <c r="AI30" s="358" t="s">
        <v>9012</v>
      </c>
      <c r="AJ30" s="358" t="s">
        <v>28670</v>
      </c>
      <c r="AK30" s="358" t="s">
        <v>20831</v>
      </c>
      <c r="AL30" s="358" t="s">
        <v>18578</v>
      </c>
      <c r="AM30" s="358" t="s">
        <v>9012</v>
      </c>
      <c r="AN30" s="358" t="s">
        <v>9012</v>
      </c>
      <c r="AO30" s="358" t="s">
        <v>28669</v>
      </c>
      <c r="AP30" s="358" t="s">
        <v>9430</v>
      </c>
      <c r="AQ30" s="358" t="s">
        <v>9012</v>
      </c>
      <c r="AR30" s="358" t="s">
        <v>9012</v>
      </c>
      <c r="AS30" s="358" t="s">
        <v>20878</v>
      </c>
      <c r="AT30" s="358" t="s">
        <v>9012</v>
      </c>
    </row>
    <row r="31" spans="1:46" ht="35" customHeight="1">
      <c r="A31" s="358" t="s">
        <v>10046</v>
      </c>
      <c r="B31" s="358" t="s">
        <v>26556</v>
      </c>
      <c r="C31" s="358" t="s">
        <v>26555</v>
      </c>
      <c r="D31" s="358" t="s">
        <v>26554</v>
      </c>
      <c r="E31" s="359" t="s">
        <v>34822</v>
      </c>
      <c r="F31" s="358" t="s">
        <v>26553</v>
      </c>
      <c r="G31" s="358" t="s">
        <v>9962</v>
      </c>
      <c r="H31" s="358" t="s">
        <v>29278</v>
      </c>
      <c r="I31" s="358" t="s">
        <v>29277</v>
      </c>
      <c r="J31" s="358" t="s">
        <v>26552</v>
      </c>
      <c r="K31" s="358" t="s">
        <v>9012</v>
      </c>
      <c r="L31" s="358" t="s">
        <v>29276</v>
      </c>
      <c r="M31" s="358" t="s">
        <v>29275</v>
      </c>
      <c r="N31" s="358" t="s">
        <v>26551</v>
      </c>
      <c r="O31" s="358" t="s">
        <v>26550</v>
      </c>
      <c r="P31" s="358" t="s">
        <v>9014</v>
      </c>
      <c r="Q31" s="358" t="s">
        <v>27814</v>
      </c>
      <c r="R31" s="358" t="s">
        <v>26549</v>
      </c>
      <c r="S31" s="358" t="s">
        <v>26548</v>
      </c>
      <c r="T31" s="358" t="s">
        <v>9436</v>
      </c>
      <c r="U31" s="358" t="s">
        <v>26547</v>
      </c>
      <c r="V31" s="358" t="s">
        <v>26546</v>
      </c>
      <c r="W31" s="358" t="s">
        <v>26545</v>
      </c>
      <c r="X31" s="358" t="s">
        <v>26545</v>
      </c>
      <c r="Y31" s="358" t="s">
        <v>26544</v>
      </c>
      <c r="Z31" s="358" t="s">
        <v>26544</v>
      </c>
      <c r="AA31" s="358" t="s">
        <v>26543</v>
      </c>
      <c r="AB31" s="358" t="s">
        <v>9012</v>
      </c>
      <c r="AC31" s="358" t="s">
        <v>26542</v>
      </c>
      <c r="AD31" s="358" t="s">
        <v>17601</v>
      </c>
      <c r="AE31" s="358" t="s">
        <v>17600</v>
      </c>
      <c r="AF31" s="358" t="s">
        <v>17599</v>
      </c>
      <c r="AG31" s="358" t="s">
        <v>26513</v>
      </c>
      <c r="AH31" s="358" t="s">
        <v>20496</v>
      </c>
      <c r="AI31" s="358" t="s">
        <v>9012</v>
      </c>
      <c r="AJ31" s="358" t="s">
        <v>29274</v>
      </c>
      <c r="AK31" s="358" t="s">
        <v>18246</v>
      </c>
      <c r="AL31" s="358" t="s">
        <v>20869</v>
      </c>
      <c r="AM31" s="358" t="s">
        <v>9012</v>
      </c>
      <c r="AN31" s="358" t="s">
        <v>9012</v>
      </c>
      <c r="AO31" s="358" t="s">
        <v>29273</v>
      </c>
      <c r="AP31" s="358" t="s">
        <v>9430</v>
      </c>
      <c r="AQ31" s="358" t="s">
        <v>9012</v>
      </c>
      <c r="AR31" s="358" t="s">
        <v>9012</v>
      </c>
      <c r="AS31" s="358" t="s">
        <v>20878</v>
      </c>
      <c r="AT31" s="358" t="s">
        <v>9012</v>
      </c>
    </row>
    <row r="32" spans="1:46" ht="35" customHeight="1">
      <c r="A32" s="358" t="s">
        <v>10046</v>
      </c>
      <c r="B32" s="358" t="s">
        <v>11944</v>
      </c>
      <c r="C32" s="358" t="s">
        <v>26541</v>
      </c>
      <c r="D32" s="358" t="s">
        <v>26540</v>
      </c>
      <c r="E32" s="359" t="s">
        <v>34823</v>
      </c>
      <c r="F32" s="358" t="s">
        <v>26539</v>
      </c>
      <c r="G32" s="358" t="s">
        <v>11944</v>
      </c>
      <c r="H32" s="358" t="s">
        <v>28668</v>
      </c>
      <c r="I32" s="358" t="s">
        <v>28667</v>
      </c>
      <c r="J32" s="358" t="s">
        <v>26538</v>
      </c>
      <c r="K32" s="358" t="s">
        <v>9012</v>
      </c>
      <c r="L32" s="358" t="s">
        <v>28666</v>
      </c>
      <c r="M32" s="358" t="s">
        <v>28665</v>
      </c>
      <c r="N32" s="358" t="s">
        <v>26537</v>
      </c>
      <c r="O32" s="358" t="s">
        <v>26536</v>
      </c>
      <c r="P32" s="358" t="s">
        <v>13482</v>
      </c>
      <c r="Q32" s="358" t="s">
        <v>26535</v>
      </c>
      <c r="R32" s="358" t="s">
        <v>26534</v>
      </c>
      <c r="S32" s="358" t="s">
        <v>26533</v>
      </c>
      <c r="T32" s="358" t="s">
        <v>9436</v>
      </c>
      <c r="U32" s="358" t="s">
        <v>26532</v>
      </c>
      <c r="V32" s="358" t="s">
        <v>26531</v>
      </c>
      <c r="W32" s="358" t="s">
        <v>26530</v>
      </c>
      <c r="X32" s="358" t="s">
        <v>26529</v>
      </c>
      <c r="Y32" s="358" t="s">
        <v>26528</v>
      </c>
      <c r="Z32" s="358" t="s">
        <v>26528</v>
      </c>
      <c r="AA32" s="358" t="s">
        <v>26527</v>
      </c>
      <c r="AB32" s="358" t="s">
        <v>9012</v>
      </c>
      <c r="AC32" s="358" t="s">
        <v>26526</v>
      </c>
      <c r="AD32" s="358" t="s">
        <v>17601</v>
      </c>
      <c r="AE32" s="358" t="s">
        <v>17600</v>
      </c>
      <c r="AF32" s="358" t="s">
        <v>17599</v>
      </c>
      <c r="AG32" s="358" t="s">
        <v>26525</v>
      </c>
      <c r="AH32" s="358" t="s">
        <v>17876</v>
      </c>
      <c r="AI32" s="358" t="s">
        <v>9012</v>
      </c>
      <c r="AJ32" s="358" t="s">
        <v>28664</v>
      </c>
      <c r="AK32" s="358" t="s">
        <v>18443</v>
      </c>
      <c r="AL32" s="358" t="s">
        <v>26344</v>
      </c>
      <c r="AM32" s="358" t="s">
        <v>9012</v>
      </c>
      <c r="AN32" s="358" t="s">
        <v>9012</v>
      </c>
      <c r="AO32" s="358" t="s">
        <v>28663</v>
      </c>
      <c r="AP32" s="358" t="s">
        <v>9430</v>
      </c>
      <c r="AQ32" s="358" t="s">
        <v>9012</v>
      </c>
      <c r="AR32" s="358" t="s">
        <v>9012</v>
      </c>
      <c r="AS32" s="358" t="s">
        <v>26512</v>
      </c>
      <c r="AT32" s="358" t="s">
        <v>9012</v>
      </c>
    </row>
    <row r="33" spans="1:46" ht="35" customHeight="1">
      <c r="A33" s="358" t="s">
        <v>10046</v>
      </c>
      <c r="B33" s="358" t="s">
        <v>15724</v>
      </c>
      <c r="C33" s="358" t="s">
        <v>15727</v>
      </c>
      <c r="D33" s="358" t="s">
        <v>26524</v>
      </c>
      <c r="E33" s="359" t="s">
        <v>34822</v>
      </c>
      <c r="F33" s="358" t="s">
        <v>26523</v>
      </c>
      <c r="G33" s="358" t="s">
        <v>15724</v>
      </c>
      <c r="H33" s="358" t="s">
        <v>28662</v>
      </c>
      <c r="I33" s="358" t="s">
        <v>28661</v>
      </c>
      <c r="J33" s="358" t="s">
        <v>26522</v>
      </c>
      <c r="K33" s="358" t="s">
        <v>9012</v>
      </c>
      <c r="L33" s="358" t="s">
        <v>28660</v>
      </c>
      <c r="M33" s="358" t="s">
        <v>28659</v>
      </c>
      <c r="N33" s="358" t="s">
        <v>9012</v>
      </c>
      <c r="O33" s="358" t="s">
        <v>24192</v>
      </c>
      <c r="P33" s="358" t="s">
        <v>15795</v>
      </c>
      <c r="Q33" s="358" t="s">
        <v>24191</v>
      </c>
      <c r="R33" s="358" t="s">
        <v>26521</v>
      </c>
      <c r="S33" s="358" t="s">
        <v>26520</v>
      </c>
      <c r="T33" s="358" t="s">
        <v>9436</v>
      </c>
      <c r="U33" s="358" t="s">
        <v>26519</v>
      </c>
      <c r="V33" s="358" t="s">
        <v>26518</v>
      </c>
      <c r="W33" s="358" t="s">
        <v>26517</v>
      </c>
      <c r="X33" s="358" t="s">
        <v>26516</v>
      </c>
      <c r="Y33" s="358" t="s">
        <v>26515</v>
      </c>
      <c r="Z33" s="358" t="s">
        <v>26515</v>
      </c>
      <c r="AA33" s="358" t="s">
        <v>26514</v>
      </c>
      <c r="AB33" s="358" t="s">
        <v>9012</v>
      </c>
      <c r="AC33" s="358" t="s">
        <v>24190</v>
      </c>
      <c r="AD33" s="358" t="s">
        <v>17601</v>
      </c>
      <c r="AE33" s="358" t="s">
        <v>17600</v>
      </c>
      <c r="AF33" s="358" t="s">
        <v>17599</v>
      </c>
      <c r="AG33" s="358" t="s">
        <v>26513</v>
      </c>
      <c r="AH33" s="358" t="s">
        <v>17713</v>
      </c>
      <c r="AI33" s="358" t="s">
        <v>9012</v>
      </c>
      <c r="AJ33" s="358" t="s">
        <v>28658</v>
      </c>
      <c r="AK33" s="358" t="s">
        <v>18246</v>
      </c>
      <c r="AL33" s="358" t="s">
        <v>20869</v>
      </c>
      <c r="AM33" s="358" t="s">
        <v>9012</v>
      </c>
      <c r="AN33" s="358" t="s">
        <v>9012</v>
      </c>
      <c r="AO33" s="358" t="s">
        <v>28657</v>
      </c>
      <c r="AP33" s="358" t="s">
        <v>9430</v>
      </c>
      <c r="AQ33" s="358" t="s">
        <v>9012</v>
      </c>
      <c r="AR33" s="358" t="s">
        <v>9012</v>
      </c>
      <c r="AS33" s="358" t="s">
        <v>26512</v>
      </c>
      <c r="AT33" s="358" t="s">
        <v>9012</v>
      </c>
    </row>
    <row r="34" spans="1:46" ht="35" customHeight="1">
      <c r="A34" s="358" t="s">
        <v>10046</v>
      </c>
      <c r="B34" s="358" t="s">
        <v>26508</v>
      </c>
      <c r="C34" s="358" t="s">
        <v>26511</v>
      </c>
      <c r="D34" s="358" t="s">
        <v>26510</v>
      </c>
      <c r="E34" s="359" t="s">
        <v>34821</v>
      </c>
      <c r="F34" s="358" t="s">
        <v>26509</v>
      </c>
      <c r="G34" s="358" t="s">
        <v>26508</v>
      </c>
      <c r="H34" s="358" t="s">
        <v>31614</v>
      </c>
      <c r="I34" s="358" t="s">
        <v>31613</v>
      </c>
      <c r="J34" s="358" t="s">
        <v>26507</v>
      </c>
      <c r="K34" s="358" t="s">
        <v>9012</v>
      </c>
      <c r="L34" s="358" t="s">
        <v>31612</v>
      </c>
      <c r="M34" s="358" t="s">
        <v>31611</v>
      </c>
      <c r="N34" s="358" t="s">
        <v>26506</v>
      </c>
      <c r="O34" s="358" t="s">
        <v>26505</v>
      </c>
      <c r="P34" s="358" t="s">
        <v>13788</v>
      </c>
      <c r="Q34" s="358" t="s">
        <v>26504</v>
      </c>
      <c r="R34" s="358" t="s">
        <v>26503</v>
      </c>
      <c r="S34" s="358" t="s">
        <v>26502</v>
      </c>
      <c r="T34" s="358" t="s">
        <v>9436</v>
      </c>
      <c r="U34" s="358" t="s">
        <v>27337</v>
      </c>
      <c r="V34" s="358" t="s">
        <v>27336</v>
      </c>
      <c r="W34" s="358" t="s">
        <v>27335</v>
      </c>
      <c r="X34" s="358" t="s">
        <v>9012</v>
      </c>
      <c r="Y34" s="358" t="s">
        <v>26501</v>
      </c>
      <c r="Z34" s="358" t="s">
        <v>26501</v>
      </c>
      <c r="AA34" s="358" t="s">
        <v>26500</v>
      </c>
      <c r="AB34" s="358" t="s">
        <v>9012</v>
      </c>
      <c r="AC34" s="358" t="s">
        <v>26499</v>
      </c>
      <c r="AD34" s="358" t="s">
        <v>16525</v>
      </c>
      <c r="AE34" s="358" t="s">
        <v>16524</v>
      </c>
      <c r="AF34" s="358" t="s">
        <v>16523</v>
      </c>
      <c r="AG34" s="358" t="s">
        <v>31610</v>
      </c>
      <c r="AH34" s="358" t="s">
        <v>17735</v>
      </c>
      <c r="AI34" s="358" t="s">
        <v>9012</v>
      </c>
      <c r="AJ34" s="358" t="s">
        <v>31609</v>
      </c>
      <c r="AK34" s="358" t="s">
        <v>18301</v>
      </c>
      <c r="AL34" s="358" t="s">
        <v>26498</v>
      </c>
      <c r="AM34" s="358" t="s">
        <v>9012</v>
      </c>
      <c r="AN34" s="358" t="s">
        <v>9012</v>
      </c>
      <c r="AO34" s="358" t="s">
        <v>31608</v>
      </c>
      <c r="AP34" s="358" t="s">
        <v>9430</v>
      </c>
      <c r="AQ34" s="358" t="s">
        <v>9012</v>
      </c>
      <c r="AR34" s="358" t="s">
        <v>9012</v>
      </c>
      <c r="AS34" s="358" t="s">
        <v>18522</v>
      </c>
      <c r="AT34" s="358" t="s">
        <v>9012</v>
      </c>
    </row>
    <row r="35" spans="1:46" ht="35" customHeight="1">
      <c r="A35" s="358" t="s">
        <v>10046</v>
      </c>
      <c r="B35" s="358" t="s">
        <v>18534</v>
      </c>
      <c r="C35" s="358" t="s">
        <v>18537</v>
      </c>
      <c r="D35" s="358" t="s">
        <v>18536</v>
      </c>
      <c r="E35" s="359" t="s">
        <v>34820</v>
      </c>
      <c r="F35" s="358" t="s">
        <v>18535</v>
      </c>
      <c r="G35" s="358" t="s">
        <v>18534</v>
      </c>
      <c r="H35" s="358" t="s">
        <v>30568</v>
      </c>
      <c r="I35" s="358" t="s">
        <v>30567</v>
      </c>
      <c r="J35" s="358" t="s">
        <v>18533</v>
      </c>
      <c r="K35" s="358" t="s">
        <v>9012</v>
      </c>
      <c r="L35" s="358" t="s">
        <v>30566</v>
      </c>
      <c r="M35" s="358" t="s">
        <v>30565</v>
      </c>
      <c r="N35" s="358" t="s">
        <v>18532</v>
      </c>
      <c r="O35" s="358" t="s">
        <v>18531</v>
      </c>
      <c r="P35" s="358" t="s">
        <v>13482</v>
      </c>
      <c r="Q35" s="358" t="s">
        <v>18530</v>
      </c>
      <c r="R35" s="358" t="s">
        <v>18529</v>
      </c>
      <c r="S35" s="358" t="s">
        <v>18528</v>
      </c>
      <c r="T35" s="358" t="s">
        <v>9436</v>
      </c>
      <c r="U35" s="358" t="s">
        <v>27334</v>
      </c>
      <c r="V35" s="358" t="s">
        <v>27333</v>
      </c>
      <c r="W35" s="358" t="s">
        <v>27332</v>
      </c>
      <c r="X35" s="358" t="s">
        <v>9012</v>
      </c>
      <c r="Y35" s="358" t="s">
        <v>18527</v>
      </c>
      <c r="Z35" s="358" t="s">
        <v>18527</v>
      </c>
      <c r="AA35" s="358" t="s">
        <v>18526</v>
      </c>
      <c r="AB35" s="358" t="s">
        <v>9012</v>
      </c>
      <c r="AC35" s="358" t="s">
        <v>18525</v>
      </c>
      <c r="AD35" s="358" t="s">
        <v>16525</v>
      </c>
      <c r="AE35" s="358" t="s">
        <v>16524</v>
      </c>
      <c r="AF35" s="358" t="s">
        <v>16523</v>
      </c>
      <c r="AG35" s="358" t="s">
        <v>18524</v>
      </c>
      <c r="AH35" s="358" t="s">
        <v>9012</v>
      </c>
      <c r="AI35" s="358" t="s">
        <v>9012</v>
      </c>
      <c r="AJ35" s="358" t="s">
        <v>30564</v>
      </c>
      <c r="AK35" s="358" t="s">
        <v>18523</v>
      </c>
      <c r="AL35" s="358" t="s">
        <v>18212</v>
      </c>
      <c r="AM35" s="358" t="s">
        <v>9012</v>
      </c>
      <c r="AN35" s="358" t="s">
        <v>9012</v>
      </c>
      <c r="AO35" s="358" t="s">
        <v>30563</v>
      </c>
      <c r="AP35" s="358" t="s">
        <v>9430</v>
      </c>
      <c r="AQ35" s="358" t="s">
        <v>9012</v>
      </c>
      <c r="AR35" s="358" t="s">
        <v>9012</v>
      </c>
      <c r="AS35" s="358" t="s">
        <v>18522</v>
      </c>
      <c r="AT35" s="358" t="s">
        <v>9012</v>
      </c>
    </row>
    <row r="36" spans="1:46" ht="35" customHeight="1">
      <c r="A36" s="358" t="s">
        <v>10046</v>
      </c>
      <c r="B36" s="358" t="s">
        <v>26497</v>
      </c>
      <c r="C36" s="358" t="s">
        <v>26496</v>
      </c>
      <c r="D36" s="358" t="s">
        <v>26495</v>
      </c>
      <c r="E36" s="359" t="s">
        <v>34819</v>
      </c>
      <c r="F36" s="358" t="s">
        <v>26494</v>
      </c>
      <c r="G36" s="358" t="s">
        <v>26493</v>
      </c>
      <c r="H36" s="358" t="s">
        <v>27019</v>
      </c>
      <c r="I36" s="358" t="s">
        <v>27018</v>
      </c>
      <c r="J36" s="358" t="s">
        <v>26492</v>
      </c>
      <c r="K36" s="358" t="s">
        <v>9012</v>
      </c>
      <c r="L36" s="358" t="s">
        <v>27017</v>
      </c>
      <c r="M36" s="358" t="s">
        <v>27016</v>
      </c>
      <c r="N36" s="358" t="s">
        <v>26491</v>
      </c>
      <c r="O36" s="358" t="s">
        <v>26490</v>
      </c>
      <c r="P36" s="358" t="s">
        <v>14352</v>
      </c>
      <c r="Q36" s="358" t="s">
        <v>26489</v>
      </c>
      <c r="R36" s="358" t="s">
        <v>26488</v>
      </c>
      <c r="S36" s="358" t="s">
        <v>26487</v>
      </c>
      <c r="T36" s="358" t="s">
        <v>9436</v>
      </c>
      <c r="U36" s="358" t="s">
        <v>26486</v>
      </c>
      <c r="V36" s="358" t="s">
        <v>26485</v>
      </c>
      <c r="W36" s="358" t="s">
        <v>26484</v>
      </c>
      <c r="X36" s="358" t="s">
        <v>26484</v>
      </c>
      <c r="Y36" s="358" t="s">
        <v>26483</v>
      </c>
      <c r="Z36" s="358" t="s">
        <v>26483</v>
      </c>
      <c r="AA36" s="358" t="s">
        <v>26482</v>
      </c>
      <c r="AB36" s="358" t="s">
        <v>9012</v>
      </c>
      <c r="AC36" s="358" t="s">
        <v>26481</v>
      </c>
      <c r="AD36" s="358" t="s">
        <v>16525</v>
      </c>
      <c r="AE36" s="358" t="s">
        <v>16524</v>
      </c>
      <c r="AF36" s="358" t="s">
        <v>16523</v>
      </c>
      <c r="AG36" s="358" t="s">
        <v>27015</v>
      </c>
      <c r="AH36" s="358" t="s">
        <v>26480</v>
      </c>
      <c r="AI36" s="358" t="s">
        <v>9012</v>
      </c>
      <c r="AJ36" s="358" t="s">
        <v>27014</v>
      </c>
      <c r="AK36" s="358" t="s">
        <v>18077</v>
      </c>
      <c r="AL36" s="358" t="s">
        <v>26224</v>
      </c>
      <c r="AM36" s="358" t="s">
        <v>9012</v>
      </c>
      <c r="AN36" s="358" t="s">
        <v>9012</v>
      </c>
      <c r="AO36" s="358" t="s">
        <v>27013</v>
      </c>
      <c r="AP36" s="358" t="s">
        <v>9430</v>
      </c>
      <c r="AQ36" s="358" t="s">
        <v>9012</v>
      </c>
      <c r="AR36" s="358" t="s">
        <v>9012</v>
      </c>
      <c r="AS36" s="358" t="s">
        <v>18504</v>
      </c>
      <c r="AT36" s="358" t="s">
        <v>9012</v>
      </c>
    </row>
    <row r="37" spans="1:46" ht="35" customHeight="1">
      <c r="A37" s="358" t="s">
        <v>10046</v>
      </c>
      <c r="B37" s="358" t="s">
        <v>18518</v>
      </c>
      <c r="C37" s="358" t="s">
        <v>18521</v>
      </c>
      <c r="D37" s="358" t="s">
        <v>18520</v>
      </c>
      <c r="E37" s="359" t="s">
        <v>34818</v>
      </c>
      <c r="F37" s="358" t="s">
        <v>18519</v>
      </c>
      <c r="G37" s="358" t="s">
        <v>18518</v>
      </c>
      <c r="H37" s="358" t="s">
        <v>28130</v>
      </c>
      <c r="I37" s="358" t="s">
        <v>28129</v>
      </c>
      <c r="J37" s="358" t="s">
        <v>18517</v>
      </c>
      <c r="K37" s="358" t="s">
        <v>9012</v>
      </c>
      <c r="L37" s="358" t="s">
        <v>28128</v>
      </c>
      <c r="M37" s="358" t="s">
        <v>28127</v>
      </c>
      <c r="N37" s="358" t="s">
        <v>18516</v>
      </c>
      <c r="O37" s="358" t="s">
        <v>18515</v>
      </c>
      <c r="P37" s="358" t="s">
        <v>13482</v>
      </c>
      <c r="Q37" s="358" t="s">
        <v>18514</v>
      </c>
      <c r="R37" s="358" t="s">
        <v>18513</v>
      </c>
      <c r="S37" s="358" t="s">
        <v>18512</v>
      </c>
      <c r="T37" s="358" t="s">
        <v>9436</v>
      </c>
      <c r="U37" s="358" t="s">
        <v>18511</v>
      </c>
      <c r="V37" s="358" t="s">
        <v>18510</v>
      </c>
      <c r="W37" s="358" t="s">
        <v>18509</v>
      </c>
      <c r="X37" s="358" t="s">
        <v>18508</v>
      </c>
      <c r="Y37" s="358" t="s">
        <v>18507</v>
      </c>
      <c r="Z37" s="358" t="s">
        <v>18507</v>
      </c>
      <c r="AA37" s="358" t="s">
        <v>18506</v>
      </c>
      <c r="AB37" s="358" t="s">
        <v>9012</v>
      </c>
      <c r="AC37" s="358" t="s">
        <v>18505</v>
      </c>
      <c r="AD37" s="358" t="s">
        <v>16525</v>
      </c>
      <c r="AE37" s="358" t="s">
        <v>16524</v>
      </c>
      <c r="AF37" s="358" t="s">
        <v>16523</v>
      </c>
      <c r="AG37" s="358" t="s">
        <v>28126</v>
      </c>
      <c r="AH37" s="358" t="s">
        <v>9012</v>
      </c>
      <c r="AI37" s="358" t="s">
        <v>9012</v>
      </c>
      <c r="AJ37" s="358" t="s">
        <v>28125</v>
      </c>
      <c r="AK37" s="358" t="s">
        <v>18413</v>
      </c>
      <c r="AL37" s="358" t="s">
        <v>18444</v>
      </c>
      <c r="AM37" s="358" t="s">
        <v>9012</v>
      </c>
      <c r="AN37" s="358" t="s">
        <v>9012</v>
      </c>
      <c r="AO37" s="358" t="s">
        <v>28124</v>
      </c>
      <c r="AP37" s="358" t="s">
        <v>9430</v>
      </c>
      <c r="AQ37" s="358" t="s">
        <v>9012</v>
      </c>
      <c r="AR37" s="358" t="s">
        <v>9012</v>
      </c>
      <c r="AS37" s="358" t="s">
        <v>18504</v>
      </c>
      <c r="AT37" s="358" t="s">
        <v>9012</v>
      </c>
    </row>
    <row r="38" spans="1:46" ht="35" customHeight="1">
      <c r="A38" s="358" t="s">
        <v>10046</v>
      </c>
      <c r="B38" s="358" t="s">
        <v>26479</v>
      </c>
      <c r="C38" s="358" t="s">
        <v>26478</v>
      </c>
      <c r="D38" s="358" t="s">
        <v>26477</v>
      </c>
      <c r="E38" s="359" t="s">
        <v>34772</v>
      </c>
      <c r="F38" s="358" t="s">
        <v>26476</v>
      </c>
      <c r="G38" s="358" t="s">
        <v>26475</v>
      </c>
      <c r="H38" s="358" t="s">
        <v>32888</v>
      </c>
      <c r="I38" s="358" t="s">
        <v>32887</v>
      </c>
      <c r="J38" s="358" t="s">
        <v>26474</v>
      </c>
      <c r="K38" s="358" t="s">
        <v>9012</v>
      </c>
      <c r="L38" s="358" t="s">
        <v>32886</v>
      </c>
      <c r="M38" s="358" t="s">
        <v>32885</v>
      </c>
      <c r="N38" s="358" t="s">
        <v>26473</v>
      </c>
      <c r="O38" s="358" t="s">
        <v>26472</v>
      </c>
      <c r="P38" s="358" t="s">
        <v>14760</v>
      </c>
      <c r="Q38" s="358" t="s">
        <v>26471</v>
      </c>
      <c r="R38" s="358" t="s">
        <v>26470</v>
      </c>
      <c r="S38" s="358" t="s">
        <v>26469</v>
      </c>
      <c r="T38" s="358" t="s">
        <v>9436</v>
      </c>
      <c r="U38" s="358" t="s">
        <v>26468</v>
      </c>
      <c r="V38" s="358" t="s">
        <v>26467</v>
      </c>
      <c r="W38" s="358" t="s">
        <v>26466</v>
      </c>
      <c r="X38" s="358" t="s">
        <v>26465</v>
      </c>
      <c r="Y38" s="358" t="s">
        <v>26464</v>
      </c>
      <c r="Z38" s="358" t="s">
        <v>26464</v>
      </c>
      <c r="AA38" s="358" t="s">
        <v>26463</v>
      </c>
      <c r="AB38" s="358" t="s">
        <v>9012</v>
      </c>
      <c r="AC38" s="358" t="s">
        <v>26462</v>
      </c>
      <c r="AD38" s="358" t="s">
        <v>16572</v>
      </c>
      <c r="AE38" s="358" t="s">
        <v>16571</v>
      </c>
      <c r="AF38" s="358" t="s">
        <v>16570</v>
      </c>
      <c r="AG38" s="358" t="s">
        <v>18192</v>
      </c>
      <c r="AH38" s="358" t="s">
        <v>26461</v>
      </c>
      <c r="AI38" s="358" t="s">
        <v>9012</v>
      </c>
      <c r="AJ38" s="358" t="s">
        <v>32884</v>
      </c>
      <c r="AK38" s="358" t="s">
        <v>20912</v>
      </c>
      <c r="AL38" s="358" t="s">
        <v>18191</v>
      </c>
      <c r="AM38" s="358" t="s">
        <v>9012</v>
      </c>
      <c r="AN38" s="358" t="s">
        <v>9012</v>
      </c>
      <c r="AO38" s="358" t="s">
        <v>32883</v>
      </c>
      <c r="AP38" s="358" t="s">
        <v>9430</v>
      </c>
      <c r="AQ38" s="358" t="s">
        <v>9012</v>
      </c>
      <c r="AR38" s="358" t="s">
        <v>9012</v>
      </c>
      <c r="AS38" s="358" t="s">
        <v>26460</v>
      </c>
      <c r="AT38" s="358" t="s">
        <v>9012</v>
      </c>
    </row>
    <row r="39" spans="1:46" ht="35" customHeight="1">
      <c r="A39" s="358" t="s">
        <v>10046</v>
      </c>
      <c r="B39" s="358" t="s">
        <v>21813</v>
      </c>
      <c r="C39" s="358" t="s">
        <v>21816</v>
      </c>
      <c r="D39" s="358" t="s">
        <v>26459</v>
      </c>
      <c r="E39" s="359" t="s">
        <v>34817</v>
      </c>
      <c r="F39" s="358" t="s">
        <v>26458</v>
      </c>
      <c r="G39" s="358" t="s">
        <v>21813</v>
      </c>
      <c r="H39" s="358" t="s">
        <v>32330</v>
      </c>
      <c r="I39" s="358" t="s">
        <v>32329</v>
      </c>
      <c r="J39" s="358" t="s">
        <v>26457</v>
      </c>
      <c r="K39" s="358" t="s">
        <v>9012</v>
      </c>
      <c r="L39" s="358" t="s">
        <v>32328</v>
      </c>
      <c r="M39" s="358" t="s">
        <v>32327</v>
      </c>
      <c r="N39" s="358" t="s">
        <v>26456</v>
      </c>
      <c r="O39" s="358" t="s">
        <v>24427</v>
      </c>
      <c r="P39" s="358" t="s">
        <v>11712</v>
      </c>
      <c r="Q39" s="358" t="s">
        <v>24426</v>
      </c>
      <c r="R39" s="358" t="s">
        <v>26455</v>
      </c>
      <c r="S39" s="358" t="s">
        <v>26454</v>
      </c>
      <c r="T39" s="358" t="s">
        <v>9436</v>
      </c>
      <c r="U39" s="358" t="s">
        <v>26453</v>
      </c>
      <c r="V39" s="358" t="s">
        <v>26452</v>
      </c>
      <c r="W39" s="358" t="s">
        <v>26451</v>
      </c>
      <c r="X39" s="358" t="s">
        <v>26450</v>
      </c>
      <c r="Y39" s="358" t="s">
        <v>9012</v>
      </c>
      <c r="Z39" s="358" t="s">
        <v>9012</v>
      </c>
      <c r="AA39" s="358" t="s">
        <v>26449</v>
      </c>
      <c r="AB39" s="358" t="s">
        <v>9012</v>
      </c>
      <c r="AC39" s="358" t="s">
        <v>24425</v>
      </c>
      <c r="AD39" s="358" t="s">
        <v>16925</v>
      </c>
      <c r="AE39" s="358" t="s">
        <v>13471</v>
      </c>
      <c r="AF39" s="358" t="s">
        <v>13470</v>
      </c>
      <c r="AG39" s="358" t="s">
        <v>26448</v>
      </c>
      <c r="AH39" s="358" t="s">
        <v>24423</v>
      </c>
      <c r="AI39" s="358" t="s">
        <v>9012</v>
      </c>
      <c r="AJ39" s="358" t="s">
        <v>32326</v>
      </c>
      <c r="AK39" s="358" t="s">
        <v>26447</v>
      </c>
      <c r="AL39" s="358" t="s">
        <v>18040</v>
      </c>
      <c r="AM39" s="358" t="s">
        <v>9012</v>
      </c>
      <c r="AN39" s="358" t="s">
        <v>9012</v>
      </c>
      <c r="AO39" s="358" t="s">
        <v>32325</v>
      </c>
      <c r="AP39" s="358" t="s">
        <v>9430</v>
      </c>
      <c r="AQ39" s="358" t="s">
        <v>9012</v>
      </c>
      <c r="AR39" s="358" t="s">
        <v>9012</v>
      </c>
      <c r="AS39" s="358" t="s">
        <v>26446</v>
      </c>
      <c r="AT39" s="358" t="s">
        <v>9012</v>
      </c>
    </row>
    <row r="40" spans="1:46" ht="35" customHeight="1">
      <c r="A40" s="358" t="s">
        <v>10046</v>
      </c>
      <c r="B40" s="358" t="s">
        <v>26445</v>
      </c>
      <c r="C40" s="358" t="s">
        <v>26444</v>
      </c>
      <c r="D40" s="358" t="s">
        <v>26443</v>
      </c>
      <c r="E40" s="359" t="s">
        <v>34816</v>
      </c>
      <c r="F40" s="358" t="s">
        <v>26442</v>
      </c>
      <c r="G40" s="358" t="s">
        <v>26441</v>
      </c>
      <c r="H40" s="358" t="s">
        <v>30562</v>
      </c>
      <c r="I40" s="358" t="s">
        <v>30561</v>
      </c>
      <c r="J40" s="358" t="s">
        <v>26440</v>
      </c>
      <c r="K40" s="358" t="s">
        <v>9012</v>
      </c>
      <c r="L40" s="358" t="s">
        <v>30560</v>
      </c>
      <c r="M40" s="358" t="s">
        <v>30559</v>
      </c>
      <c r="N40" s="358" t="s">
        <v>26439</v>
      </c>
      <c r="O40" s="358" t="s">
        <v>26438</v>
      </c>
      <c r="P40" s="358" t="s">
        <v>14352</v>
      </c>
      <c r="Q40" s="358" t="s">
        <v>26437</v>
      </c>
      <c r="R40" s="358" t="s">
        <v>26436</v>
      </c>
      <c r="S40" s="358" t="s">
        <v>26435</v>
      </c>
      <c r="T40" s="358" t="s">
        <v>9436</v>
      </c>
      <c r="U40" s="358" t="s">
        <v>26434</v>
      </c>
      <c r="V40" s="358" t="s">
        <v>26433</v>
      </c>
      <c r="W40" s="358" t="s">
        <v>26432</v>
      </c>
      <c r="X40" s="358" t="s">
        <v>26431</v>
      </c>
      <c r="Y40" s="358" t="s">
        <v>26430</v>
      </c>
      <c r="Z40" s="358" t="s">
        <v>26430</v>
      </c>
      <c r="AA40" s="358" t="s">
        <v>26429</v>
      </c>
      <c r="AB40" s="358" t="s">
        <v>9012</v>
      </c>
      <c r="AC40" s="358" t="s">
        <v>26428</v>
      </c>
      <c r="AD40" s="358" t="s">
        <v>17232</v>
      </c>
      <c r="AE40" s="358" t="s">
        <v>17231</v>
      </c>
      <c r="AF40" s="358" t="s">
        <v>17230</v>
      </c>
      <c r="AG40" s="358" t="s">
        <v>30558</v>
      </c>
      <c r="AH40" s="358" t="s">
        <v>26427</v>
      </c>
      <c r="AI40" s="358" t="s">
        <v>9012</v>
      </c>
      <c r="AJ40" s="358" t="s">
        <v>30557</v>
      </c>
      <c r="AK40" s="358" t="s">
        <v>26094</v>
      </c>
      <c r="AL40" s="358" t="s">
        <v>18301</v>
      </c>
      <c r="AM40" s="358" t="s">
        <v>9012</v>
      </c>
      <c r="AN40" s="358" t="s">
        <v>9012</v>
      </c>
      <c r="AO40" s="358" t="s">
        <v>30556</v>
      </c>
      <c r="AP40" s="358" t="s">
        <v>9430</v>
      </c>
      <c r="AQ40" s="358" t="s">
        <v>9012</v>
      </c>
      <c r="AR40" s="358" t="s">
        <v>9012</v>
      </c>
      <c r="AS40" s="358" t="s">
        <v>26426</v>
      </c>
      <c r="AT40" s="358" t="s">
        <v>9012</v>
      </c>
    </row>
    <row r="41" spans="1:46" ht="35" customHeight="1">
      <c r="A41" s="358" t="s">
        <v>10046</v>
      </c>
      <c r="B41" s="358" t="s">
        <v>26422</v>
      </c>
      <c r="C41" s="358" t="s">
        <v>26425</v>
      </c>
      <c r="D41" s="358" t="s">
        <v>26424</v>
      </c>
      <c r="E41" s="359" t="s">
        <v>34815</v>
      </c>
      <c r="F41" s="358" t="s">
        <v>26423</v>
      </c>
      <c r="G41" s="358" t="s">
        <v>26422</v>
      </c>
      <c r="H41" s="358" t="s">
        <v>31141</v>
      </c>
      <c r="I41" s="358" t="s">
        <v>31140</v>
      </c>
      <c r="J41" s="358" t="s">
        <v>26421</v>
      </c>
      <c r="K41" s="358" t="s">
        <v>9012</v>
      </c>
      <c r="L41" s="358" t="s">
        <v>31139</v>
      </c>
      <c r="M41" s="358" t="s">
        <v>31138</v>
      </c>
      <c r="N41" s="358" t="s">
        <v>34814</v>
      </c>
      <c r="O41" s="358" t="s">
        <v>26420</v>
      </c>
      <c r="P41" s="358" t="s">
        <v>14352</v>
      </c>
      <c r="Q41" s="358" t="s">
        <v>26419</v>
      </c>
      <c r="R41" s="358" t="s">
        <v>26418</v>
      </c>
      <c r="S41" s="358" t="s">
        <v>26417</v>
      </c>
      <c r="T41" s="358" t="s">
        <v>9436</v>
      </c>
      <c r="U41" s="358" t="s">
        <v>34813</v>
      </c>
      <c r="V41" s="358" t="s">
        <v>34812</v>
      </c>
      <c r="W41" s="358" t="s">
        <v>34811</v>
      </c>
      <c r="X41" s="358" t="s">
        <v>26416</v>
      </c>
      <c r="Y41" s="358" t="s">
        <v>9012</v>
      </c>
      <c r="Z41" s="358" t="s">
        <v>9012</v>
      </c>
      <c r="AA41" s="358" t="s">
        <v>26415</v>
      </c>
      <c r="AB41" s="358" t="s">
        <v>9012</v>
      </c>
      <c r="AC41" s="358" t="s">
        <v>26414</v>
      </c>
      <c r="AD41" s="358" t="s">
        <v>17232</v>
      </c>
      <c r="AE41" s="358" t="s">
        <v>17231</v>
      </c>
      <c r="AF41" s="358" t="s">
        <v>17230</v>
      </c>
      <c r="AG41" s="358" t="s">
        <v>28561</v>
      </c>
      <c r="AH41" s="358" t="s">
        <v>20623</v>
      </c>
      <c r="AI41" s="358" t="s">
        <v>9012</v>
      </c>
      <c r="AJ41" s="358" t="s">
        <v>31137</v>
      </c>
      <c r="AK41" s="358" t="s">
        <v>20853</v>
      </c>
      <c r="AL41" s="358" t="s">
        <v>25832</v>
      </c>
      <c r="AM41" s="358" t="s">
        <v>9012</v>
      </c>
      <c r="AN41" s="358" t="s">
        <v>9012</v>
      </c>
      <c r="AO41" s="358" t="s">
        <v>31136</v>
      </c>
      <c r="AP41" s="358" t="s">
        <v>9430</v>
      </c>
      <c r="AQ41" s="358" t="s">
        <v>9012</v>
      </c>
      <c r="AR41" s="358" t="s">
        <v>9012</v>
      </c>
      <c r="AS41" s="358" t="s">
        <v>26413</v>
      </c>
      <c r="AT41" s="358" t="s">
        <v>9012</v>
      </c>
    </row>
    <row r="42" spans="1:46" ht="35" customHeight="1">
      <c r="A42" s="358" t="s">
        <v>10046</v>
      </c>
      <c r="B42" s="358" t="s">
        <v>9613</v>
      </c>
      <c r="C42" s="358" t="s">
        <v>18503</v>
      </c>
      <c r="D42" s="358" t="s">
        <v>9012</v>
      </c>
      <c r="E42" s="359" t="s">
        <v>34810</v>
      </c>
      <c r="F42" s="358" t="s">
        <v>18502</v>
      </c>
      <c r="G42" s="358" t="s">
        <v>9613</v>
      </c>
      <c r="H42" s="358" t="s">
        <v>28656</v>
      </c>
      <c r="I42" s="358" t="s">
        <v>28655</v>
      </c>
      <c r="J42" s="358" t="s">
        <v>9012</v>
      </c>
      <c r="K42" s="358" t="s">
        <v>9012</v>
      </c>
      <c r="L42" s="358" t="s">
        <v>28654</v>
      </c>
      <c r="M42" s="358" t="s">
        <v>27012</v>
      </c>
      <c r="N42" s="358" t="s">
        <v>9012</v>
      </c>
      <c r="O42" s="358" t="s">
        <v>18501</v>
      </c>
      <c r="P42" s="358" t="s">
        <v>9012</v>
      </c>
      <c r="Q42" s="358" t="s">
        <v>18500</v>
      </c>
      <c r="R42" s="358" t="s">
        <v>9012</v>
      </c>
      <c r="S42" s="358" t="s">
        <v>9012</v>
      </c>
      <c r="T42" s="358" t="s">
        <v>13413</v>
      </c>
      <c r="U42" s="358" t="s">
        <v>9012</v>
      </c>
      <c r="V42" s="358" t="s">
        <v>9012</v>
      </c>
      <c r="W42" s="358" t="s">
        <v>9012</v>
      </c>
      <c r="X42" s="358" t="s">
        <v>9012</v>
      </c>
      <c r="Y42" s="358" t="s">
        <v>9012</v>
      </c>
      <c r="Z42" s="358" t="s">
        <v>9012</v>
      </c>
      <c r="AA42" s="358" t="s">
        <v>9012</v>
      </c>
      <c r="AB42" s="358" t="s">
        <v>9012</v>
      </c>
      <c r="AC42" s="358" t="s">
        <v>18499</v>
      </c>
      <c r="AD42" s="358" t="s">
        <v>17356</v>
      </c>
      <c r="AE42" s="358" t="s">
        <v>17584</v>
      </c>
      <c r="AF42" s="358" t="s">
        <v>17354</v>
      </c>
      <c r="AG42" s="358" t="s">
        <v>28653</v>
      </c>
      <c r="AH42" s="358" t="s">
        <v>9012</v>
      </c>
      <c r="AI42" s="358" t="s">
        <v>9012</v>
      </c>
      <c r="AJ42" s="358" t="s">
        <v>27011</v>
      </c>
      <c r="AK42" s="358" t="s">
        <v>18340</v>
      </c>
      <c r="AL42" s="358" t="s">
        <v>18498</v>
      </c>
      <c r="AM42" s="358" t="s">
        <v>9012</v>
      </c>
      <c r="AN42" s="358" t="s">
        <v>16392</v>
      </c>
      <c r="AO42" s="358" t="s">
        <v>28652</v>
      </c>
      <c r="AP42" s="358" t="s">
        <v>9430</v>
      </c>
      <c r="AQ42" s="358" t="s">
        <v>9012</v>
      </c>
      <c r="AR42" s="358" t="s">
        <v>9012</v>
      </c>
      <c r="AS42" s="358" t="s">
        <v>18497</v>
      </c>
      <c r="AT42" s="358" t="s">
        <v>9012</v>
      </c>
    </row>
    <row r="43" spans="1:46" ht="35" customHeight="1">
      <c r="A43" s="358" t="s">
        <v>10046</v>
      </c>
      <c r="B43" s="358" t="s">
        <v>18496</v>
      </c>
      <c r="C43" s="358" t="s">
        <v>18495</v>
      </c>
      <c r="D43" s="358" t="s">
        <v>18494</v>
      </c>
      <c r="E43" s="359" t="s">
        <v>34809</v>
      </c>
      <c r="F43" s="358" t="s">
        <v>18493</v>
      </c>
      <c r="G43" s="358" t="s">
        <v>18492</v>
      </c>
      <c r="H43" s="358" t="s">
        <v>28651</v>
      </c>
      <c r="I43" s="358" t="s">
        <v>28650</v>
      </c>
      <c r="J43" s="358" t="s">
        <v>18491</v>
      </c>
      <c r="K43" s="358" t="s">
        <v>9012</v>
      </c>
      <c r="L43" s="358" t="s">
        <v>28649</v>
      </c>
      <c r="M43" s="358" t="s">
        <v>28648</v>
      </c>
      <c r="N43" s="358" t="s">
        <v>18490</v>
      </c>
      <c r="O43" s="358" t="s">
        <v>18489</v>
      </c>
      <c r="P43" s="358" t="s">
        <v>14352</v>
      </c>
      <c r="Q43" s="358" t="s">
        <v>18488</v>
      </c>
      <c r="R43" s="358" t="s">
        <v>18487</v>
      </c>
      <c r="S43" s="358" t="s">
        <v>18486</v>
      </c>
      <c r="T43" s="358" t="s">
        <v>9436</v>
      </c>
      <c r="U43" s="358" t="s">
        <v>18485</v>
      </c>
      <c r="V43" s="358" t="s">
        <v>18484</v>
      </c>
      <c r="W43" s="358" t="s">
        <v>18483</v>
      </c>
      <c r="X43" s="358" t="s">
        <v>18482</v>
      </c>
      <c r="Y43" s="358" t="s">
        <v>9012</v>
      </c>
      <c r="Z43" s="358" t="s">
        <v>9012</v>
      </c>
      <c r="AA43" s="358" t="s">
        <v>18481</v>
      </c>
      <c r="AB43" s="358" t="s">
        <v>9012</v>
      </c>
      <c r="AC43" s="358" t="s">
        <v>18480</v>
      </c>
      <c r="AD43" s="358" t="s">
        <v>16925</v>
      </c>
      <c r="AE43" s="358" t="s">
        <v>13471</v>
      </c>
      <c r="AF43" s="358" t="s">
        <v>13470</v>
      </c>
      <c r="AG43" s="358" t="s">
        <v>28647</v>
      </c>
      <c r="AH43" s="358" t="s">
        <v>9012</v>
      </c>
      <c r="AI43" s="358" t="s">
        <v>9012</v>
      </c>
      <c r="AJ43" s="358" t="s">
        <v>28646</v>
      </c>
      <c r="AK43" s="358" t="s">
        <v>18191</v>
      </c>
      <c r="AL43" s="358" t="s">
        <v>18413</v>
      </c>
      <c r="AM43" s="358" t="s">
        <v>9012</v>
      </c>
      <c r="AN43" s="358" t="s">
        <v>9012</v>
      </c>
      <c r="AO43" s="358" t="s">
        <v>28645</v>
      </c>
      <c r="AP43" s="358" t="s">
        <v>9430</v>
      </c>
      <c r="AQ43" s="358" t="s">
        <v>9012</v>
      </c>
      <c r="AR43" s="358" t="s">
        <v>9012</v>
      </c>
      <c r="AS43" s="358" t="s">
        <v>18462</v>
      </c>
      <c r="AT43" s="358" t="s">
        <v>9012</v>
      </c>
    </row>
    <row r="44" spans="1:46" ht="35" customHeight="1">
      <c r="A44" s="358" t="s">
        <v>10046</v>
      </c>
      <c r="B44" s="358" t="s">
        <v>26409</v>
      </c>
      <c r="C44" s="358" t="s">
        <v>26412</v>
      </c>
      <c r="D44" s="358" t="s">
        <v>26411</v>
      </c>
      <c r="E44" s="359" t="s">
        <v>34808</v>
      </c>
      <c r="F44" s="358" t="s">
        <v>26410</v>
      </c>
      <c r="G44" s="358" t="s">
        <v>26409</v>
      </c>
      <c r="H44" s="358" t="s">
        <v>31607</v>
      </c>
      <c r="I44" s="358" t="s">
        <v>31606</v>
      </c>
      <c r="J44" s="358" t="s">
        <v>26408</v>
      </c>
      <c r="K44" s="358" t="s">
        <v>9012</v>
      </c>
      <c r="L44" s="358" t="s">
        <v>31605</v>
      </c>
      <c r="M44" s="358" t="s">
        <v>31604</v>
      </c>
      <c r="N44" s="358" t="s">
        <v>9012</v>
      </c>
      <c r="O44" s="358" t="s">
        <v>26407</v>
      </c>
      <c r="P44" s="358" t="s">
        <v>13788</v>
      </c>
      <c r="Q44" s="358" t="s">
        <v>26406</v>
      </c>
      <c r="R44" s="358" t="s">
        <v>9012</v>
      </c>
      <c r="S44" s="358" t="s">
        <v>26405</v>
      </c>
      <c r="T44" s="358" t="s">
        <v>9436</v>
      </c>
      <c r="U44" s="358" t="s">
        <v>9012</v>
      </c>
      <c r="V44" s="358" t="s">
        <v>9012</v>
      </c>
      <c r="W44" s="358" t="s">
        <v>9012</v>
      </c>
      <c r="X44" s="358" t="s">
        <v>9012</v>
      </c>
      <c r="Y44" s="358" t="s">
        <v>31603</v>
      </c>
      <c r="Z44" s="358" t="s">
        <v>31602</v>
      </c>
      <c r="AA44" s="358" t="s">
        <v>9012</v>
      </c>
      <c r="AB44" s="358" t="s">
        <v>9012</v>
      </c>
      <c r="AC44" s="358" t="s">
        <v>26404</v>
      </c>
      <c r="AD44" s="358" t="s">
        <v>16925</v>
      </c>
      <c r="AE44" s="358" t="s">
        <v>13471</v>
      </c>
      <c r="AF44" s="358" t="s">
        <v>13470</v>
      </c>
      <c r="AG44" s="358" t="s">
        <v>31601</v>
      </c>
      <c r="AH44" s="358" t="s">
        <v>24857</v>
      </c>
      <c r="AI44" s="358" t="s">
        <v>9012</v>
      </c>
      <c r="AJ44" s="358" t="s">
        <v>31600</v>
      </c>
      <c r="AK44" s="358" t="s">
        <v>18127</v>
      </c>
      <c r="AL44" s="358" t="s">
        <v>26403</v>
      </c>
      <c r="AM44" s="358" t="s">
        <v>9012</v>
      </c>
      <c r="AN44" s="358" t="s">
        <v>9012</v>
      </c>
      <c r="AO44" s="358" t="s">
        <v>31599</v>
      </c>
      <c r="AP44" s="358" t="s">
        <v>9430</v>
      </c>
      <c r="AQ44" s="358" t="s">
        <v>9012</v>
      </c>
      <c r="AR44" s="358" t="s">
        <v>9012</v>
      </c>
      <c r="AS44" s="358" t="s">
        <v>18462</v>
      </c>
      <c r="AT44" s="358" t="s">
        <v>9012</v>
      </c>
    </row>
    <row r="45" spans="1:46" ht="35" customHeight="1">
      <c r="A45" s="358" t="s">
        <v>10046</v>
      </c>
      <c r="B45" s="358" t="s">
        <v>18476</v>
      </c>
      <c r="C45" s="358" t="s">
        <v>18479</v>
      </c>
      <c r="D45" s="358" t="s">
        <v>18478</v>
      </c>
      <c r="E45" s="359" t="s">
        <v>34772</v>
      </c>
      <c r="F45" s="358" t="s">
        <v>18477</v>
      </c>
      <c r="G45" s="358" t="s">
        <v>18476</v>
      </c>
      <c r="H45" s="358" t="s">
        <v>27721</v>
      </c>
      <c r="I45" s="358" t="s">
        <v>27720</v>
      </c>
      <c r="J45" s="358" t="s">
        <v>18475</v>
      </c>
      <c r="K45" s="358" t="s">
        <v>9012</v>
      </c>
      <c r="L45" s="358" t="s">
        <v>27719</v>
      </c>
      <c r="M45" s="358" t="s">
        <v>27718</v>
      </c>
      <c r="N45" s="358" t="s">
        <v>18474</v>
      </c>
      <c r="O45" s="358" t="s">
        <v>18473</v>
      </c>
      <c r="P45" s="358" t="s">
        <v>14352</v>
      </c>
      <c r="Q45" s="358" t="s">
        <v>18472</v>
      </c>
      <c r="R45" s="358" t="s">
        <v>18471</v>
      </c>
      <c r="S45" s="358" t="s">
        <v>18470</v>
      </c>
      <c r="T45" s="358" t="s">
        <v>9436</v>
      </c>
      <c r="U45" s="358" t="s">
        <v>18469</v>
      </c>
      <c r="V45" s="358" t="s">
        <v>18468</v>
      </c>
      <c r="W45" s="358" t="s">
        <v>18467</v>
      </c>
      <c r="X45" s="358" t="s">
        <v>18466</v>
      </c>
      <c r="Y45" s="358" t="s">
        <v>18465</v>
      </c>
      <c r="Z45" s="358" t="s">
        <v>18465</v>
      </c>
      <c r="AA45" s="358" t="s">
        <v>18464</v>
      </c>
      <c r="AB45" s="358" t="s">
        <v>9012</v>
      </c>
      <c r="AC45" s="358" t="s">
        <v>18463</v>
      </c>
      <c r="AD45" s="358" t="s">
        <v>16925</v>
      </c>
      <c r="AE45" s="358" t="s">
        <v>13471</v>
      </c>
      <c r="AF45" s="358" t="s">
        <v>13470</v>
      </c>
      <c r="AG45" s="358" t="s">
        <v>18192</v>
      </c>
      <c r="AH45" s="358" t="s">
        <v>9012</v>
      </c>
      <c r="AI45" s="358" t="s">
        <v>9012</v>
      </c>
      <c r="AJ45" s="358" t="s">
        <v>27717</v>
      </c>
      <c r="AK45" s="358" t="s">
        <v>18444</v>
      </c>
      <c r="AL45" s="358" t="s">
        <v>18191</v>
      </c>
      <c r="AM45" s="358" t="s">
        <v>9012</v>
      </c>
      <c r="AN45" s="358" t="s">
        <v>9012</v>
      </c>
      <c r="AO45" s="358" t="s">
        <v>27716</v>
      </c>
      <c r="AP45" s="358" t="s">
        <v>9430</v>
      </c>
      <c r="AQ45" s="358" t="s">
        <v>9012</v>
      </c>
      <c r="AR45" s="358" t="s">
        <v>9012</v>
      </c>
      <c r="AS45" s="358" t="s">
        <v>18462</v>
      </c>
      <c r="AT45" s="358" t="s">
        <v>9012</v>
      </c>
    </row>
    <row r="46" spans="1:46" ht="35" customHeight="1">
      <c r="A46" s="358" t="s">
        <v>10046</v>
      </c>
      <c r="B46" s="358" t="s">
        <v>21884</v>
      </c>
      <c r="C46" s="358" t="s">
        <v>21886</v>
      </c>
      <c r="D46" s="358" t="s">
        <v>26402</v>
      </c>
      <c r="E46" s="359" t="s">
        <v>34807</v>
      </c>
      <c r="F46" s="358" t="s">
        <v>26401</v>
      </c>
      <c r="G46" s="358" t="s">
        <v>21884</v>
      </c>
      <c r="H46" s="358" t="s">
        <v>27010</v>
      </c>
      <c r="I46" s="358" t="s">
        <v>27009</v>
      </c>
      <c r="J46" s="358" t="s">
        <v>26400</v>
      </c>
      <c r="K46" s="358" t="s">
        <v>9012</v>
      </c>
      <c r="L46" s="358" t="s">
        <v>27008</v>
      </c>
      <c r="M46" s="358" t="s">
        <v>27007</v>
      </c>
      <c r="N46" s="358" t="s">
        <v>26399</v>
      </c>
      <c r="O46" s="358" t="s">
        <v>21880</v>
      </c>
      <c r="P46" s="358" t="s">
        <v>9014</v>
      </c>
      <c r="Q46" s="358" t="s">
        <v>21879</v>
      </c>
      <c r="R46" s="358" t="s">
        <v>26398</v>
      </c>
      <c r="S46" s="358" t="s">
        <v>26397</v>
      </c>
      <c r="T46" s="358" t="s">
        <v>9436</v>
      </c>
      <c r="U46" s="358" t="s">
        <v>27331</v>
      </c>
      <c r="V46" s="358" t="s">
        <v>27330</v>
      </c>
      <c r="W46" s="358" t="s">
        <v>27329</v>
      </c>
      <c r="X46" s="358" t="s">
        <v>9012</v>
      </c>
      <c r="Y46" s="358" t="s">
        <v>26396</v>
      </c>
      <c r="Z46" s="358" t="s">
        <v>26396</v>
      </c>
      <c r="AA46" s="358" t="s">
        <v>9012</v>
      </c>
      <c r="AB46" s="358" t="s">
        <v>9012</v>
      </c>
      <c r="AC46" s="358" t="s">
        <v>21878</v>
      </c>
      <c r="AD46" s="358" t="s">
        <v>16925</v>
      </c>
      <c r="AE46" s="358" t="s">
        <v>13471</v>
      </c>
      <c r="AF46" s="358" t="s">
        <v>13470</v>
      </c>
      <c r="AG46" s="358" t="s">
        <v>18302</v>
      </c>
      <c r="AH46" s="358" t="s">
        <v>17580</v>
      </c>
      <c r="AI46" s="358" t="s">
        <v>9012</v>
      </c>
      <c r="AJ46" s="358" t="s">
        <v>27006</v>
      </c>
      <c r="AK46" s="358" t="s">
        <v>18246</v>
      </c>
      <c r="AL46" s="358" t="s">
        <v>18300</v>
      </c>
      <c r="AM46" s="358" t="s">
        <v>9012</v>
      </c>
      <c r="AN46" s="358" t="s">
        <v>9012</v>
      </c>
      <c r="AO46" s="358" t="s">
        <v>27005</v>
      </c>
      <c r="AP46" s="358" t="s">
        <v>9430</v>
      </c>
      <c r="AQ46" s="358" t="s">
        <v>9012</v>
      </c>
      <c r="AR46" s="358" t="s">
        <v>9012</v>
      </c>
      <c r="AS46" s="358" t="s">
        <v>18462</v>
      </c>
      <c r="AT46" s="358" t="s">
        <v>9012</v>
      </c>
    </row>
    <row r="47" spans="1:46" ht="35" customHeight="1">
      <c r="A47" s="358" t="s">
        <v>10046</v>
      </c>
      <c r="B47" s="358" t="s">
        <v>26392</v>
      </c>
      <c r="C47" s="358" t="s">
        <v>26395</v>
      </c>
      <c r="D47" s="358" t="s">
        <v>26394</v>
      </c>
      <c r="E47" s="359" t="s">
        <v>34806</v>
      </c>
      <c r="F47" s="358" t="s">
        <v>26393</v>
      </c>
      <c r="G47" s="358" t="s">
        <v>26392</v>
      </c>
      <c r="H47" s="358" t="s">
        <v>32882</v>
      </c>
      <c r="I47" s="358" t="s">
        <v>32881</v>
      </c>
      <c r="J47" s="358" t="s">
        <v>26391</v>
      </c>
      <c r="K47" s="358" t="s">
        <v>9012</v>
      </c>
      <c r="L47" s="358" t="s">
        <v>32880</v>
      </c>
      <c r="M47" s="358" t="s">
        <v>32879</v>
      </c>
      <c r="N47" s="358" t="s">
        <v>27328</v>
      </c>
      <c r="O47" s="358" t="s">
        <v>26390</v>
      </c>
      <c r="P47" s="358" t="s">
        <v>14352</v>
      </c>
      <c r="Q47" s="358" t="s">
        <v>26389</v>
      </c>
      <c r="R47" s="358" t="s">
        <v>26388</v>
      </c>
      <c r="S47" s="358" t="s">
        <v>26387</v>
      </c>
      <c r="T47" s="358" t="s">
        <v>9436</v>
      </c>
      <c r="U47" s="358" t="s">
        <v>27327</v>
      </c>
      <c r="V47" s="358" t="s">
        <v>27326</v>
      </c>
      <c r="W47" s="358" t="s">
        <v>27325</v>
      </c>
      <c r="X47" s="358" t="s">
        <v>9012</v>
      </c>
      <c r="Y47" s="358" t="s">
        <v>26386</v>
      </c>
      <c r="Z47" s="358" t="s">
        <v>26386</v>
      </c>
      <c r="AA47" s="358" t="s">
        <v>26385</v>
      </c>
      <c r="AB47" s="358" t="s">
        <v>9012</v>
      </c>
      <c r="AC47" s="358" t="s">
        <v>26384</v>
      </c>
      <c r="AD47" s="358" t="s">
        <v>16525</v>
      </c>
      <c r="AE47" s="358" t="s">
        <v>16524</v>
      </c>
      <c r="AF47" s="358" t="s">
        <v>16523</v>
      </c>
      <c r="AG47" s="358" t="s">
        <v>32878</v>
      </c>
      <c r="AH47" s="358" t="s">
        <v>20663</v>
      </c>
      <c r="AI47" s="358" t="s">
        <v>9012</v>
      </c>
      <c r="AJ47" s="358" t="s">
        <v>32877</v>
      </c>
      <c r="AK47" s="358" t="s">
        <v>17650</v>
      </c>
      <c r="AL47" s="358" t="s">
        <v>18090</v>
      </c>
      <c r="AM47" s="358" t="s">
        <v>9012</v>
      </c>
      <c r="AN47" s="358" t="s">
        <v>9012</v>
      </c>
      <c r="AO47" s="358" t="s">
        <v>32876</v>
      </c>
      <c r="AP47" s="358" t="s">
        <v>9430</v>
      </c>
      <c r="AQ47" s="358" t="s">
        <v>9012</v>
      </c>
      <c r="AR47" s="358" t="s">
        <v>9012</v>
      </c>
      <c r="AS47" s="358" t="s">
        <v>18425</v>
      </c>
      <c r="AT47" s="358" t="s">
        <v>9012</v>
      </c>
    </row>
    <row r="48" spans="1:46" ht="35" customHeight="1">
      <c r="A48" s="358" t="s">
        <v>10046</v>
      </c>
      <c r="B48" s="358" t="s">
        <v>8956</v>
      </c>
      <c r="C48" s="358" t="s">
        <v>26383</v>
      </c>
      <c r="D48" s="358" t="s">
        <v>26382</v>
      </c>
      <c r="E48" s="359" t="s">
        <v>34805</v>
      </c>
      <c r="F48" s="358" t="s">
        <v>26381</v>
      </c>
      <c r="G48" s="358" t="s">
        <v>8956</v>
      </c>
      <c r="H48" s="358" t="s">
        <v>32324</v>
      </c>
      <c r="I48" s="358" t="s">
        <v>32323</v>
      </c>
      <c r="J48" s="358" t="s">
        <v>26380</v>
      </c>
      <c r="K48" s="358" t="s">
        <v>9012</v>
      </c>
      <c r="L48" s="358" t="s">
        <v>32322</v>
      </c>
      <c r="M48" s="358" t="s">
        <v>32321</v>
      </c>
      <c r="N48" s="358" t="s">
        <v>26379</v>
      </c>
      <c r="O48" s="358" t="s">
        <v>26378</v>
      </c>
      <c r="P48" s="358" t="s">
        <v>18081</v>
      </c>
      <c r="Q48" s="358" t="s">
        <v>26377</v>
      </c>
      <c r="R48" s="358" t="s">
        <v>26376</v>
      </c>
      <c r="S48" s="358" t="s">
        <v>26375</v>
      </c>
      <c r="T48" s="358" t="s">
        <v>9436</v>
      </c>
      <c r="U48" s="358" t="s">
        <v>26374</v>
      </c>
      <c r="V48" s="358" t="s">
        <v>26373</v>
      </c>
      <c r="W48" s="358" t="s">
        <v>26372</v>
      </c>
      <c r="X48" s="358" t="s">
        <v>26371</v>
      </c>
      <c r="Y48" s="358" t="s">
        <v>26370</v>
      </c>
      <c r="Z48" s="358" t="s">
        <v>9012</v>
      </c>
      <c r="AA48" s="358" t="s">
        <v>26369</v>
      </c>
      <c r="AB48" s="358" t="s">
        <v>9012</v>
      </c>
      <c r="AC48" s="358" t="s">
        <v>26368</v>
      </c>
      <c r="AD48" s="358" t="s">
        <v>16525</v>
      </c>
      <c r="AE48" s="358" t="s">
        <v>16524</v>
      </c>
      <c r="AF48" s="358" t="s">
        <v>16523</v>
      </c>
      <c r="AG48" s="358" t="s">
        <v>32320</v>
      </c>
      <c r="AH48" s="358" t="s">
        <v>20467</v>
      </c>
      <c r="AI48" s="358" t="s">
        <v>9012</v>
      </c>
      <c r="AJ48" s="358" t="s">
        <v>32319</v>
      </c>
      <c r="AK48" s="358" t="s">
        <v>26145</v>
      </c>
      <c r="AL48" s="358" t="s">
        <v>18172</v>
      </c>
      <c r="AM48" s="358" t="s">
        <v>9012</v>
      </c>
      <c r="AN48" s="358" t="s">
        <v>9012</v>
      </c>
      <c r="AO48" s="358" t="s">
        <v>32318</v>
      </c>
      <c r="AP48" s="358" t="s">
        <v>9430</v>
      </c>
      <c r="AQ48" s="358" t="s">
        <v>9012</v>
      </c>
      <c r="AR48" s="358" t="s">
        <v>9012</v>
      </c>
      <c r="AS48" s="358" t="s">
        <v>18425</v>
      </c>
      <c r="AT48" s="358" t="s">
        <v>9012</v>
      </c>
    </row>
    <row r="49" spans="1:46" ht="35" customHeight="1">
      <c r="A49" s="358" t="s">
        <v>10046</v>
      </c>
      <c r="B49" s="358" t="s">
        <v>8957</v>
      </c>
      <c r="C49" s="358" t="s">
        <v>18461</v>
      </c>
      <c r="D49" s="358" t="s">
        <v>18460</v>
      </c>
      <c r="E49" s="359" t="s">
        <v>34804</v>
      </c>
      <c r="F49" s="358" t="s">
        <v>18459</v>
      </c>
      <c r="G49" s="358" t="s">
        <v>8957</v>
      </c>
      <c r="H49" s="358" t="s">
        <v>37101</v>
      </c>
      <c r="I49" s="358" t="s">
        <v>37100</v>
      </c>
      <c r="J49" s="358" t="s">
        <v>18458</v>
      </c>
      <c r="K49" s="358" t="s">
        <v>9012</v>
      </c>
      <c r="L49" s="358" t="s">
        <v>37099</v>
      </c>
      <c r="M49" s="358" t="s">
        <v>37098</v>
      </c>
      <c r="N49" s="358" t="s">
        <v>18457</v>
      </c>
      <c r="O49" s="358" t="s">
        <v>18456</v>
      </c>
      <c r="P49" s="358" t="s">
        <v>14352</v>
      </c>
      <c r="Q49" s="358" t="s">
        <v>18455</v>
      </c>
      <c r="R49" s="358" t="s">
        <v>18454</v>
      </c>
      <c r="S49" s="358" t="s">
        <v>18453</v>
      </c>
      <c r="T49" s="358" t="s">
        <v>9436</v>
      </c>
      <c r="U49" s="358" t="s">
        <v>18452</v>
      </c>
      <c r="V49" s="358" t="s">
        <v>18451</v>
      </c>
      <c r="W49" s="358" t="s">
        <v>18450</v>
      </c>
      <c r="X49" s="358" t="s">
        <v>18449</v>
      </c>
      <c r="Y49" s="358" t="s">
        <v>18448</v>
      </c>
      <c r="Z49" s="358" t="s">
        <v>18448</v>
      </c>
      <c r="AA49" s="358" t="s">
        <v>18447</v>
      </c>
      <c r="AB49" s="358" t="s">
        <v>9012</v>
      </c>
      <c r="AC49" s="358" t="s">
        <v>18446</v>
      </c>
      <c r="AD49" s="358" t="s">
        <v>16525</v>
      </c>
      <c r="AE49" s="358" t="s">
        <v>16524</v>
      </c>
      <c r="AF49" s="358" t="s">
        <v>16523</v>
      </c>
      <c r="AG49" s="358" t="s">
        <v>37097</v>
      </c>
      <c r="AH49" s="358" t="s">
        <v>9012</v>
      </c>
      <c r="AI49" s="358" t="s">
        <v>9012</v>
      </c>
      <c r="AJ49" s="358" t="s">
        <v>37096</v>
      </c>
      <c r="AK49" s="358" t="s">
        <v>18444</v>
      </c>
      <c r="AL49" s="358" t="s">
        <v>18443</v>
      </c>
      <c r="AM49" s="358" t="s">
        <v>9012</v>
      </c>
      <c r="AN49" s="358" t="s">
        <v>9012</v>
      </c>
      <c r="AO49" s="358" t="s">
        <v>37095</v>
      </c>
      <c r="AP49" s="358" t="s">
        <v>9430</v>
      </c>
      <c r="AQ49" s="358" t="s">
        <v>9012</v>
      </c>
      <c r="AR49" s="358" t="s">
        <v>9012</v>
      </c>
      <c r="AS49" s="358" t="s">
        <v>18425</v>
      </c>
      <c r="AT49" s="358" t="s">
        <v>9012</v>
      </c>
    </row>
    <row r="50" spans="1:46" ht="35" customHeight="1">
      <c r="A50" s="358" t="s">
        <v>10046</v>
      </c>
      <c r="B50" s="358" t="s">
        <v>11167</v>
      </c>
      <c r="C50" s="358" t="s">
        <v>11170</v>
      </c>
      <c r="D50" s="358" t="s">
        <v>18442</v>
      </c>
      <c r="E50" s="359" t="s">
        <v>34803</v>
      </c>
      <c r="F50" s="358" t="s">
        <v>18441</v>
      </c>
      <c r="G50" s="358" t="s">
        <v>11167</v>
      </c>
      <c r="H50" s="358" t="s">
        <v>34802</v>
      </c>
      <c r="I50" s="358" t="s">
        <v>34801</v>
      </c>
      <c r="J50" s="358" t="s">
        <v>18440</v>
      </c>
      <c r="K50" s="358" t="s">
        <v>9012</v>
      </c>
      <c r="L50" s="358" t="s">
        <v>34800</v>
      </c>
      <c r="M50" s="358" t="s">
        <v>34799</v>
      </c>
      <c r="N50" s="358" t="s">
        <v>18439</v>
      </c>
      <c r="O50" s="358" t="s">
        <v>18438</v>
      </c>
      <c r="P50" s="358" t="s">
        <v>15795</v>
      </c>
      <c r="Q50" s="358" t="s">
        <v>18437</v>
      </c>
      <c r="R50" s="358" t="s">
        <v>18436</v>
      </c>
      <c r="S50" s="358" t="s">
        <v>18435</v>
      </c>
      <c r="T50" s="358" t="s">
        <v>9436</v>
      </c>
      <c r="U50" s="358" t="s">
        <v>18434</v>
      </c>
      <c r="V50" s="358" t="s">
        <v>18433</v>
      </c>
      <c r="W50" s="358" t="s">
        <v>18432</v>
      </c>
      <c r="X50" s="358" t="s">
        <v>18431</v>
      </c>
      <c r="Y50" s="358" t="s">
        <v>18430</v>
      </c>
      <c r="Z50" s="358" t="s">
        <v>18429</v>
      </c>
      <c r="AA50" s="358" t="s">
        <v>18428</v>
      </c>
      <c r="AB50" s="358" t="s">
        <v>9012</v>
      </c>
      <c r="AC50" s="358" t="s">
        <v>18427</v>
      </c>
      <c r="AD50" s="358" t="s">
        <v>16525</v>
      </c>
      <c r="AE50" s="358" t="s">
        <v>16524</v>
      </c>
      <c r="AF50" s="358" t="s">
        <v>16523</v>
      </c>
      <c r="AG50" s="358" t="s">
        <v>34798</v>
      </c>
      <c r="AH50" s="358" t="s">
        <v>9012</v>
      </c>
      <c r="AI50" s="358" t="s">
        <v>9012</v>
      </c>
      <c r="AJ50" s="358" t="s">
        <v>34797</v>
      </c>
      <c r="AK50" s="358" t="s">
        <v>18211</v>
      </c>
      <c r="AL50" s="358" t="s">
        <v>18426</v>
      </c>
      <c r="AM50" s="358" t="s">
        <v>9012</v>
      </c>
      <c r="AN50" s="358" t="s">
        <v>9012</v>
      </c>
      <c r="AO50" s="358" t="s">
        <v>34796</v>
      </c>
      <c r="AP50" s="358" t="s">
        <v>9430</v>
      </c>
      <c r="AQ50" s="358" t="s">
        <v>9012</v>
      </c>
      <c r="AR50" s="358" t="s">
        <v>9012</v>
      </c>
      <c r="AS50" s="358" t="s">
        <v>18425</v>
      </c>
      <c r="AT50" s="358" t="s">
        <v>9012</v>
      </c>
    </row>
    <row r="51" spans="1:46" ht="35" customHeight="1">
      <c r="A51" s="358" t="s">
        <v>10046</v>
      </c>
      <c r="B51" s="358" t="s">
        <v>10365</v>
      </c>
      <c r="C51" s="358" t="s">
        <v>10368</v>
      </c>
      <c r="D51" s="358" t="s">
        <v>26367</v>
      </c>
      <c r="E51" s="359" t="s">
        <v>34795</v>
      </c>
      <c r="F51" s="358" t="s">
        <v>26366</v>
      </c>
      <c r="G51" s="358" t="s">
        <v>10365</v>
      </c>
      <c r="H51" s="358" t="s">
        <v>31135</v>
      </c>
      <c r="I51" s="358" t="s">
        <v>31134</v>
      </c>
      <c r="J51" s="358" t="s">
        <v>26365</v>
      </c>
      <c r="K51" s="358" t="s">
        <v>9012</v>
      </c>
      <c r="L51" s="358" t="s">
        <v>31133</v>
      </c>
      <c r="M51" s="358" t="s">
        <v>31132</v>
      </c>
      <c r="N51" s="358" t="s">
        <v>26364</v>
      </c>
      <c r="O51" s="358" t="s">
        <v>26363</v>
      </c>
      <c r="P51" s="358" t="s">
        <v>13482</v>
      </c>
      <c r="Q51" s="358" t="s">
        <v>26362</v>
      </c>
      <c r="R51" s="358" t="s">
        <v>26361</v>
      </c>
      <c r="S51" s="358" t="s">
        <v>26360</v>
      </c>
      <c r="T51" s="358" t="s">
        <v>9436</v>
      </c>
      <c r="U51" s="358" t="s">
        <v>27324</v>
      </c>
      <c r="V51" s="358" t="s">
        <v>27323</v>
      </c>
      <c r="W51" s="358" t="s">
        <v>27322</v>
      </c>
      <c r="X51" s="358" t="s">
        <v>9012</v>
      </c>
      <c r="Y51" s="358" t="s">
        <v>26359</v>
      </c>
      <c r="Z51" s="358" t="s">
        <v>26359</v>
      </c>
      <c r="AA51" s="358" t="s">
        <v>26358</v>
      </c>
      <c r="AB51" s="358" t="s">
        <v>9012</v>
      </c>
      <c r="AC51" s="358" t="s">
        <v>26357</v>
      </c>
      <c r="AD51" s="358" t="s">
        <v>16525</v>
      </c>
      <c r="AE51" s="358" t="s">
        <v>16524</v>
      </c>
      <c r="AF51" s="358" t="s">
        <v>16523</v>
      </c>
      <c r="AG51" s="358" t="s">
        <v>18445</v>
      </c>
      <c r="AH51" s="358" t="s">
        <v>20593</v>
      </c>
      <c r="AI51" s="358" t="s">
        <v>9012</v>
      </c>
      <c r="AJ51" s="358" t="s">
        <v>31131</v>
      </c>
      <c r="AK51" s="358" t="s">
        <v>18444</v>
      </c>
      <c r="AL51" s="358" t="s">
        <v>18443</v>
      </c>
      <c r="AM51" s="358" t="s">
        <v>9012</v>
      </c>
      <c r="AN51" s="358" t="s">
        <v>9012</v>
      </c>
      <c r="AO51" s="358" t="s">
        <v>31130</v>
      </c>
      <c r="AP51" s="358" t="s">
        <v>9430</v>
      </c>
      <c r="AQ51" s="358" t="s">
        <v>9012</v>
      </c>
      <c r="AR51" s="358" t="s">
        <v>9012</v>
      </c>
      <c r="AS51" s="358" t="s">
        <v>20851</v>
      </c>
      <c r="AT51" s="358" t="s">
        <v>9012</v>
      </c>
    </row>
    <row r="52" spans="1:46" ht="35" customHeight="1">
      <c r="A52" s="358" t="s">
        <v>10046</v>
      </c>
      <c r="B52" s="358" t="s">
        <v>26353</v>
      </c>
      <c r="C52" s="358" t="s">
        <v>26356</v>
      </c>
      <c r="D52" s="358" t="s">
        <v>26355</v>
      </c>
      <c r="E52" s="359" t="s">
        <v>34794</v>
      </c>
      <c r="F52" s="358" t="s">
        <v>26354</v>
      </c>
      <c r="G52" s="358" t="s">
        <v>26353</v>
      </c>
      <c r="H52" s="358" t="s">
        <v>30260</v>
      </c>
      <c r="I52" s="358" t="s">
        <v>30259</v>
      </c>
      <c r="J52" s="358" t="s">
        <v>26352</v>
      </c>
      <c r="K52" s="358" t="s">
        <v>9012</v>
      </c>
      <c r="L52" s="358" t="s">
        <v>30258</v>
      </c>
      <c r="M52" s="358" t="s">
        <v>30257</v>
      </c>
      <c r="N52" s="358" t="s">
        <v>26351</v>
      </c>
      <c r="O52" s="358" t="s">
        <v>26350</v>
      </c>
      <c r="P52" s="358" t="s">
        <v>11712</v>
      </c>
      <c r="Q52" s="358" t="s">
        <v>26349</v>
      </c>
      <c r="R52" s="358" t="s">
        <v>26348</v>
      </c>
      <c r="S52" s="358" t="s">
        <v>26347</v>
      </c>
      <c r="T52" s="358" t="s">
        <v>9436</v>
      </c>
      <c r="U52" s="358" t="s">
        <v>27321</v>
      </c>
      <c r="V52" s="358" t="s">
        <v>27320</v>
      </c>
      <c r="W52" s="358" t="s">
        <v>27319</v>
      </c>
      <c r="X52" s="358" t="s">
        <v>9012</v>
      </c>
      <c r="Y52" s="358" t="s">
        <v>26346</v>
      </c>
      <c r="Z52" s="358" t="s">
        <v>26346</v>
      </c>
      <c r="AA52" s="358" t="s">
        <v>26345</v>
      </c>
      <c r="AB52" s="358" t="s">
        <v>9012</v>
      </c>
      <c r="AC52" s="358" t="s">
        <v>26331</v>
      </c>
      <c r="AD52" s="358" t="s">
        <v>16525</v>
      </c>
      <c r="AE52" s="358" t="s">
        <v>16524</v>
      </c>
      <c r="AF52" s="358" t="s">
        <v>16523</v>
      </c>
      <c r="AG52" s="358" t="s">
        <v>30256</v>
      </c>
      <c r="AH52" s="358" t="s">
        <v>20657</v>
      </c>
      <c r="AI52" s="358" t="s">
        <v>9012</v>
      </c>
      <c r="AJ52" s="358" t="s">
        <v>30255</v>
      </c>
      <c r="AK52" s="358" t="s">
        <v>18443</v>
      </c>
      <c r="AL52" s="358" t="s">
        <v>26344</v>
      </c>
      <c r="AM52" s="358" t="s">
        <v>9012</v>
      </c>
      <c r="AN52" s="358" t="s">
        <v>9012</v>
      </c>
      <c r="AO52" s="358" t="s">
        <v>30254</v>
      </c>
      <c r="AP52" s="358" t="s">
        <v>9430</v>
      </c>
      <c r="AQ52" s="358" t="s">
        <v>9012</v>
      </c>
      <c r="AR52" s="358" t="s">
        <v>9012</v>
      </c>
      <c r="AS52" s="358" t="s">
        <v>20851</v>
      </c>
      <c r="AT52" s="358" t="s">
        <v>9012</v>
      </c>
    </row>
    <row r="53" spans="1:46" ht="35" customHeight="1">
      <c r="A53" s="358" t="s">
        <v>10046</v>
      </c>
      <c r="B53" s="358" t="s">
        <v>26340</v>
      </c>
      <c r="C53" s="358" t="s">
        <v>26343</v>
      </c>
      <c r="D53" s="358" t="s">
        <v>26342</v>
      </c>
      <c r="E53" s="359" t="s">
        <v>34793</v>
      </c>
      <c r="F53" s="358" t="s">
        <v>26341</v>
      </c>
      <c r="G53" s="358" t="s">
        <v>26340</v>
      </c>
      <c r="H53" s="358" t="s">
        <v>27715</v>
      </c>
      <c r="I53" s="358" t="s">
        <v>27714</v>
      </c>
      <c r="J53" s="358" t="s">
        <v>26339</v>
      </c>
      <c r="K53" s="358" t="s">
        <v>9012</v>
      </c>
      <c r="L53" s="358" t="s">
        <v>27713</v>
      </c>
      <c r="M53" s="358" t="s">
        <v>27712</v>
      </c>
      <c r="N53" s="358" t="s">
        <v>26338</v>
      </c>
      <c r="O53" s="358" t="s">
        <v>26337</v>
      </c>
      <c r="P53" s="358" t="s">
        <v>16095</v>
      </c>
      <c r="Q53" s="358" t="s">
        <v>26336</v>
      </c>
      <c r="R53" s="358" t="s">
        <v>26335</v>
      </c>
      <c r="S53" s="358" t="s">
        <v>26334</v>
      </c>
      <c r="T53" s="358" t="s">
        <v>9436</v>
      </c>
      <c r="U53" s="358" t="s">
        <v>27318</v>
      </c>
      <c r="V53" s="358" t="s">
        <v>27317</v>
      </c>
      <c r="W53" s="358" t="s">
        <v>27316</v>
      </c>
      <c r="X53" s="358" t="s">
        <v>9012</v>
      </c>
      <c r="Y53" s="358" t="s">
        <v>26333</v>
      </c>
      <c r="Z53" s="358" t="s">
        <v>26333</v>
      </c>
      <c r="AA53" s="358" t="s">
        <v>26332</v>
      </c>
      <c r="AB53" s="358" t="s">
        <v>9012</v>
      </c>
      <c r="AC53" s="358" t="s">
        <v>26331</v>
      </c>
      <c r="AD53" s="358" t="s">
        <v>16525</v>
      </c>
      <c r="AE53" s="358" t="s">
        <v>16524</v>
      </c>
      <c r="AF53" s="358" t="s">
        <v>16523</v>
      </c>
      <c r="AG53" s="358" t="s">
        <v>27711</v>
      </c>
      <c r="AH53" s="358" t="s">
        <v>25551</v>
      </c>
      <c r="AI53" s="358" t="s">
        <v>9012</v>
      </c>
      <c r="AJ53" s="358" t="s">
        <v>27710</v>
      </c>
      <c r="AK53" s="358" t="s">
        <v>18443</v>
      </c>
      <c r="AL53" s="358" t="s">
        <v>26330</v>
      </c>
      <c r="AM53" s="358" t="s">
        <v>9012</v>
      </c>
      <c r="AN53" s="358" t="s">
        <v>9012</v>
      </c>
      <c r="AO53" s="358" t="s">
        <v>27709</v>
      </c>
      <c r="AP53" s="358" t="s">
        <v>9430</v>
      </c>
      <c r="AQ53" s="358" t="s">
        <v>9012</v>
      </c>
      <c r="AR53" s="358" t="s">
        <v>9012</v>
      </c>
      <c r="AS53" s="358" t="s">
        <v>20851</v>
      </c>
      <c r="AT53" s="358" t="s">
        <v>9012</v>
      </c>
    </row>
    <row r="54" spans="1:46" ht="35" customHeight="1">
      <c r="A54" s="358" t="s">
        <v>10046</v>
      </c>
      <c r="B54" s="358" t="s">
        <v>26329</v>
      </c>
      <c r="C54" s="358" t="s">
        <v>26328</v>
      </c>
      <c r="D54" s="358" t="s">
        <v>26327</v>
      </c>
      <c r="E54" s="359" t="s">
        <v>34792</v>
      </c>
      <c r="F54" s="358" t="s">
        <v>26326</v>
      </c>
      <c r="G54" s="358" t="s">
        <v>26325</v>
      </c>
      <c r="H54" s="358" t="s">
        <v>30555</v>
      </c>
      <c r="I54" s="358" t="s">
        <v>30554</v>
      </c>
      <c r="J54" s="358" t="s">
        <v>26324</v>
      </c>
      <c r="K54" s="358" t="s">
        <v>9012</v>
      </c>
      <c r="L54" s="358" t="s">
        <v>30553</v>
      </c>
      <c r="M54" s="358" t="s">
        <v>30552</v>
      </c>
      <c r="N54" s="358" t="s">
        <v>26323</v>
      </c>
      <c r="O54" s="358" t="s">
        <v>26322</v>
      </c>
      <c r="P54" s="358" t="s">
        <v>11712</v>
      </c>
      <c r="Q54" s="358" t="s">
        <v>26321</v>
      </c>
      <c r="R54" s="358" t="s">
        <v>26320</v>
      </c>
      <c r="S54" s="358" t="s">
        <v>26319</v>
      </c>
      <c r="T54" s="358" t="s">
        <v>9436</v>
      </c>
      <c r="U54" s="358" t="s">
        <v>26318</v>
      </c>
      <c r="V54" s="358" t="s">
        <v>26317</v>
      </c>
      <c r="W54" s="358" t="s">
        <v>26316</v>
      </c>
      <c r="X54" s="358" t="s">
        <v>26315</v>
      </c>
      <c r="Y54" s="358" t="s">
        <v>26314</v>
      </c>
      <c r="Z54" s="358" t="s">
        <v>26314</v>
      </c>
      <c r="AA54" s="358" t="s">
        <v>26313</v>
      </c>
      <c r="AB54" s="358" t="s">
        <v>9012</v>
      </c>
      <c r="AC54" s="358" t="s">
        <v>26312</v>
      </c>
      <c r="AD54" s="358" t="s">
        <v>17601</v>
      </c>
      <c r="AE54" s="358" t="s">
        <v>17600</v>
      </c>
      <c r="AF54" s="358" t="s">
        <v>17599</v>
      </c>
      <c r="AG54" s="358" t="s">
        <v>30551</v>
      </c>
      <c r="AH54" s="358" t="s">
        <v>24953</v>
      </c>
      <c r="AI54" s="358" t="s">
        <v>9012</v>
      </c>
      <c r="AJ54" s="358" t="s">
        <v>30550</v>
      </c>
      <c r="AK54" s="358" t="s">
        <v>18211</v>
      </c>
      <c r="AL54" s="358" t="s">
        <v>20838</v>
      </c>
      <c r="AM54" s="358" t="s">
        <v>9012</v>
      </c>
      <c r="AN54" s="358" t="s">
        <v>9012</v>
      </c>
      <c r="AO54" s="358" t="s">
        <v>30549</v>
      </c>
      <c r="AP54" s="358" t="s">
        <v>9430</v>
      </c>
      <c r="AQ54" s="358" t="s">
        <v>9012</v>
      </c>
      <c r="AR54" s="358" t="s">
        <v>9012</v>
      </c>
      <c r="AS54" s="358" t="s">
        <v>18411</v>
      </c>
      <c r="AT54" s="358" t="s">
        <v>9012</v>
      </c>
    </row>
    <row r="55" spans="1:46" ht="35" customHeight="1">
      <c r="A55" s="358" t="s">
        <v>10046</v>
      </c>
      <c r="B55" s="358" t="s">
        <v>26311</v>
      </c>
      <c r="C55" s="358" t="s">
        <v>15963</v>
      </c>
      <c r="D55" s="358" t="s">
        <v>26310</v>
      </c>
      <c r="E55" s="359" t="s">
        <v>34791</v>
      </c>
      <c r="F55" s="358" t="s">
        <v>26309</v>
      </c>
      <c r="G55" s="358" t="s">
        <v>15960</v>
      </c>
      <c r="H55" s="358" t="s">
        <v>28644</v>
      </c>
      <c r="I55" s="358" t="s">
        <v>28643</v>
      </c>
      <c r="J55" s="358" t="s">
        <v>26308</v>
      </c>
      <c r="K55" s="358" t="s">
        <v>9012</v>
      </c>
      <c r="L55" s="358" t="s">
        <v>28642</v>
      </c>
      <c r="M55" s="358" t="s">
        <v>28641</v>
      </c>
      <c r="N55" s="358" t="s">
        <v>9012</v>
      </c>
      <c r="O55" s="358" t="s">
        <v>26307</v>
      </c>
      <c r="P55" s="358" t="s">
        <v>11940</v>
      </c>
      <c r="Q55" s="358" t="s">
        <v>26306</v>
      </c>
      <c r="R55" s="358" t="s">
        <v>9012</v>
      </c>
      <c r="S55" s="358" t="s">
        <v>26305</v>
      </c>
      <c r="T55" s="358" t="s">
        <v>9436</v>
      </c>
      <c r="U55" s="358" t="s">
        <v>9012</v>
      </c>
      <c r="V55" s="358" t="s">
        <v>9012</v>
      </c>
      <c r="W55" s="358" t="s">
        <v>9012</v>
      </c>
      <c r="X55" s="358" t="s">
        <v>9012</v>
      </c>
      <c r="Y55" s="358" t="s">
        <v>9012</v>
      </c>
      <c r="Z55" s="358" t="s">
        <v>9012</v>
      </c>
      <c r="AA55" s="358" t="s">
        <v>9012</v>
      </c>
      <c r="AB55" s="358" t="s">
        <v>9012</v>
      </c>
      <c r="AC55" s="358" t="s">
        <v>26170</v>
      </c>
      <c r="AD55" s="358" t="s">
        <v>20841</v>
      </c>
      <c r="AE55" s="358" t="s">
        <v>20840</v>
      </c>
      <c r="AF55" s="358" t="s">
        <v>20839</v>
      </c>
      <c r="AG55" s="358" t="s">
        <v>28640</v>
      </c>
      <c r="AH55" s="358" t="s">
        <v>17850</v>
      </c>
      <c r="AI55" s="358" t="s">
        <v>9012</v>
      </c>
      <c r="AJ55" s="358" t="s">
        <v>28639</v>
      </c>
      <c r="AK55" s="358" t="s">
        <v>20831</v>
      </c>
      <c r="AL55" s="358" t="s">
        <v>20831</v>
      </c>
      <c r="AM55" s="358" t="s">
        <v>9012</v>
      </c>
      <c r="AN55" s="358" t="s">
        <v>9012</v>
      </c>
      <c r="AO55" s="358" t="s">
        <v>28638</v>
      </c>
      <c r="AP55" s="358" t="s">
        <v>9430</v>
      </c>
      <c r="AQ55" s="358" t="s">
        <v>9012</v>
      </c>
      <c r="AR55" s="358" t="s">
        <v>9012</v>
      </c>
      <c r="AS55" s="358" t="s">
        <v>18411</v>
      </c>
      <c r="AT55" s="358" t="s">
        <v>9012</v>
      </c>
    </row>
    <row r="56" spans="1:46" ht="35" customHeight="1">
      <c r="A56" s="358" t="s">
        <v>10046</v>
      </c>
      <c r="B56" s="358" t="s">
        <v>18421</v>
      </c>
      <c r="C56" s="358" t="s">
        <v>18424</v>
      </c>
      <c r="D56" s="358" t="s">
        <v>18423</v>
      </c>
      <c r="E56" s="359" t="s">
        <v>34790</v>
      </c>
      <c r="F56" s="358" t="s">
        <v>18422</v>
      </c>
      <c r="G56" s="358" t="s">
        <v>18421</v>
      </c>
      <c r="H56" s="358" t="s">
        <v>28637</v>
      </c>
      <c r="I56" s="358" t="s">
        <v>28636</v>
      </c>
      <c r="J56" s="358" t="s">
        <v>18420</v>
      </c>
      <c r="K56" s="358" t="s">
        <v>9012</v>
      </c>
      <c r="L56" s="358" t="s">
        <v>28635</v>
      </c>
      <c r="M56" s="358" t="s">
        <v>28634</v>
      </c>
      <c r="N56" s="358" t="s">
        <v>27315</v>
      </c>
      <c r="O56" s="358" t="s">
        <v>18419</v>
      </c>
      <c r="P56" s="358" t="s">
        <v>9471</v>
      </c>
      <c r="Q56" s="358" t="s">
        <v>18418</v>
      </c>
      <c r="R56" s="358" t="s">
        <v>9012</v>
      </c>
      <c r="S56" s="358" t="s">
        <v>18417</v>
      </c>
      <c r="T56" s="358" t="s">
        <v>13413</v>
      </c>
      <c r="U56" s="358" t="s">
        <v>18416</v>
      </c>
      <c r="V56" s="358" t="s">
        <v>18415</v>
      </c>
      <c r="W56" s="358" t="s">
        <v>27314</v>
      </c>
      <c r="X56" s="358" t="s">
        <v>27313</v>
      </c>
      <c r="Y56" s="358" t="s">
        <v>9012</v>
      </c>
      <c r="Z56" s="358" t="s">
        <v>9012</v>
      </c>
      <c r="AA56" s="358" t="s">
        <v>9012</v>
      </c>
      <c r="AB56" s="358" t="s">
        <v>9012</v>
      </c>
      <c r="AC56" s="358" t="s">
        <v>18414</v>
      </c>
      <c r="AD56" s="358" t="s">
        <v>17601</v>
      </c>
      <c r="AE56" s="358" t="s">
        <v>17600</v>
      </c>
      <c r="AF56" s="358" t="s">
        <v>17599</v>
      </c>
      <c r="AG56" s="358" t="s">
        <v>28633</v>
      </c>
      <c r="AH56" s="358" t="s">
        <v>9012</v>
      </c>
      <c r="AI56" s="358" t="s">
        <v>9012</v>
      </c>
      <c r="AJ56" s="358" t="s">
        <v>28632</v>
      </c>
      <c r="AK56" s="358" t="s">
        <v>18413</v>
      </c>
      <c r="AL56" s="358" t="s">
        <v>18412</v>
      </c>
      <c r="AM56" s="358" t="s">
        <v>9012</v>
      </c>
      <c r="AN56" s="358" t="s">
        <v>9012</v>
      </c>
      <c r="AO56" s="358" t="s">
        <v>28631</v>
      </c>
      <c r="AP56" s="358" t="s">
        <v>9430</v>
      </c>
      <c r="AQ56" s="358" t="s">
        <v>9012</v>
      </c>
      <c r="AR56" s="358" t="s">
        <v>9012</v>
      </c>
      <c r="AS56" s="358" t="s">
        <v>18411</v>
      </c>
      <c r="AT56" s="358" t="s">
        <v>9012</v>
      </c>
    </row>
    <row r="57" spans="1:46" ht="35" customHeight="1">
      <c r="A57" s="358" t="s">
        <v>10046</v>
      </c>
      <c r="B57" s="358" t="s">
        <v>12293</v>
      </c>
      <c r="C57" s="358" t="s">
        <v>21330</v>
      </c>
      <c r="D57" s="358" t="s">
        <v>26304</v>
      </c>
      <c r="E57" s="359" t="s">
        <v>34789</v>
      </c>
      <c r="F57" s="358" t="s">
        <v>26303</v>
      </c>
      <c r="G57" s="358" t="s">
        <v>12293</v>
      </c>
      <c r="H57" s="358" t="s">
        <v>32875</v>
      </c>
      <c r="I57" s="358" t="s">
        <v>32874</v>
      </c>
      <c r="J57" s="358" t="s">
        <v>26302</v>
      </c>
      <c r="K57" s="358" t="s">
        <v>9012</v>
      </c>
      <c r="L57" s="358" t="s">
        <v>32873</v>
      </c>
      <c r="M57" s="358" t="s">
        <v>32872</v>
      </c>
      <c r="N57" s="358" t="s">
        <v>26301</v>
      </c>
      <c r="O57" s="358" t="s">
        <v>21325</v>
      </c>
      <c r="P57" s="358" t="s">
        <v>9439</v>
      </c>
      <c r="Q57" s="358" t="s">
        <v>21324</v>
      </c>
      <c r="R57" s="358" t="s">
        <v>26300</v>
      </c>
      <c r="S57" s="358" t="s">
        <v>26299</v>
      </c>
      <c r="T57" s="358" t="s">
        <v>9436</v>
      </c>
      <c r="U57" s="358" t="s">
        <v>26298</v>
      </c>
      <c r="V57" s="358" t="s">
        <v>26297</v>
      </c>
      <c r="W57" s="358" t="s">
        <v>26296</v>
      </c>
      <c r="X57" s="358" t="s">
        <v>26295</v>
      </c>
      <c r="Y57" s="358" t="s">
        <v>26294</v>
      </c>
      <c r="Z57" s="358" t="s">
        <v>9012</v>
      </c>
      <c r="AA57" s="358" t="s">
        <v>26293</v>
      </c>
      <c r="AB57" s="358" t="s">
        <v>9012</v>
      </c>
      <c r="AC57" s="358" t="s">
        <v>26292</v>
      </c>
      <c r="AD57" s="358" t="s">
        <v>16525</v>
      </c>
      <c r="AE57" s="358" t="s">
        <v>16524</v>
      </c>
      <c r="AF57" s="358" t="s">
        <v>16523</v>
      </c>
      <c r="AG57" s="358" t="s">
        <v>28561</v>
      </c>
      <c r="AH57" s="358" t="s">
        <v>20454</v>
      </c>
      <c r="AI57" s="358" t="s">
        <v>9012</v>
      </c>
      <c r="AJ57" s="358" t="s">
        <v>32871</v>
      </c>
      <c r="AK57" s="358" t="s">
        <v>25851</v>
      </c>
      <c r="AL57" s="358" t="s">
        <v>25832</v>
      </c>
      <c r="AM57" s="358" t="s">
        <v>9012</v>
      </c>
      <c r="AN57" s="358" t="s">
        <v>9012</v>
      </c>
      <c r="AO57" s="358" t="s">
        <v>32870</v>
      </c>
      <c r="AP57" s="358" t="s">
        <v>9430</v>
      </c>
      <c r="AQ57" s="358" t="s">
        <v>9012</v>
      </c>
      <c r="AR57" s="358" t="s">
        <v>9012</v>
      </c>
      <c r="AS57" s="358" t="s">
        <v>18425</v>
      </c>
      <c r="AT57" s="358" t="s">
        <v>9012</v>
      </c>
    </row>
    <row r="58" spans="1:46" ht="35" customHeight="1">
      <c r="A58" s="358" t="s">
        <v>10046</v>
      </c>
      <c r="B58" s="358" t="s">
        <v>8958</v>
      </c>
      <c r="C58" s="358" t="s">
        <v>26291</v>
      </c>
      <c r="D58" s="358" t="s">
        <v>26290</v>
      </c>
      <c r="E58" s="359" t="s">
        <v>34788</v>
      </c>
      <c r="F58" s="358" t="s">
        <v>26289</v>
      </c>
      <c r="G58" s="358" t="s">
        <v>8958</v>
      </c>
      <c r="H58" s="358" t="s">
        <v>28630</v>
      </c>
      <c r="I58" s="358" t="s">
        <v>28629</v>
      </c>
      <c r="J58" s="358" t="s">
        <v>26288</v>
      </c>
      <c r="K58" s="358" t="s">
        <v>9012</v>
      </c>
      <c r="L58" s="358" t="s">
        <v>28628</v>
      </c>
      <c r="M58" s="358" t="s">
        <v>28627</v>
      </c>
      <c r="N58" s="358" t="s">
        <v>26287</v>
      </c>
      <c r="O58" s="358" t="s">
        <v>26286</v>
      </c>
      <c r="P58" s="358" t="s">
        <v>11712</v>
      </c>
      <c r="Q58" s="358" t="s">
        <v>26285</v>
      </c>
      <c r="R58" s="358" t="s">
        <v>26284</v>
      </c>
      <c r="S58" s="358" t="s">
        <v>26283</v>
      </c>
      <c r="T58" s="358" t="s">
        <v>9436</v>
      </c>
      <c r="U58" s="358" t="s">
        <v>26282</v>
      </c>
      <c r="V58" s="358" t="s">
        <v>26281</v>
      </c>
      <c r="W58" s="358" t="s">
        <v>26280</v>
      </c>
      <c r="X58" s="358" t="s">
        <v>26279</v>
      </c>
      <c r="Y58" s="358" t="s">
        <v>26278</v>
      </c>
      <c r="Z58" s="358" t="s">
        <v>26278</v>
      </c>
      <c r="AA58" s="358" t="s">
        <v>26277</v>
      </c>
      <c r="AB58" s="358" t="s">
        <v>9012</v>
      </c>
      <c r="AC58" s="358" t="s">
        <v>26276</v>
      </c>
      <c r="AD58" s="358" t="s">
        <v>16525</v>
      </c>
      <c r="AE58" s="358" t="s">
        <v>16524</v>
      </c>
      <c r="AF58" s="358" t="s">
        <v>16523</v>
      </c>
      <c r="AG58" s="358" t="s">
        <v>28626</v>
      </c>
      <c r="AH58" s="358" t="s">
        <v>17021</v>
      </c>
      <c r="AI58" s="358" t="s">
        <v>9012</v>
      </c>
      <c r="AJ58" s="358" t="s">
        <v>28625</v>
      </c>
      <c r="AK58" s="358" t="s">
        <v>26259</v>
      </c>
      <c r="AL58" s="358" t="s">
        <v>26275</v>
      </c>
      <c r="AM58" s="358" t="s">
        <v>9012</v>
      </c>
      <c r="AN58" s="358" t="s">
        <v>9012</v>
      </c>
      <c r="AO58" s="358" t="s">
        <v>28624</v>
      </c>
      <c r="AP58" s="358" t="s">
        <v>9430</v>
      </c>
      <c r="AQ58" s="358" t="s">
        <v>9012</v>
      </c>
      <c r="AR58" s="358" t="s">
        <v>9012</v>
      </c>
      <c r="AS58" s="358" t="s">
        <v>18425</v>
      </c>
      <c r="AT58" s="358" t="s">
        <v>9012</v>
      </c>
    </row>
    <row r="59" spans="1:46" ht="35" customHeight="1">
      <c r="A59" s="358" t="s">
        <v>10046</v>
      </c>
      <c r="B59" s="358" t="s">
        <v>18407</v>
      </c>
      <c r="C59" s="358" t="s">
        <v>18410</v>
      </c>
      <c r="D59" s="358" t="s">
        <v>18409</v>
      </c>
      <c r="E59" s="359" t="s">
        <v>34787</v>
      </c>
      <c r="F59" s="358" t="s">
        <v>18408</v>
      </c>
      <c r="G59" s="358" t="s">
        <v>18407</v>
      </c>
      <c r="H59" s="358" t="s">
        <v>28623</v>
      </c>
      <c r="I59" s="358" t="s">
        <v>28622</v>
      </c>
      <c r="J59" s="358" t="s">
        <v>18406</v>
      </c>
      <c r="K59" s="358" t="s">
        <v>9012</v>
      </c>
      <c r="L59" s="358" t="s">
        <v>28621</v>
      </c>
      <c r="M59" s="358" t="s">
        <v>28620</v>
      </c>
      <c r="N59" s="358" t="s">
        <v>18405</v>
      </c>
      <c r="O59" s="358" t="s">
        <v>18404</v>
      </c>
      <c r="P59" s="358" t="s">
        <v>9014</v>
      </c>
      <c r="Q59" s="358" t="s">
        <v>18403</v>
      </c>
      <c r="R59" s="358" t="s">
        <v>18402</v>
      </c>
      <c r="S59" s="358" t="s">
        <v>18401</v>
      </c>
      <c r="T59" s="358" t="s">
        <v>9436</v>
      </c>
      <c r="U59" s="358" t="s">
        <v>18400</v>
      </c>
      <c r="V59" s="358" t="s">
        <v>18399</v>
      </c>
      <c r="W59" s="358" t="s">
        <v>18398</v>
      </c>
      <c r="X59" s="358" t="s">
        <v>18397</v>
      </c>
      <c r="Y59" s="358" t="s">
        <v>18396</v>
      </c>
      <c r="Z59" s="358" t="s">
        <v>18396</v>
      </c>
      <c r="AA59" s="358" t="s">
        <v>18395</v>
      </c>
      <c r="AB59" s="358" t="s">
        <v>9012</v>
      </c>
      <c r="AC59" s="358" t="s">
        <v>18394</v>
      </c>
      <c r="AD59" s="358" t="s">
        <v>17601</v>
      </c>
      <c r="AE59" s="358" t="s">
        <v>17600</v>
      </c>
      <c r="AF59" s="358" t="s">
        <v>17599</v>
      </c>
      <c r="AG59" s="358" t="s">
        <v>28619</v>
      </c>
      <c r="AH59" s="358" t="s">
        <v>9012</v>
      </c>
      <c r="AI59" s="358" t="s">
        <v>9012</v>
      </c>
      <c r="AJ59" s="358" t="s">
        <v>28618</v>
      </c>
      <c r="AK59" s="358" t="s">
        <v>18393</v>
      </c>
      <c r="AL59" s="358" t="s">
        <v>18392</v>
      </c>
      <c r="AM59" s="358" t="s">
        <v>9012</v>
      </c>
      <c r="AN59" s="358" t="s">
        <v>9012</v>
      </c>
      <c r="AO59" s="358" t="s">
        <v>28617</v>
      </c>
      <c r="AP59" s="358" t="s">
        <v>9430</v>
      </c>
      <c r="AQ59" s="358" t="s">
        <v>9012</v>
      </c>
      <c r="AR59" s="358" t="s">
        <v>9012</v>
      </c>
      <c r="AS59" s="358" t="s">
        <v>18391</v>
      </c>
      <c r="AT59" s="358" t="s">
        <v>9012</v>
      </c>
    </row>
    <row r="60" spans="1:46" ht="35" customHeight="1">
      <c r="A60" s="358" t="s">
        <v>10046</v>
      </c>
      <c r="B60" s="358" t="s">
        <v>14697</v>
      </c>
      <c r="C60" s="358" t="s">
        <v>14700</v>
      </c>
      <c r="D60" s="358" t="s">
        <v>26274</v>
      </c>
      <c r="E60" s="359" t="s">
        <v>34786</v>
      </c>
      <c r="F60" s="358" t="s">
        <v>26273</v>
      </c>
      <c r="G60" s="358" t="s">
        <v>14697</v>
      </c>
      <c r="H60" s="358" t="s">
        <v>31129</v>
      </c>
      <c r="I60" s="358" t="s">
        <v>31128</v>
      </c>
      <c r="J60" s="358" t="s">
        <v>26272</v>
      </c>
      <c r="K60" s="358" t="s">
        <v>9012</v>
      </c>
      <c r="L60" s="358" t="s">
        <v>31127</v>
      </c>
      <c r="M60" s="358" t="s">
        <v>31126</v>
      </c>
      <c r="N60" s="358" t="s">
        <v>26271</v>
      </c>
      <c r="O60" s="358" t="s">
        <v>14693</v>
      </c>
      <c r="P60" s="358" t="s">
        <v>9705</v>
      </c>
      <c r="Q60" s="358" t="s">
        <v>14692</v>
      </c>
      <c r="R60" s="358" t="s">
        <v>26270</v>
      </c>
      <c r="S60" s="358" t="s">
        <v>26269</v>
      </c>
      <c r="T60" s="358" t="s">
        <v>9436</v>
      </c>
      <c r="U60" s="358" t="s">
        <v>26268</v>
      </c>
      <c r="V60" s="358" t="s">
        <v>26267</v>
      </c>
      <c r="W60" s="358" t="s">
        <v>26266</v>
      </c>
      <c r="X60" s="358" t="s">
        <v>26265</v>
      </c>
      <c r="Y60" s="358" t="s">
        <v>26264</v>
      </c>
      <c r="Z60" s="358" t="s">
        <v>26263</v>
      </c>
      <c r="AA60" s="358" t="s">
        <v>26262</v>
      </c>
      <c r="AB60" s="358" t="s">
        <v>9012</v>
      </c>
      <c r="AC60" s="358" t="s">
        <v>26261</v>
      </c>
      <c r="AD60" s="358" t="s">
        <v>25853</v>
      </c>
      <c r="AE60" s="358" t="s">
        <v>17758</v>
      </c>
      <c r="AF60" s="358" t="s">
        <v>17853</v>
      </c>
      <c r="AG60" s="358" t="s">
        <v>31125</v>
      </c>
      <c r="AH60" s="358" t="s">
        <v>26260</v>
      </c>
      <c r="AI60" s="358" t="s">
        <v>9012</v>
      </c>
      <c r="AJ60" s="358" t="s">
        <v>31124</v>
      </c>
      <c r="AK60" s="358" t="s">
        <v>26260</v>
      </c>
      <c r="AL60" s="358" t="s">
        <v>26259</v>
      </c>
      <c r="AM60" s="358" t="s">
        <v>9012</v>
      </c>
      <c r="AN60" s="358" t="s">
        <v>9012</v>
      </c>
      <c r="AO60" s="358" t="s">
        <v>31123</v>
      </c>
      <c r="AP60" s="358" t="s">
        <v>9430</v>
      </c>
      <c r="AQ60" s="358" t="s">
        <v>9012</v>
      </c>
      <c r="AR60" s="358" t="s">
        <v>9012</v>
      </c>
      <c r="AS60" s="358" t="s">
        <v>26258</v>
      </c>
      <c r="AT60" s="358" t="s">
        <v>9012</v>
      </c>
    </row>
    <row r="61" spans="1:46" ht="35" customHeight="1">
      <c r="A61" s="358" t="s">
        <v>9012</v>
      </c>
      <c r="B61" s="358" t="s">
        <v>9012</v>
      </c>
      <c r="C61" s="358" t="s">
        <v>18390</v>
      </c>
      <c r="D61" s="358" t="s">
        <v>18389</v>
      </c>
      <c r="E61" s="359" t="s">
        <v>34785</v>
      </c>
      <c r="F61" s="358" t="s">
        <v>18388</v>
      </c>
      <c r="G61" s="358" t="s">
        <v>9012</v>
      </c>
      <c r="H61" s="358" t="s">
        <v>29272</v>
      </c>
      <c r="I61" s="358" t="s">
        <v>29271</v>
      </c>
      <c r="J61" s="358" t="s">
        <v>12179</v>
      </c>
      <c r="K61" s="358" t="s">
        <v>18387</v>
      </c>
      <c r="L61" s="358" t="s">
        <v>9012</v>
      </c>
      <c r="M61" s="358" t="s">
        <v>18386</v>
      </c>
      <c r="N61" s="358" t="s">
        <v>18385</v>
      </c>
      <c r="O61" s="358" t="s">
        <v>18384</v>
      </c>
      <c r="P61" s="358" t="s">
        <v>9014</v>
      </c>
      <c r="Q61" s="358" t="s">
        <v>29270</v>
      </c>
      <c r="R61" s="358" t="s">
        <v>9012</v>
      </c>
      <c r="S61" s="358" t="s">
        <v>9012</v>
      </c>
      <c r="T61" s="358" t="s">
        <v>9012</v>
      </c>
      <c r="U61" s="358" t="s">
        <v>18383</v>
      </c>
      <c r="V61" s="358" t="s">
        <v>18382</v>
      </c>
      <c r="W61" s="358" t="s">
        <v>18381</v>
      </c>
      <c r="X61" s="358" t="s">
        <v>18380</v>
      </c>
      <c r="Y61" s="358" t="s">
        <v>9012</v>
      </c>
      <c r="Z61" s="358" t="s">
        <v>9012</v>
      </c>
      <c r="AA61" s="358" t="s">
        <v>9012</v>
      </c>
      <c r="AB61" s="358" t="s">
        <v>9012</v>
      </c>
      <c r="AC61" s="358" t="s">
        <v>29269</v>
      </c>
      <c r="AD61" s="358" t="s">
        <v>9012</v>
      </c>
      <c r="AE61" s="358" t="s">
        <v>9012</v>
      </c>
      <c r="AF61" s="358" t="s">
        <v>9012</v>
      </c>
      <c r="AG61" s="358" t="s">
        <v>18379</v>
      </c>
      <c r="AH61" s="358" t="s">
        <v>9012</v>
      </c>
      <c r="AI61" s="358" t="s">
        <v>9012</v>
      </c>
      <c r="AJ61" s="358" t="s">
        <v>18379</v>
      </c>
      <c r="AK61" s="358" t="s">
        <v>18378</v>
      </c>
      <c r="AL61" s="358" t="s">
        <v>9012</v>
      </c>
      <c r="AM61" s="358" t="s">
        <v>9012</v>
      </c>
      <c r="AN61" s="358" t="s">
        <v>9012</v>
      </c>
      <c r="AO61" s="358" t="s">
        <v>29268</v>
      </c>
      <c r="AP61" s="358" t="s">
        <v>29267</v>
      </c>
      <c r="AQ61" s="358" t="s">
        <v>9012</v>
      </c>
      <c r="AR61" s="358" t="s">
        <v>9012</v>
      </c>
      <c r="AS61" s="358" t="s">
        <v>18377</v>
      </c>
      <c r="AT61" s="358" t="s">
        <v>9012</v>
      </c>
    </row>
    <row r="62" spans="1:46" ht="35" customHeight="1">
      <c r="A62" s="358" t="s">
        <v>10046</v>
      </c>
      <c r="B62" s="358" t="s">
        <v>18373</v>
      </c>
      <c r="C62" s="358" t="s">
        <v>18376</v>
      </c>
      <c r="D62" s="358" t="s">
        <v>18375</v>
      </c>
      <c r="E62" s="359" t="s">
        <v>34784</v>
      </c>
      <c r="F62" s="358" t="s">
        <v>18374</v>
      </c>
      <c r="G62" s="358" t="s">
        <v>18373</v>
      </c>
      <c r="H62" s="358" t="s">
        <v>18372</v>
      </c>
      <c r="I62" s="358" t="s">
        <v>18371</v>
      </c>
      <c r="J62" s="358" t="s">
        <v>18370</v>
      </c>
      <c r="K62" s="358" t="s">
        <v>9012</v>
      </c>
      <c r="L62" s="358" t="s">
        <v>18369</v>
      </c>
      <c r="M62" s="358" t="s">
        <v>18368</v>
      </c>
      <c r="N62" s="358" t="s">
        <v>18367</v>
      </c>
      <c r="O62" s="358" t="s">
        <v>18366</v>
      </c>
      <c r="P62" s="358" t="s">
        <v>9471</v>
      </c>
      <c r="Q62" s="358" t="s">
        <v>18365</v>
      </c>
      <c r="R62" s="358" t="s">
        <v>18364</v>
      </c>
      <c r="S62" s="358" t="s">
        <v>18363</v>
      </c>
      <c r="T62" s="358" t="s">
        <v>9436</v>
      </c>
      <c r="U62" s="358" t="s">
        <v>18362</v>
      </c>
      <c r="V62" s="358" t="s">
        <v>18361</v>
      </c>
      <c r="W62" s="358" t="s">
        <v>18360</v>
      </c>
      <c r="X62" s="358" t="s">
        <v>18360</v>
      </c>
      <c r="Y62" s="358" t="s">
        <v>9012</v>
      </c>
      <c r="Z62" s="358" t="s">
        <v>9012</v>
      </c>
      <c r="AA62" s="358" t="s">
        <v>18359</v>
      </c>
      <c r="AB62" s="358" t="s">
        <v>9012</v>
      </c>
      <c r="AC62" s="358" t="s">
        <v>18358</v>
      </c>
      <c r="AD62" s="358" t="s">
        <v>17601</v>
      </c>
      <c r="AE62" s="358" t="s">
        <v>17600</v>
      </c>
      <c r="AF62" s="358" t="s">
        <v>17599</v>
      </c>
      <c r="AG62" s="358" t="s">
        <v>18302</v>
      </c>
      <c r="AH62" s="358" t="s">
        <v>9012</v>
      </c>
      <c r="AI62" s="358" t="s">
        <v>9012</v>
      </c>
      <c r="AJ62" s="358" t="s">
        <v>18357</v>
      </c>
      <c r="AK62" s="358" t="s">
        <v>18191</v>
      </c>
      <c r="AL62" s="358" t="s">
        <v>18300</v>
      </c>
      <c r="AM62" s="358" t="s">
        <v>9012</v>
      </c>
      <c r="AN62" s="358" t="s">
        <v>9012</v>
      </c>
      <c r="AO62" s="358" t="s">
        <v>18356</v>
      </c>
      <c r="AP62" s="358" t="s">
        <v>9430</v>
      </c>
      <c r="AQ62" s="358" t="s">
        <v>9012</v>
      </c>
      <c r="AR62" s="358" t="s">
        <v>9012</v>
      </c>
      <c r="AS62" s="358" t="s">
        <v>18355</v>
      </c>
      <c r="AT62" s="358" t="s">
        <v>9012</v>
      </c>
    </row>
    <row r="63" spans="1:46" ht="35" customHeight="1">
      <c r="A63" s="358" t="s">
        <v>10046</v>
      </c>
      <c r="B63" s="358" t="s">
        <v>18352</v>
      </c>
      <c r="C63" s="358" t="s">
        <v>18354</v>
      </c>
      <c r="D63" s="358" t="s">
        <v>11549</v>
      </c>
      <c r="E63" s="359" t="s">
        <v>34783</v>
      </c>
      <c r="F63" s="358" t="s">
        <v>18353</v>
      </c>
      <c r="G63" s="358" t="s">
        <v>18352</v>
      </c>
      <c r="H63" s="358" t="s">
        <v>28616</v>
      </c>
      <c r="I63" s="358" t="s">
        <v>18351</v>
      </c>
      <c r="J63" s="358" t="s">
        <v>18350</v>
      </c>
      <c r="K63" s="358" t="s">
        <v>9012</v>
      </c>
      <c r="L63" s="358" t="s">
        <v>28615</v>
      </c>
      <c r="M63" s="358" t="s">
        <v>18349</v>
      </c>
      <c r="N63" s="358" t="s">
        <v>9012</v>
      </c>
      <c r="O63" s="358" t="s">
        <v>18348</v>
      </c>
      <c r="P63" s="358" t="s">
        <v>15795</v>
      </c>
      <c r="Q63" s="358" t="s">
        <v>18347</v>
      </c>
      <c r="R63" s="358" t="s">
        <v>12817</v>
      </c>
      <c r="S63" s="358" t="s">
        <v>11743</v>
      </c>
      <c r="T63" s="358" t="s">
        <v>9436</v>
      </c>
      <c r="U63" s="358" t="s">
        <v>9012</v>
      </c>
      <c r="V63" s="358" t="s">
        <v>9012</v>
      </c>
      <c r="W63" s="358" t="s">
        <v>9012</v>
      </c>
      <c r="X63" s="358" t="s">
        <v>9012</v>
      </c>
      <c r="Y63" s="358" t="s">
        <v>9012</v>
      </c>
      <c r="Z63" s="358" t="s">
        <v>9012</v>
      </c>
      <c r="AA63" s="358" t="s">
        <v>9012</v>
      </c>
      <c r="AB63" s="358" t="s">
        <v>9012</v>
      </c>
      <c r="AC63" s="358" t="s">
        <v>18346</v>
      </c>
      <c r="AD63" s="358" t="s">
        <v>1026</v>
      </c>
      <c r="AE63" s="358" t="s">
        <v>18345</v>
      </c>
      <c r="AF63" s="358" t="s">
        <v>18344</v>
      </c>
      <c r="AG63" s="358" t="s">
        <v>18343</v>
      </c>
      <c r="AH63" s="358" t="s">
        <v>9012</v>
      </c>
      <c r="AI63" s="358" t="s">
        <v>9012</v>
      </c>
      <c r="AJ63" s="358" t="s">
        <v>18342</v>
      </c>
      <c r="AK63" s="358" t="s">
        <v>18341</v>
      </c>
      <c r="AL63" s="358" t="s">
        <v>18340</v>
      </c>
      <c r="AM63" s="358" t="s">
        <v>9012</v>
      </c>
      <c r="AN63" s="358" t="s">
        <v>9012</v>
      </c>
      <c r="AO63" s="358" t="s">
        <v>28614</v>
      </c>
      <c r="AP63" s="358" t="s">
        <v>9430</v>
      </c>
      <c r="AQ63" s="358" t="s">
        <v>9012</v>
      </c>
      <c r="AR63" s="358" t="s">
        <v>9012</v>
      </c>
      <c r="AS63" s="358" t="s">
        <v>18339</v>
      </c>
      <c r="AT63" s="358" t="s">
        <v>9012</v>
      </c>
    </row>
    <row r="64" spans="1:46" ht="35" customHeight="1">
      <c r="A64" s="358" t="s">
        <v>9012</v>
      </c>
      <c r="B64" s="358" t="s">
        <v>9012</v>
      </c>
      <c r="C64" s="358" t="s">
        <v>18338</v>
      </c>
      <c r="D64" s="358" t="s">
        <v>18337</v>
      </c>
      <c r="E64" s="359" t="s">
        <v>34782</v>
      </c>
      <c r="F64" s="358" t="s">
        <v>18336</v>
      </c>
      <c r="G64" s="358" t="s">
        <v>9012</v>
      </c>
      <c r="H64" s="358" t="s">
        <v>18335</v>
      </c>
      <c r="I64" s="358" t="s">
        <v>18334</v>
      </c>
      <c r="J64" s="358" t="s">
        <v>16546</v>
      </c>
      <c r="K64" s="358" t="s">
        <v>18333</v>
      </c>
      <c r="L64" s="358" t="s">
        <v>9012</v>
      </c>
      <c r="M64" s="358" t="s">
        <v>18332</v>
      </c>
      <c r="N64" s="358" t="s">
        <v>18331</v>
      </c>
      <c r="O64" s="358" t="s">
        <v>18330</v>
      </c>
      <c r="P64" s="358" t="s">
        <v>13482</v>
      </c>
      <c r="Q64" s="358" t="s">
        <v>18329</v>
      </c>
      <c r="R64" s="358" t="s">
        <v>9012</v>
      </c>
      <c r="S64" s="358" t="s">
        <v>9012</v>
      </c>
      <c r="T64" s="358" t="s">
        <v>9012</v>
      </c>
      <c r="U64" s="358" t="s">
        <v>18328</v>
      </c>
      <c r="V64" s="358" t="s">
        <v>18327</v>
      </c>
      <c r="W64" s="358" t="s">
        <v>18326</v>
      </c>
      <c r="X64" s="358" t="s">
        <v>18325</v>
      </c>
      <c r="Y64" s="358" t="s">
        <v>9012</v>
      </c>
      <c r="Z64" s="358" t="s">
        <v>9012</v>
      </c>
      <c r="AA64" s="358" t="s">
        <v>9012</v>
      </c>
      <c r="AB64" s="358" t="s">
        <v>9012</v>
      </c>
      <c r="AC64" s="358" t="s">
        <v>18324</v>
      </c>
      <c r="AD64" s="358" t="s">
        <v>9012</v>
      </c>
      <c r="AE64" s="358" t="s">
        <v>9012</v>
      </c>
      <c r="AF64" s="358" t="s">
        <v>9012</v>
      </c>
      <c r="AG64" s="358" t="s">
        <v>18323</v>
      </c>
      <c r="AH64" s="358" t="s">
        <v>9012</v>
      </c>
      <c r="AI64" s="358" t="s">
        <v>9012</v>
      </c>
      <c r="AJ64" s="358" t="s">
        <v>18322</v>
      </c>
      <c r="AK64" s="358" t="s">
        <v>18321</v>
      </c>
      <c r="AL64" s="358" t="s">
        <v>9012</v>
      </c>
      <c r="AM64" s="358" t="s">
        <v>9012</v>
      </c>
      <c r="AN64" s="358" t="s">
        <v>9012</v>
      </c>
      <c r="AO64" s="358" t="s">
        <v>18320</v>
      </c>
      <c r="AP64" s="358" t="s">
        <v>18319</v>
      </c>
      <c r="AQ64" s="358" t="s">
        <v>9012</v>
      </c>
      <c r="AR64" s="358" t="s">
        <v>9012</v>
      </c>
      <c r="AS64" s="358" t="s">
        <v>18318</v>
      </c>
      <c r="AT64" s="358" t="s">
        <v>9012</v>
      </c>
    </row>
    <row r="65" spans="1:46" ht="35" customHeight="1">
      <c r="A65" s="358" t="s">
        <v>10046</v>
      </c>
      <c r="B65" s="358" t="s">
        <v>18314</v>
      </c>
      <c r="C65" s="358" t="s">
        <v>18317</v>
      </c>
      <c r="D65" s="358" t="s">
        <v>18316</v>
      </c>
      <c r="E65" s="359" t="s">
        <v>34781</v>
      </c>
      <c r="F65" s="358" t="s">
        <v>18315</v>
      </c>
      <c r="G65" s="358" t="s">
        <v>18314</v>
      </c>
      <c r="H65" s="358" t="s">
        <v>29010</v>
      </c>
      <c r="I65" s="358" t="s">
        <v>29009</v>
      </c>
      <c r="J65" s="358" t="s">
        <v>18313</v>
      </c>
      <c r="K65" s="358" t="s">
        <v>9012</v>
      </c>
      <c r="L65" s="358" t="s">
        <v>29008</v>
      </c>
      <c r="M65" s="358" t="s">
        <v>29007</v>
      </c>
      <c r="N65" s="358" t="s">
        <v>18312</v>
      </c>
      <c r="O65" s="358" t="s">
        <v>18311</v>
      </c>
      <c r="P65" s="358" t="s">
        <v>14352</v>
      </c>
      <c r="Q65" s="358" t="s">
        <v>18310</v>
      </c>
      <c r="R65" s="358" t="s">
        <v>9012</v>
      </c>
      <c r="S65" s="358" t="s">
        <v>18309</v>
      </c>
      <c r="T65" s="358" t="s">
        <v>13413</v>
      </c>
      <c r="U65" s="358" t="s">
        <v>18308</v>
      </c>
      <c r="V65" s="358" t="s">
        <v>18307</v>
      </c>
      <c r="W65" s="358" t="s">
        <v>18306</v>
      </c>
      <c r="X65" s="358" t="s">
        <v>18305</v>
      </c>
      <c r="Y65" s="358" t="s">
        <v>9012</v>
      </c>
      <c r="Z65" s="358" t="s">
        <v>9012</v>
      </c>
      <c r="AA65" s="358" t="s">
        <v>18304</v>
      </c>
      <c r="AB65" s="358" t="s">
        <v>9012</v>
      </c>
      <c r="AC65" s="358" t="s">
        <v>18303</v>
      </c>
      <c r="AD65" s="358" t="s">
        <v>9019</v>
      </c>
      <c r="AE65" s="358" t="s">
        <v>9017</v>
      </c>
      <c r="AF65" s="358" t="s">
        <v>9018</v>
      </c>
      <c r="AG65" s="358" t="s">
        <v>18302</v>
      </c>
      <c r="AH65" s="358" t="s">
        <v>9012</v>
      </c>
      <c r="AI65" s="358" t="s">
        <v>9012</v>
      </c>
      <c r="AJ65" s="358" t="s">
        <v>29006</v>
      </c>
      <c r="AK65" s="358" t="s">
        <v>18301</v>
      </c>
      <c r="AL65" s="358" t="s">
        <v>18300</v>
      </c>
      <c r="AM65" s="358" t="s">
        <v>9012</v>
      </c>
      <c r="AN65" s="358" t="s">
        <v>9012</v>
      </c>
      <c r="AO65" s="358" t="s">
        <v>29005</v>
      </c>
      <c r="AP65" s="358" t="s">
        <v>9430</v>
      </c>
      <c r="AQ65" s="358" t="s">
        <v>9012</v>
      </c>
      <c r="AR65" s="358" t="s">
        <v>9012</v>
      </c>
      <c r="AS65" s="358" t="s">
        <v>18276</v>
      </c>
      <c r="AT65" s="358" t="s">
        <v>9012</v>
      </c>
    </row>
    <row r="66" spans="1:46" ht="35" customHeight="1">
      <c r="A66" s="358" t="s">
        <v>10046</v>
      </c>
      <c r="B66" s="358" t="s">
        <v>18296</v>
      </c>
      <c r="C66" s="358" t="s">
        <v>18299</v>
      </c>
      <c r="D66" s="358" t="s">
        <v>18298</v>
      </c>
      <c r="E66" s="359" t="s">
        <v>34780</v>
      </c>
      <c r="F66" s="358" t="s">
        <v>18297</v>
      </c>
      <c r="G66" s="358" t="s">
        <v>18296</v>
      </c>
      <c r="H66" s="358" t="s">
        <v>18295</v>
      </c>
      <c r="I66" s="358" t="s">
        <v>18294</v>
      </c>
      <c r="J66" s="358" t="s">
        <v>18293</v>
      </c>
      <c r="K66" s="358" t="s">
        <v>9012</v>
      </c>
      <c r="L66" s="358" t="s">
        <v>18292</v>
      </c>
      <c r="M66" s="358" t="s">
        <v>18291</v>
      </c>
      <c r="N66" s="358" t="s">
        <v>18290</v>
      </c>
      <c r="O66" s="358" t="s">
        <v>18289</v>
      </c>
      <c r="P66" s="358" t="s">
        <v>9014</v>
      </c>
      <c r="Q66" s="358" t="s">
        <v>18288</v>
      </c>
      <c r="R66" s="358" t="s">
        <v>18287</v>
      </c>
      <c r="S66" s="358" t="s">
        <v>18286</v>
      </c>
      <c r="T66" s="358" t="s">
        <v>9436</v>
      </c>
      <c r="U66" s="358" t="s">
        <v>18285</v>
      </c>
      <c r="V66" s="358" t="s">
        <v>18284</v>
      </c>
      <c r="W66" s="358" t="s">
        <v>18283</v>
      </c>
      <c r="X66" s="358" t="s">
        <v>18283</v>
      </c>
      <c r="Y66" s="358" t="s">
        <v>9012</v>
      </c>
      <c r="Z66" s="358" t="s">
        <v>9012</v>
      </c>
      <c r="AA66" s="358" t="s">
        <v>18282</v>
      </c>
      <c r="AB66" s="358" t="s">
        <v>9012</v>
      </c>
      <c r="AC66" s="358" t="s">
        <v>11554</v>
      </c>
      <c r="AD66" s="358" t="s">
        <v>17416</v>
      </c>
      <c r="AE66" s="358" t="s">
        <v>17415</v>
      </c>
      <c r="AF66" s="358" t="s">
        <v>17414</v>
      </c>
      <c r="AG66" s="358" t="s">
        <v>18281</v>
      </c>
      <c r="AH66" s="358" t="s">
        <v>9012</v>
      </c>
      <c r="AI66" s="358" t="s">
        <v>9012</v>
      </c>
      <c r="AJ66" s="358" t="s">
        <v>18280</v>
      </c>
      <c r="AK66" s="358" t="s">
        <v>18279</v>
      </c>
      <c r="AL66" s="358" t="s">
        <v>18278</v>
      </c>
      <c r="AM66" s="358" t="s">
        <v>9012</v>
      </c>
      <c r="AN66" s="358" t="s">
        <v>9012</v>
      </c>
      <c r="AO66" s="358" t="s">
        <v>18277</v>
      </c>
      <c r="AP66" s="358" t="s">
        <v>9430</v>
      </c>
      <c r="AQ66" s="358" t="s">
        <v>9012</v>
      </c>
      <c r="AR66" s="358" t="s">
        <v>9012</v>
      </c>
      <c r="AS66" s="358" t="s">
        <v>18276</v>
      </c>
      <c r="AT66" s="358" t="s">
        <v>9012</v>
      </c>
    </row>
    <row r="67" spans="1:46" ht="35" customHeight="1">
      <c r="A67" s="358" t="s">
        <v>10046</v>
      </c>
      <c r="B67" s="358" t="s">
        <v>9613</v>
      </c>
      <c r="C67" s="358" t="s">
        <v>25924</v>
      </c>
      <c r="D67" s="358" t="s">
        <v>26257</v>
      </c>
      <c r="E67" s="359" t="s">
        <v>34779</v>
      </c>
      <c r="F67" s="358" t="s">
        <v>26256</v>
      </c>
      <c r="G67" s="358" t="s">
        <v>9613</v>
      </c>
      <c r="H67" s="358" t="s">
        <v>29510</v>
      </c>
      <c r="I67" s="358" t="s">
        <v>29509</v>
      </c>
      <c r="J67" s="358" t="s">
        <v>26255</v>
      </c>
      <c r="K67" s="358" t="s">
        <v>9012</v>
      </c>
      <c r="L67" s="358" t="s">
        <v>29508</v>
      </c>
      <c r="M67" s="358" t="s">
        <v>29507</v>
      </c>
      <c r="N67" s="358" t="s">
        <v>26254</v>
      </c>
      <c r="O67" s="358" t="s">
        <v>26253</v>
      </c>
      <c r="P67" s="358" t="s">
        <v>13482</v>
      </c>
      <c r="Q67" s="358" t="s">
        <v>26252</v>
      </c>
      <c r="R67" s="358" t="s">
        <v>26251</v>
      </c>
      <c r="S67" s="358" t="s">
        <v>26250</v>
      </c>
      <c r="T67" s="358" t="s">
        <v>9436</v>
      </c>
      <c r="U67" s="358" t="s">
        <v>26249</v>
      </c>
      <c r="V67" s="358" t="s">
        <v>26248</v>
      </c>
      <c r="W67" s="358" t="s">
        <v>26247</v>
      </c>
      <c r="X67" s="358" t="s">
        <v>26246</v>
      </c>
      <c r="Y67" s="358" t="s">
        <v>26245</v>
      </c>
      <c r="Z67" s="358" t="s">
        <v>26245</v>
      </c>
      <c r="AA67" s="358" t="s">
        <v>26244</v>
      </c>
      <c r="AB67" s="358" t="s">
        <v>9012</v>
      </c>
      <c r="AC67" s="358" t="s">
        <v>26243</v>
      </c>
      <c r="AD67" s="358" t="s">
        <v>17187</v>
      </c>
      <c r="AE67" s="358" t="s">
        <v>17186</v>
      </c>
      <c r="AF67" s="358" t="s">
        <v>17185</v>
      </c>
      <c r="AG67" s="358" t="s">
        <v>29506</v>
      </c>
      <c r="AH67" s="358" t="s">
        <v>25832</v>
      </c>
      <c r="AI67" s="358" t="s">
        <v>9012</v>
      </c>
      <c r="AJ67" s="358" t="s">
        <v>29505</v>
      </c>
      <c r="AK67" s="358" t="s">
        <v>25798</v>
      </c>
      <c r="AL67" s="358" t="s">
        <v>18258</v>
      </c>
      <c r="AM67" s="358" t="s">
        <v>9012</v>
      </c>
      <c r="AN67" s="358" t="s">
        <v>9012</v>
      </c>
      <c r="AO67" s="358" t="s">
        <v>29504</v>
      </c>
      <c r="AP67" s="358" t="s">
        <v>9430</v>
      </c>
      <c r="AQ67" s="358" t="s">
        <v>9012</v>
      </c>
      <c r="AR67" s="358" t="s">
        <v>9012</v>
      </c>
      <c r="AS67" s="358" t="s">
        <v>18276</v>
      </c>
      <c r="AT67" s="358" t="s">
        <v>9012</v>
      </c>
    </row>
    <row r="68" spans="1:46" ht="35" customHeight="1">
      <c r="A68" s="358" t="s">
        <v>10046</v>
      </c>
      <c r="B68" s="358" t="s">
        <v>18272</v>
      </c>
      <c r="C68" s="358" t="s">
        <v>18275</v>
      </c>
      <c r="D68" s="358" t="s">
        <v>18274</v>
      </c>
      <c r="E68" s="359" t="s">
        <v>34778</v>
      </c>
      <c r="F68" s="358" t="s">
        <v>18273</v>
      </c>
      <c r="G68" s="358" t="s">
        <v>18272</v>
      </c>
      <c r="H68" s="358" t="s">
        <v>29975</v>
      </c>
      <c r="I68" s="358" t="s">
        <v>29974</v>
      </c>
      <c r="J68" s="358" t="s">
        <v>18271</v>
      </c>
      <c r="K68" s="358" t="s">
        <v>9012</v>
      </c>
      <c r="L68" s="358" t="s">
        <v>29973</v>
      </c>
      <c r="M68" s="358" t="s">
        <v>29972</v>
      </c>
      <c r="N68" s="358" t="s">
        <v>18270</v>
      </c>
      <c r="O68" s="358" t="s">
        <v>18269</v>
      </c>
      <c r="P68" s="358" t="s">
        <v>9471</v>
      </c>
      <c r="Q68" s="358" t="s">
        <v>18268</v>
      </c>
      <c r="R68" s="358" t="s">
        <v>18267</v>
      </c>
      <c r="S68" s="358" t="s">
        <v>18266</v>
      </c>
      <c r="T68" s="358" t="s">
        <v>9436</v>
      </c>
      <c r="U68" s="358" t="s">
        <v>18265</v>
      </c>
      <c r="V68" s="358" t="s">
        <v>18264</v>
      </c>
      <c r="W68" s="358" t="s">
        <v>18263</v>
      </c>
      <c r="X68" s="358" t="s">
        <v>18262</v>
      </c>
      <c r="Y68" s="358" t="s">
        <v>18261</v>
      </c>
      <c r="Z68" s="358" t="s">
        <v>18261</v>
      </c>
      <c r="AA68" s="358" t="s">
        <v>18260</v>
      </c>
      <c r="AB68" s="358" t="s">
        <v>9012</v>
      </c>
      <c r="AC68" s="358" t="s">
        <v>18259</v>
      </c>
      <c r="AD68" s="358" t="s">
        <v>17232</v>
      </c>
      <c r="AE68" s="358" t="s">
        <v>17231</v>
      </c>
      <c r="AF68" s="358" t="s">
        <v>17230</v>
      </c>
      <c r="AG68" s="358" t="s">
        <v>29971</v>
      </c>
      <c r="AH68" s="358" t="s">
        <v>9012</v>
      </c>
      <c r="AI68" s="358" t="s">
        <v>9012</v>
      </c>
      <c r="AJ68" s="358" t="s">
        <v>29970</v>
      </c>
      <c r="AK68" s="358" t="s">
        <v>18258</v>
      </c>
      <c r="AL68" s="358" t="s">
        <v>18257</v>
      </c>
      <c r="AM68" s="358" t="s">
        <v>9012</v>
      </c>
      <c r="AN68" s="358" t="s">
        <v>9012</v>
      </c>
      <c r="AO68" s="358" t="s">
        <v>29969</v>
      </c>
      <c r="AP68" s="358" t="s">
        <v>9430</v>
      </c>
      <c r="AQ68" s="358" t="s">
        <v>9012</v>
      </c>
      <c r="AR68" s="358" t="s">
        <v>9012</v>
      </c>
      <c r="AS68" s="358" t="s">
        <v>18256</v>
      </c>
      <c r="AT68" s="358" t="s">
        <v>9012</v>
      </c>
    </row>
    <row r="69" spans="1:46" ht="35" customHeight="1">
      <c r="A69" s="358" t="s">
        <v>10046</v>
      </c>
      <c r="B69" s="358" t="s">
        <v>18252</v>
      </c>
      <c r="C69" s="358" t="s">
        <v>18255</v>
      </c>
      <c r="D69" s="358" t="s">
        <v>18254</v>
      </c>
      <c r="E69" s="359" t="s">
        <v>34777</v>
      </c>
      <c r="F69" s="358" t="s">
        <v>18253</v>
      </c>
      <c r="G69" s="358" t="s">
        <v>18252</v>
      </c>
      <c r="H69" s="358" t="s">
        <v>32869</v>
      </c>
      <c r="I69" s="358" t="s">
        <v>32868</v>
      </c>
      <c r="J69" s="358" t="s">
        <v>18251</v>
      </c>
      <c r="K69" s="358" t="s">
        <v>9012</v>
      </c>
      <c r="L69" s="358" t="s">
        <v>32867</v>
      </c>
      <c r="M69" s="358" t="s">
        <v>32866</v>
      </c>
      <c r="N69" s="358" t="s">
        <v>9012</v>
      </c>
      <c r="O69" s="358" t="s">
        <v>18250</v>
      </c>
      <c r="P69" s="358" t="s">
        <v>12151</v>
      </c>
      <c r="Q69" s="358" t="s">
        <v>18249</v>
      </c>
      <c r="R69" s="358" t="s">
        <v>9012</v>
      </c>
      <c r="S69" s="358" t="s">
        <v>18248</v>
      </c>
      <c r="T69" s="358" t="s">
        <v>9436</v>
      </c>
      <c r="U69" s="358" t="s">
        <v>9012</v>
      </c>
      <c r="V69" s="358" t="s">
        <v>9012</v>
      </c>
      <c r="W69" s="358" t="s">
        <v>9012</v>
      </c>
      <c r="X69" s="358" t="s">
        <v>9012</v>
      </c>
      <c r="Y69" s="358" t="s">
        <v>9012</v>
      </c>
      <c r="Z69" s="358" t="s">
        <v>9012</v>
      </c>
      <c r="AA69" s="358" t="s">
        <v>9012</v>
      </c>
      <c r="AB69" s="358" t="s">
        <v>9012</v>
      </c>
      <c r="AC69" s="358" t="s">
        <v>18247</v>
      </c>
      <c r="AD69" s="358" t="s">
        <v>16594</v>
      </c>
      <c r="AE69" s="358" t="s">
        <v>16593</v>
      </c>
      <c r="AF69" s="358" t="s">
        <v>16592</v>
      </c>
      <c r="AG69" s="358" t="s">
        <v>26525</v>
      </c>
      <c r="AH69" s="358" t="s">
        <v>9012</v>
      </c>
      <c r="AI69" s="358" t="s">
        <v>9012</v>
      </c>
      <c r="AJ69" s="358" t="s">
        <v>32865</v>
      </c>
      <c r="AK69" s="358" t="s">
        <v>18246</v>
      </c>
      <c r="AL69" s="358" t="s">
        <v>18245</v>
      </c>
      <c r="AM69" s="358" t="s">
        <v>9012</v>
      </c>
      <c r="AN69" s="358" t="s">
        <v>9012</v>
      </c>
      <c r="AO69" s="358" t="s">
        <v>32864</v>
      </c>
      <c r="AP69" s="358" t="s">
        <v>9430</v>
      </c>
      <c r="AQ69" s="358" t="s">
        <v>9012</v>
      </c>
      <c r="AR69" s="358" t="s">
        <v>9012</v>
      </c>
      <c r="AS69" s="358" t="s">
        <v>18244</v>
      </c>
      <c r="AT69" s="358" t="s">
        <v>9012</v>
      </c>
    </row>
    <row r="70" spans="1:46" ht="35" customHeight="1">
      <c r="A70" s="358" t="s">
        <v>9012</v>
      </c>
      <c r="B70" s="358" t="s">
        <v>9012</v>
      </c>
      <c r="C70" s="358" t="s">
        <v>18243</v>
      </c>
      <c r="D70" s="358" t="s">
        <v>18242</v>
      </c>
      <c r="E70" s="359" t="s">
        <v>34776</v>
      </c>
      <c r="F70" s="358" t="s">
        <v>18241</v>
      </c>
      <c r="G70" s="358" t="s">
        <v>9012</v>
      </c>
      <c r="H70" s="358" t="s">
        <v>28613</v>
      </c>
      <c r="I70" s="358" t="s">
        <v>28612</v>
      </c>
      <c r="J70" s="358" t="s">
        <v>12179</v>
      </c>
      <c r="K70" s="358" t="s">
        <v>18240</v>
      </c>
      <c r="L70" s="358" t="s">
        <v>9012</v>
      </c>
      <c r="M70" s="358" t="s">
        <v>18239</v>
      </c>
      <c r="N70" s="358" t="s">
        <v>18238</v>
      </c>
      <c r="O70" s="358" t="s">
        <v>18237</v>
      </c>
      <c r="P70" s="358" t="s">
        <v>9014</v>
      </c>
      <c r="Q70" s="358" t="s">
        <v>28611</v>
      </c>
      <c r="R70" s="358" t="s">
        <v>9012</v>
      </c>
      <c r="S70" s="358" t="s">
        <v>9012</v>
      </c>
      <c r="T70" s="358" t="s">
        <v>9012</v>
      </c>
      <c r="U70" s="358" t="s">
        <v>18236</v>
      </c>
      <c r="V70" s="358" t="s">
        <v>18235</v>
      </c>
      <c r="W70" s="358" t="s">
        <v>18234</v>
      </c>
      <c r="X70" s="358" t="s">
        <v>18233</v>
      </c>
      <c r="Y70" s="358" t="s">
        <v>9012</v>
      </c>
      <c r="Z70" s="358" t="s">
        <v>9012</v>
      </c>
      <c r="AA70" s="358" t="s">
        <v>9012</v>
      </c>
      <c r="AB70" s="358" t="s">
        <v>9012</v>
      </c>
      <c r="AC70" s="358" t="s">
        <v>18232</v>
      </c>
      <c r="AD70" s="358" t="s">
        <v>9012</v>
      </c>
      <c r="AE70" s="358" t="s">
        <v>9012</v>
      </c>
      <c r="AF70" s="358" t="s">
        <v>9012</v>
      </c>
      <c r="AG70" s="358" t="s">
        <v>18231</v>
      </c>
      <c r="AH70" s="358" t="s">
        <v>9012</v>
      </c>
      <c r="AI70" s="358" t="s">
        <v>9012</v>
      </c>
      <c r="AJ70" s="358" t="s">
        <v>18231</v>
      </c>
      <c r="AK70" s="358" t="s">
        <v>18230</v>
      </c>
      <c r="AL70" s="358" t="s">
        <v>9012</v>
      </c>
      <c r="AM70" s="358" t="s">
        <v>9012</v>
      </c>
      <c r="AN70" s="358" t="s">
        <v>9012</v>
      </c>
      <c r="AO70" s="358" t="s">
        <v>28610</v>
      </c>
      <c r="AP70" s="358" t="s">
        <v>28609</v>
      </c>
      <c r="AQ70" s="358" t="s">
        <v>9012</v>
      </c>
      <c r="AR70" s="358" t="s">
        <v>9012</v>
      </c>
      <c r="AS70" s="358" t="s">
        <v>18229</v>
      </c>
      <c r="AT70" s="358" t="s">
        <v>9012</v>
      </c>
    </row>
    <row r="71" spans="1:46" ht="35" customHeight="1">
      <c r="A71" s="358" t="s">
        <v>10046</v>
      </c>
      <c r="B71" s="358" t="s">
        <v>18228</v>
      </c>
      <c r="C71" s="358" t="s">
        <v>18227</v>
      </c>
      <c r="D71" s="358" t="s">
        <v>18226</v>
      </c>
      <c r="E71" s="359" t="s">
        <v>34775</v>
      </c>
      <c r="F71" s="358" t="s">
        <v>18225</v>
      </c>
      <c r="G71" s="358" t="s">
        <v>18224</v>
      </c>
      <c r="H71" s="358" t="s">
        <v>29266</v>
      </c>
      <c r="I71" s="358" t="s">
        <v>29265</v>
      </c>
      <c r="J71" s="358" t="s">
        <v>18223</v>
      </c>
      <c r="K71" s="358" t="s">
        <v>9012</v>
      </c>
      <c r="L71" s="358" t="s">
        <v>29264</v>
      </c>
      <c r="M71" s="358" t="s">
        <v>29263</v>
      </c>
      <c r="N71" s="358" t="s">
        <v>18222</v>
      </c>
      <c r="O71" s="358" t="s">
        <v>18221</v>
      </c>
      <c r="P71" s="358" t="s">
        <v>13482</v>
      </c>
      <c r="Q71" s="358" t="s">
        <v>18220</v>
      </c>
      <c r="R71" s="358" t="s">
        <v>18219</v>
      </c>
      <c r="S71" s="358" t="s">
        <v>18218</v>
      </c>
      <c r="T71" s="358" t="s">
        <v>9436</v>
      </c>
      <c r="U71" s="358" t="s">
        <v>18217</v>
      </c>
      <c r="V71" s="358" t="s">
        <v>18216</v>
      </c>
      <c r="W71" s="358" t="s">
        <v>18215</v>
      </c>
      <c r="X71" s="358" t="s">
        <v>18215</v>
      </c>
      <c r="Y71" s="358" t="s">
        <v>18214</v>
      </c>
      <c r="Z71" s="358" t="s">
        <v>18214</v>
      </c>
      <c r="AA71" s="358" t="s">
        <v>18213</v>
      </c>
      <c r="AB71" s="358" t="s">
        <v>9012</v>
      </c>
      <c r="AC71" s="358" t="s">
        <v>18193</v>
      </c>
      <c r="AD71" s="358" t="s">
        <v>16525</v>
      </c>
      <c r="AE71" s="358" t="s">
        <v>16524</v>
      </c>
      <c r="AF71" s="358" t="s">
        <v>16523</v>
      </c>
      <c r="AG71" s="358" t="s">
        <v>29262</v>
      </c>
      <c r="AH71" s="358" t="s">
        <v>9012</v>
      </c>
      <c r="AI71" s="358" t="s">
        <v>9012</v>
      </c>
      <c r="AJ71" s="358" t="s">
        <v>29261</v>
      </c>
      <c r="AK71" s="358" t="s">
        <v>18212</v>
      </c>
      <c r="AL71" s="358" t="s">
        <v>18211</v>
      </c>
      <c r="AM71" s="358" t="s">
        <v>9012</v>
      </c>
      <c r="AN71" s="358" t="s">
        <v>9012</v>
      </c>
      <c r="AO71" s="358" t="s">
        <v>29260</v>
      </c>
      <c r="AP71" s="358" t="s">
        <v>9430</v>
      </c>
      <c r="AQ71" s="358" t="s">
        <v>9012</v>
      </c>
      <c r="AR71" s="358" t="s">
        <v>9012</v>
      </c>
      <c r="AS71" s="358" t="s">
        <v>18210</v>
      </c>
      <c r="AT71" s="358" t="s">
        <v>9012</v>
      </c>
    </row>
    <row r="72" spans="1:46" ht="35" customHeight="1">
      <c r="A72" s="358" t="s">
        <v>10046</v>
      </c>
      <c r="B72" s="358" t="s">
        <v>18206</v>
      </c>
      <c r="C72" s="358" t="s">
        <v>18209</v>
      </c>
      <c r="D72" s="358" t="s">
        <v>18208</v>
      </c>
      <c r="E72" s="359" t="s">
        <v>34774</v>
      </c>
      <c r="F72" s="358" t="s">
        <v>18207</v>
      </c>
      <c r="G72" s="358" t="s">
        <v>18206</v>
      </c>
      <c r="H72" s="358" t="s">
        <v>29259</v>
      </c>
      <c r="I72" s="358" t="s">
        <v>29258</v>
      </c>
      <c r="J72" s="358" t="s">
        <v>18205</v>
      </c>
      <c r="K72" s="358" t="s">
        <v>9012</v>
      </c>
      <c r="L72" s="358" t="s">
        <v>29257</v>
      </c>
      <c r="M72" s="358" t="s">
        <v>29256</v>
      </c>
      <c r="N72" s="358" t="s">
        <v>18204</v>
      </c>
      <c r="O72" s="358" t="s">
        <v>18203</v>
      </c>
      <c r="P72" s="358" t="s">
        <v>14352</v>
      </c>
      <c r="Q72" s="358" t="s">
        <v>18202</v>
      </c>
      <c r="R72" s="358" t="s">
        <v>18201</v>
      </c>
      <c r="S72" s="358" t="s">
        <v>18200</v>
      </c>
      <c r="T72" s="358" t="s">
        <v>9436</v>
      </c>
      <c r="U72" s="358" t="s">
        <v>18199</v>
      </c>
      <c r="V72" s="358" t="s">
        <v>18198</v>
      </c>
      <c r="W72" s="358" t="s">
        <v>18197</v>
      </c>
      <c r="X72" s="358" t="s">
        <v>18196</v>
      </c>
      <c r="Y72" s="358" t="s">
        <v>18195</v>
      </c>
      <c r="Z72" s="358" t="s">
        <v>18195</v>
      </c>
      <c r="AA72" s="358" t="s">
        <v>18194</v>
      </c>
      <c r="AB72" s="358" t="s">
        <v>9012</v>
      </c>
      <c r="AC72" s="358" t="s">
        <v>18193</v>
      </c>
      <c r="AD72" s="358" t="s">
        <v>16925</v>
      </c>
      <c r="AE72" s="358" t="s">
        <v>13471</v>
      </c>
      <c r="AF72" s="358" t="s">
        <v>13470</v>
      </c>
      <c r="AG72" s="358" t="s">
        <v>18192</v>
      </c>
      <c r="AH72" s="358" t="s">
        <v>9012</v>
      </c>
      <c r="AI72" s="358" t="s">
        <v>9012</v>
      </c>
      <c r="AJ72" s="358" t="s">
        <v>29255</v>
      </c>
      <c r="AK72" s="358" t="s">
        <v>18171</v>
      </c>
      <c r="AL72" s="358" t="s">
        <v>18191</v>
      </c>
      <c r="AM72" s="358" t="s">
        <v>9012</v>
      </c>
      <c r="AN72" s="358" t="s">
        <v>9012</v>
      </c>
      <c r="AO72" s="358" t="s">
        <v>29254</v>
      </c>
      <c r="AP72" s="358" t="s">
        <v>9430</v>
      </c>
      <c r="AQ72" s="358" t="s">
        <v>9012</v>
      </c>
      <c r="AR72" s="358" t="s">
        <v>9012</v>
      </c>
      <c r="AS72" s="358" t="s">
        <v>18190</v>
      </c>
      <c r="AT72" s="358" t="s">
        <v>9012</v>
      </c>
    </row>
    <row r="73" spans="1:46" ht="35" customHeight="1">
      <c r="A73" s="358" t="s">
        <v>10046</v>
      </c>
      <c r="B73" s="358" t="s">
        <v>26242</v>
      </c>
      <c r="C73" s="358" t="s">
        <v>26241</v>
      </c>
      <c r="D73" s="358" t="s">
        <v>26240</v>
      </c>
      <c r="E73" s="359" t="s">
        <v>34773</v>
      </c>
      <c r="F73" s="358" t="s">
        <v>26239</v>
      </c>
      <c r="G73" s="358" t="s">
        <v>26238</v>
      </c>
      <c r="H73" s="358" t="s">
        <v>29503</v>
      </c>
      <c r="I73" s="358" t="s">
        <v>29502</v>
      </c>
      <c r="J73" s="358" t="s">
        <v>26237</v>
      </c>
      <c r="K73" s="358" t="s">
        <v>9012</v>
      </c>
      <c r="L73" s="358" t="s">
        <v>29501</v>
      </c>
      <c r="M73" s="358" t="s">
        <v>29500</v>
      </c>
      <c r="N73" s="358" t="s">
        <v>26236</v>
      </c>
      <c r="O73" s="358" t="s">
        <v>26235</v>
      </c>
      <c r="P73" s="358" t="s">
        <v>11940</v>
      </c>
      <c r="Q73" s="358" t="s">
        <v>26234</v>
      </c>
      <c r="R73" s="358" t="s">
        <v>26233</v>
      </c>
      <c r="S73" s="358" t="s">
        <v>26232</v>
      </c>
      <c r="T73" s="358" t="s">
        <v>9436</v>
      </c>
      <c r="U73" s="358" t="s">
        <v>26231</v>
      </c>
      <c r="V73" s="358" t="s">
        <v>26230</v>
      </c>
      <c r="W73" s="358" t="s">
        <v>26229</v>
      </c>
      <c r="X73" s="358" t="s">
        <v>26228</v>
      </c>
      <c r="Y73" s="358" t="s">
        <v>26227</v>
      </c>
      <c r="Z73" s="358" t="s">
        <v>26227</v>
      </c>
      <c r="AA73" s="358" t="s">
        <v>26226</v>
      </c>
      <c r="AB73" s="358" t="s">
        <v>9012</v>
      </c>
      <c r="AC73" s="358" t="s">
        <v>26225</v>
      </c>
      <c r="AD73" s="358" t="s">
        <v>26012</v>
      </c>
      <c r="AE73" s="358" t="s">
        <v>23470</v>
      </c>
      <c r="AF73" s="358" t="s">
        <v>23469</v>
      </c>
      <c r="AG73" s="358" t="s">
        <v>29499</v>
      </c>
      <c r="AH73" s="358" t="s">
        <v>26224</v>
      </c>
      <c r="AI73" s="358" t="s">
        <v>9012</v>
      </c>
      <c r="AJ73" s="358" t="s">
        <v>29498</v>
      </c>
      <c r="AK73" s="358" t="s">
        <v>18172</v>
      </c>
      <c r="AL73" s="358" t="s">
        <v>18153</v>
      </c>
      <c r="AM73" s="358" t="s">
        <v>9012</v>
      </c>
      <c r="AN73" s="358" t="s">
        <v>9012</v>
      </c>
      <c r="AO73" s="358" t="s">
        <v>29497</v>
      </c>
      <c r="AP73" s="358" t="s">
        <v>9430</v>
      </c>
      <c r="AQ73" s="358" t="s">
        <v>9012</v>
      </c>
      <c r="AR73" s="358" t="s">
        <v>9012</v>
      </c>
      <c r="AS73" s="358" t="s">
        <v>26206</v>
      </c>
      <c r="AT73" s="358" t="s">
        <v>9012</v>
      </c>
    </row>
    <row r="74" spans="1:46" ht="35" customHeight="1">
      <c r="A74" s="358" t="s">
        <v>10046</v>
      </c>
      <c r="B74" s="358" t="s">
        <v>26220</v>
      </c>
      <c r="C74" s="358" t="s">
        <v>26223</v>
      </c>
      <c r="D74" s="358" t="s">
        <v>26222</v>
      </c>
      <c r="E74" s="359" t="s">
        <v>34772</v>
      </c>
      <c r="F74" s="358" t="s">
        <v>26221</v>
      </c>
      <c r="G74" s="358" t="s">
        <v>26220</v>
      </c>
      <c r="H74" s="358" t="s">
        <v>28608</v>
      </c>
      <c r="I74" s="358" t="s">
        <v>28607</v>
      </c>
      <c r="J74" s="358" t="s">
        <v>26219</v>
      </c>
      <c r="K74" s="358" t="s">
        <v>9012</v>
      </c>
      <c r="L74" s="358" t="s">
        <v>28606</v>
      </c>
      <c r="M74" s="358" t="s">
        <v>28605</v>
      </c>
      <c r="N74" s="358" t="s">
        <v>26218</v>
      </c>
      <c r="O74" s="358" t="s">
        <v>26217</v>
      </c>
      <c r="P74" s="358" t="s">
        <v>13482</v>
      </c>
      <c r="Q74" s="358" t="s">
        <v>26216</v>
      </c>
      <c r="R74" s="358" t="s">
        <v>26215</v>
      </c>
      <c r="S74" s="358" t="s">
        <v>26214</v>
      </c>
      <c r="T74" s="358" t="s">
        <v>9436</v>
      </c>
      <c r="U74" s="358" t="s">
        <v>26213</v>
      </c>
      <c r="V74" s="358" t="s">
        <v>26212</v>
      </c>
      <c r="W74" s="358" t="s">
        <v>26211</v>
      </c>
      <c r="X74" s="358" t="s">
        <v>26210</v>
      </c>
      <c r="Y74" s="358" t="s">
        <v>26209</v>
      </c>
      <c r="Z74" s="358" t="s">
        <v>26209</v>
      </c>
      <c r="AA74" s="358" t="s">
        <v>26208</v>
      </c>
      <c r="AB74" s="358" t="s">
        <v>9012</v>
      </c>
      <c r="AC74" s="358" t="s">
        <v>26207</v>
      </c>
      <c r="AD74" s="358" t="s">
        <v>16525</v>
      </c>
      <c r="AE74" s="358" t="s">
        <v>16524</v>
      </c>
      <c r="AF74" s="358" t="s">
        <v>16523</v>
      </c>
      <c r="AG74" s="358" t="s">
        <v>18192</v>
      </c>
      <c r="AH74" s="358" t="s">
        <v>26036</v>
      </c>
      <c r="AI74" s="358" t="s">
        <v>9012</v>
      </c>
      <c r="AJ74" s="358" t="s">
        <v>28604</v>
      </c>
      <c r="AK74" s="358" t="s">
        <v>18172</v>
      </c>
      <c r="AL74" s="358" t="s">
        <v>18191</v>
      </c>
      <c r="AM74" s="358" t="s">
        <v>9012</v>
      </c>
      <c r="AN74" s="358" t="s">
        <v>9012</v>
      </c>
      <c r="AO74" s="358" t="s">
        <v>28603</v>
      </c>
      <c r="AP74" s="358" t="s">
        <v>9430</v>
      </c>
      <c r="AQ74" s="358" t="s">
        <v>9012</v>
      </c>
      <c r="AR74" s="358" t="s">
        <v>9012</v>
      </c>
      <c r="AS74" s="358" t="s">
        <v>26206</v>
      </c>
      <c r="AT74" s="358" t="s">
        <v>9012</v>
      </c>
    </row>
    <row r="75" spans="1:46" ht="35" customHeight="1">
      <c r="A75" s="358" t="s">
        <v>10046</v>
      </c>
      <c r="B75" s="358" t="s">
        <v>26202</v>
      </c>
      <c r="C75" s="358" t="s">
        <v>26205</v>
      </c>
      <c r="D75" s="358" t="s">
        <v>26204</v>
      </c>
      <c r="E75" s="359" t="s">
        <v>34771</v>
      </c>
      <c r="F75" s="358" t="s">
        <v>26203</v>
      </c>
      <c r="G75" s="358" t="s">
        <v>26202</v>
      </c>
      <c r="H75" s="358" t="s">
        <v>30253</v>
      </c>
      <c r="I75" s="358" t="s">
        <v>30252</v>
      </c>
      <c r="J75" s="358" t="s">
        <v>26201</v>
      </c>
      <c r="K75" s="358" t="s">
        <v>9012</v>
      </c>
      <c r="L75" s="358" t="s">
        <v>30251</v>
      </c>
      <c r="M75" s="358" t="s">
        <v>30250</v>
      </c>
      <c r="N75" s="358" t="s">
        <v>26200</v>
      </c>
      <c r="O75" s="358" t="s">
        <v>26199</v>
      </c>
      <c r="P75" s="358" t="s">
        <v>13482</v>
      </c>
      <c r="Q75" s="358" t="s">
        <v>26198</v>
      </c>
      <c r="R75" s="358" t="s">
        <v>26197</v>
      </c>
      <c r="S75" s="358" t="s">
        <v>26196</v>
      </c>
      <c r="T75" s="358" t="s">
        <v>9436</v>
      </c>
      <c r="U75" s="358" t="s">
        <v>26195</v>
      </c>
      <c r="V75" s="358" t="s">
        <v>26194</v>
      </c>
      <c r="W75" s="358" t="s">
        <v>26193</v>
      </c>
      <c r="X75" s="358" t="s">
        <v>26192</v>
      </c>
      <c r="Y75" s="358" t="s">
        <v>26191</v>
      </c>
      <c r="Z75" s="358" t="s">
        <v>26191</v>
      </c>
      <c r="AA75" s="358" t="s">
        <v>26190</v>
      </c>
      <c r="AB75" s="358" t="s">
        <v>9012</v>
      </c>
      <c r="AC75" s="358" t="s">
        <v>26189</v>
      </c>
      <c r="AD75" s="358" t="s">
        <v>16525</v>
      </c>
      <c r="AE75" s="358" t="s">
        <v>16524</v>
      </c>
      <c r="AF75" s="358" t="s">
        <v>16523</v>
      </c>
      <c r="AG75" s="358" t="s">
        <v>18524</v>
      </c>
      <c r="AH75" s="358" t="s">
        <v>26188</v>
      </c>
      <c r="AI75" s="358" t="s">
        <v>9012</v>
      </c>
      <c r="AJ75" s="358" t="s">
        <v>30249</v>
      </c>
      <c r="AK75" s="358" t="s">
        <v>26187</v>
      </c>
      <c r="AL75" s="358" t="s">
        <v>18212</v>
      </c>
      <c r="AM75" s="358" t="s">
        <v>9012</v>
      </c>
      <c r="AN75" s="358" t="s">
        <v>9012</v>
      </c>
      <c r="AO75" s="358" t="s">
        <v>30248</v>
      </c>
      <c r="AP75" s="358" t="s">
        <v>9430</v>
      </c>
      <c r="AQ75" s="358" t="s">
        <v>9012</v>
      </c>
      <c r="AR75" s="358" t="s">
        <v>9012</v>
      </c>
      <c r="AS75" s="358" t="s">
        <v>20816</v>
      </c>
      <c r="AT75" s="358" t="s">
        <v>9012</v>
      </c>
    </row>
    <row r="76" spans="1:46" ht="35" customHeight="1">
      <c r="A76" s="358" t="s">
        <v>10046</v>
      </c>
      <c r="B76" s="358" t="s">
        <v>26186</v>
      </c>
      <c r="C76" s="358" t="s">
        <v>26185</v>
      </c>
      <c r="D76" s="358" t="s">
        <v>26184</v>
      </c>
      <c r="E76" s="359" t="s">
        <v>34770</v>
      </c>
      <c r="F76" s="358" t="s">
        <v>26183</v>
      </c>
      <c r="G76" s="358" t="s">
        <v>26182</v>
      </c>
      <c r="H76" s="358" t="s">
        <v>27708</v>
      </c>
      <c r="I76" s="358" t="s">
        <v>27707</v>
      </c>
      <c r="J76" s="358" t="s">
        <v>26181</v>
      </c>
      <c r="K76" s="358" t="s">
        <v>9012</v>
      </c>
      <c r="L76" s="358" t="s">
        <v>27706</v>
      </c>
      <c r="M76" s="358" t="s">
        <v>27705</v>
      </c>
      <c r="N76" s="358" t="s">
        <v>26180</v>
      </c>
      <c r="O76" s="358" t="s">
        <v>26179</v>
      </c>
      <c r="P76" s="358" t="s">
        <v>9014</v>
      </c>
      <c r="Q76" s="358" t="s">
        <v>26178</v>
      </c>
      <c r="R76" s="358" t="s">
        <v>26177</v>
      </c>
      <c r="S76" s="358" t="s">
        <v>26176</v>
      </c>
      <c r="T76" s="358" t="s">
        <v>9436</v>
      </c>
      <c r="U76" s="358" t="s">
        <v>26175</v>
      </c>
      <c r="V76" s="358" t="s">
        <v>26174</v>
      </c>
      <c r="W76" s="358" t="s">
        <v>26173</v>
      </c>
      <c r="X76" s="358" t="s">
        <v>26173</v>
      </c>
      <c r="Y76" s="358" t="s">
        <v>26172</v>
      </c>
      <c r="Z76" s="358" t="s">
        <v>26172</v>
      </c>
      <c r="AA76" s="358" t="s">
        <v>26171</v>
      </c>
      <c r="AB76" s="358" t="s">
        <v>9012</v>
      </c>
      <c r="AC76" s="358" t="s">
        <v>26170</v>
      </c>
      <c r="AD76" s="358" t="s">
        <v>17416</v>
      </c>
      <c r="AE76" s="358" t="s">
        <v>17415</v>
      </c>
      <c r="AF76" s="358" t="s">
        <v>17414</v>
      </c>
      <c r="AG76" s="358" t="s">
        <v>27704</v>
      </c>
      <c r="AH76" s="358" t="s">
        <v>26169</v>
      </c>
      <c r="AI76" s="358" t="s">
        <v>9012</v>
      </c>
      <c r="AJ76" s="358" t="s">
        <v>27703</v>
      </c>
      <c r="AK76" s="358" t="s">
        <v>25833</v>
      </c>
      <c r="AL76" s="358" t="s">
        <v>26168</v>
      </c>
      <c r="AM76" s="358" t="s">
        <v>9012</v>
      </c>
      <c r="AN76" s="358" t="s">
        <v>9012</v>
      </c>
      <c r="AO76" s="358" t="s">
        <v>27702</v>
      </c>
      <c r="AP76" s="358" t="s">
        <v>9430</v>
      </c>
      <c r="AQ76" s="358" t="s">
        <v>9012</v>
      </c>
      <c r="AR76" s="358" t="s">
        <v>9012</v>
      </c>
      <c r="AS76" s="358" t="s">
        <v>20816</v>
      </c>
      <c r="AT76" s="358" t="s">
        <v>9012</v>
      </c>
    </row>
    <row r="77" spans="1:46" ht="35" customHeight="1">
      <c r="A77" s="358" t="s">
        <v>10046</v>
      </c>
      <c r="B77" s="358" t="s">
        <v>26164</v>
      </c>
      <c r="C77" s="358" t="s">
        <v>26167</v>
      </c>
      <c r="D77" s="358" t="s">
        <v>26166</v>
      </c>
      <c r="E77" s="359" t="s">
        <v>34769</v>
      </c>
      <c r="F77" s="358" t="s">
        <v>26165</v>
      </c>
      <c r="G77" s="358" t="s">
        <v>26164</v>
      </c>
      <c r="H77" s="358" t="s">
        <v>26163</v>
      </c>
      <c r="I77" s="358" t="s">
        <v>26162</v>
      </c>
      <c r="J77" s="358" t="s">
        <v>26161</v>
      </c>
      <c r="K77" s="358" t="s">
        <v>9012</v>
      </c>
      <c r="L77" s="358" t="s">
        <v>26160</v>
      </c>
      <c r="M77" s="358" t="s">
        <v>26159</v>
      </c>
      <c r="N77" s="358" t="s">
        <v>26158</v>
      </c>
      <c r="O77" s="358" t="s">
        <v>26157</v>
      </c>
      <c r="P77" s="358" t="s">
        <v>9014</v>
      </c>
      <c r="Q77" s="358" t="s">
        <v>26156</v>
      </c>
      <c r="R77" s="358" t="s">
        <v>26155</v>
      </c>
      <c r="S77" s="358" t="s">
        <v>26154</v>
      </c>
      <c r="T77" s="358" t="s">
        <v>9436</v>
      </c>
      <c r="U77" s="358" t="s">
        <v>26153</v>
      </c>
      <c r="V77" s="358" t="s">
        <v>26152</v>
      </c>
      <c r="W77" s="358" t="s">
        <v>26151</v>
      </c>
      <c r="X77" s="358" t="s">
        <v>26150</v>
      </c>
      <c r="Y77" s="358" t="s">
        <v>9012</v>
      </c>
      <c r="Z77" s="358" t="s">
        <v>9012</v>
      </c>
      <c r="AA77" s="358" t="s">
        <v>26149</v>
      </c>
      <c r="AB77" s="358" t="s">
        <v>9012</v>
      </c>
      <c r="AC77" s="358" t="s">
        <v>26148</v>
      </c>
      <c r="AD77" s="358" t="s">
        <v>17601</v>
      </c>
      <c r="AE77" s="358" t="s">
        <v>17600</v>
      </c>
      <c r="AF77" s="358" t="s">
        <v>17599</v>
      </c>
      <c r="AG77" s="358" t="s">
        <v>26147</v>
      </c>
      <c r="AH77" s="358" t="s">
        <v>17413</v>
      </c>
      <c r="AI77" s="358" t="s">
        <v>9012</v>
      </c>
      <c r="AJ77" s="358" t="s">
        <v>26146</v>
      </c>
      <c r="AK77" s="358" t="s">
        <v>18127</v>
      </c>
      <c r="AL77" s="358" t="s">
        <v>26145</v>
      </c>
      <c r="AM77" s="358" t="s">
        <v>9012</v>
      </c>
      <c r="AN77" s="358" t="s">
        <v>9012</v>
      </c>
      <c r="AO77" s="358" t="s">
        <v>26144</v>
      </c>
      <c r="AP77" s="358" t="s">
        <v>9430</v>
      </c>
      <c r="AQ77" s="358" t="s">
        <v>9012</v>
      </c>
      <c r="AR77" s="358" t="s">
        <v>9012</v>
      </c>
      <c r="AS77" s="358" t="s">
        <v>26127</v>
      </c>
      <c r="AT77" s="358" t="s">
        <v>9012</v>
      </c>
    </row>
    <row r="78" spans="1:46" ht="35" customHeight="1">
      <c r="A78" s="358" t="s">
        <v>10046</v>
      </c>
      <c r="B78" s="358" t="s">
        <v>26140</v>
      </c>
      <c r="C78" s="358" t="s">
        <v>26143</v>
      </c>
      <c r="D78" s="358" t="s">
        <v>26142</v>
      </c>
      <c r="E78" s="359" t="s">
        <v>34768</v>
      </c>
      <c r="F78" s="358" t="s">
        <v>26141</v>
      </c>
      <c r="G78" s="358" t="s">
        <v>26140</v>
      </c>
      <c r="H78" s="358" t="s">
        <v>28602</v>
      </c>
      <c r="I78" s="358" t="s">
        <v>28601</v>
      </c>
      <c r="J78" s="358" t="s">
        <v>26139</v>
      </c>
      <c r="K78" s="358" t="s">
        <v>9012</v>
      </c>
      <c r="L78" s="358" t="s">
        <v>28600</v>
      </c>
      <c r="M78" s="358" t="s">
        <v>28599</v>
      </c>
      <c r="N78" s="358" t="s">
        <v>26138</v>
      </c>
      <c r="O78" s="358" t="s">
        <v>26137</v>
      </c>
      <c r="P78" s="358" t="s">
        <v>9014</v>
      </c>
      <c r="Q78" s="358" t="s">
        <v>26136</v>
      </c>
      <c r="R78" s="358" t="s">
        <v>26135</v>
      </c>
      <c r="S78" s="358" t="s">
        <v>26134</v>
      </c>
      <c r="T78" s="358" t="s">
        <v>9436</v>
      </c>
      <c r="U78" s="358" t="s">
        <v>26133</v>
      </c>
      <c r="V78" s="358" t="s">
        <v>26132</v>
      </c>
      <c r="W78" s="358" t="s">
        <v>26131</v>
      </c>
      <c r="X78" s="358" t="s">
        <v>26130</v>
      </c>
      <c r="Y78" s="358" t="s">
        <v>9012</v>
      </c>
      <c r="Z78" s="358" t="s">
        <v>9012</v>
      </c>
      <c r="AA78" s="358" t="s">
        <v>24985</v>
      </c>
      <c r="AB78" s="358" t="s">
        <v>9012</v>
      </c>
      <c r="AC78" s="358" t="s">
        <v>26129</v>
      </c>
      <c r="AD78" s="358" t="s">
        <v>17601</v>
      </c>
      <c r="AE78" s="358" t="s">
        <v>17600</v>
      </c>
      <c r="AF78" s="358" t="s">
        <v>17599</v>
      </c>
      <c r="AG78" s="358" t="s">
        <v>28598</v>
      </c>
      <c r="AH78" s="358" t="s">
        <v>20442</v>
      </c>
      <c r="AI78" s="358" t="s">
        <v>9012</v>
      </c>
      <c r="AJ78" s="358" t="s">
        <v>28597</v>
      </c>
      <c r="AK78" s="358" t="s">
        <v>18523</v>
      </c>
      <c r="AL78" s="358" t="s">
        <v>26128</v>
      </c>
      <c r="AM78" s="358" t="s">
        <v>9012</v>
      </c>
      <c r="AN78" s="358" t="s">
        <v>9012</v>
      </c>
      <c r="AO78" s="358" t="s">
        <v>28596</v>
      </c>
      <c r="AP78" s="358" t="s">
        <v>9430</v>
      </c>
      <c r="AQ78" s="358" t="s">
        <v>9012</v>
      </c>
      <c r="AR78" s="358" t="s">
        <v>9012</v>
      </c>
      <c r="AS78" s="358" t="s">
        <v>26127</v>
      </c>
      <c r="AT78" s="358" t="s">
        <v>9012</v>
      </c>
    </row>
    <row r="79" spans="1:46" ht="35" customHeight="1">
      <c r="A79" s="358" t="s">
        <v>10046</v>
      </c>
      <c r="B79" s="358" t="s">
        <v>20850</v>
      </c>
      <c r="C79" s="358" t="s">
        <v>20849</v>
      </c>
      <c r="D79" s="358" t="s">
        <v>26126</v>
      </c>
      <c r="E79" s="359" t="s">
        <v>34767</v>
      </c>
      <c r="F79" s="358" t="s">
        <v>26125</v>
      </c>
      <c r="G79" s="358" t="s">
        <v>20846</v>
      </c>
      <c r="H79" s="358" t="s">
        <v>28595</v>
      </c>
      <c r="I79" s="358" t="s">
        <v>28594</v>
      </c>
      <c r="J79" s="358" t="s">
        <v>26124</v>
      </c>
      <c r="K79" s="358" t="s">
        <v>9012</v>
      </c>
      <c r="L79" s="358" t="s">
        <v>28593</v>
      </c>
      <c r="M79" s="358" t="s">
        <v>28592</v>
      </c>
      <c r="N79" s="358" t="s">
        <v>26123</v>
      </c>
      <c r="O79" s="358" t="s">
        <v>26122</v>
      </c>
      <c r="P79" s="358" t="s">
        <v>15795</v>
      </c>
      <c r="Q79" s="358" t="s">
        <v>26121</v>
      </c>
      <c r="R79" s="358" t="s">
        <v>26120</v>
      </c>
      <c r="S79" s="358" t="s">
        <v>26119</v>
      </c>
      <c r="T79" s="358" t="s">
        <v>9436</v>
      </c>
      <c r="U79" s="358" t="s">
        <v>26118</v>
      </c>
      <c r="V79" s="358" t="s">
        <v>26117</v>
      </c>
      <c r="W79" s="358" t="s">
        <v>26116</v>
      </c>
      <c r="X79" s="358" t="s">
        <v>26115</v>
      </c>
      <c r="Y79" s="358" t="s">
        <v>9012</v>
      </c>
      <c r="Z79" s="358" t="s">
        <v>9012</v>
      </c>
      <c r="AA79" s="358" t="s">
        <v>26114</v>
      </c>
      <c r="AB79" s="358" t="s">
        <v>9012</v>
      </c>
      <c r="AC79" s="358" t="s">
        <v>18358</v>
      </c>
      <c r="AD79" s="358" t="s">
        <v>20841</v>
      </c>
      <c r="AE79" s="358" t="s">
        <v>20840</v>
      </c>
      <c r="AF79" s="358" t="s">
        <v>20839</v>
      </c>
      <c r="AG79" s="358" t="s">
        <v>28591</v>
      </c>
      <c r="AH79" s="358" t="s">
        <v>26113</v>
      </c>
      <c r="AI79" s="358" t="s">
        <v>9012</v>
      </c>
      <c r="AJ79" s="358" t="s">
        <v>28590</v>
      </c>
      <c r="AK79" s="358" t="s">
        <v>18278</v>
      </c>
      <c r="AL79" s="358" t="s">
        <v>18393</v>
      </c>
      <c r="AM79" s="358" t="s">
        <v>9012</v>
      </c>
      <c r="AN79" s="358" t="s">
        <v>9012</v>
      </c>
      <c r="AO79" s="358" t="s">
        <v>28589</v>
      </c>
      <c r="AP79" s="358" t="s">
        <v>9430</v>
      </c>
      <c r="AQ79" s="358" t="s">
        <v>9012</v>
      </c>
      <c r="AR79" s="358" t="s">
        <v>9012</v>
      </c>
      <c r="AS79" s="358" t="s">
        <v>26112</v>
      </c>
      <c r="AT79" s="358" t="s">
        <v>9012</v>
      </c>
    </row>
    <row r="80" spans="1:46" ht="35" customHeight="1">
      <c r="A80" s="358" t="s">
        <v>10046</v>
      </c>
      <c r="B80" s="358" t="s">
        <v>18186</v>
      </c>
      <c r="C80" s="358" t="s">
        <v>18189</v>
      </c>
      <c r="D80" s="358" t="s">
        <v>18188</v>
      </c>
      <c r="E80" s="359" t="s">
        <v>34766</v>
      </c>
      <c r="F80" s="358" t="s">
        <v>18187</v>
      </c>
      <c r="G80" s="358" t="s">
        <v>18186</v>
      </c>
      <c r="H80" s="358" t="s">
        <v>30247</v>
      </c>
      <c r="I80" s="358" t="s">
        <v>30246</v>
      </c>
      <c r="J80" s="358" t="s">
        <v>18185</v>
      </c>
      <c r="K80" s="358" t="s">
        <v>9012</v>
      </c>
      <c r="L80" s="358" t="s">
        <v>30245</v>
      </c>
      <c r="M80" s="358" t="s">
        <v>30244</v>
      </c>
      <c r="N80" s="358" t="s">
        <v>18184</v>
      </c>
      <c r="O80" s="358" t="s">
        <v>18183</v>
      </c>
      <c r="P80" s="358" t="s">
        <v>13482</v>
      </c>
      <c r="Q80" s="358" t="s">
        <v>18182</v>
      </c>
      <c r="R80" s="358" t="s">
        <v>18181</v>
      </c>
      <c r="S80" s="358" t="s">
        <v>18180</v>
      </c>
      <c r="T80" s="358" t="s">
        <v>9436</v>
      </c>
      <c r="U80" s="358" t="s">
        <v>18179</v>
      </c>
      <c r="V80" s="358" t="s">
        <v>18178</v>
      </c>
      <c r="W80" s="358" t="s">
        <v>18177</v>
      </c>
      <c r="X80" s="358" t="s">
        <v>18176</v>
      </c>
      <c r="Y80" s="358" t="s">
        <v>18175</v>
      </c>
      <c r="Z80" s="358" t="s">
        <v>18175</v>
      </c>
      <c r="AA80" s="358" t="s">
        <v>18174</v>
      </c>
      <c r="AB80" s="358" t="s">
        <v>9012</v>
      </c>
      <c r="AC80" s="358" t="s">
        <v>18173</v>
      </c>
      <c r="AD80" s="358" t="s">
        <v>17232</v>
      </c>
      <c r="AE80" s="358" t="s">
        <v>17231</v>
      </c>
      <c r="AF80" s="358" t="s">
        <v>17230</v>
      </c>
      <c r="AG80" s="358" t="s">
        <v>30243</v>
      </c>
      <c r="AH80" s="358" t="s">
        <v>9012</v>
      </c>
      <c r="AI80" s="358" t="s">
        <v>9012</v>
      </c>
      <c r="AJ80" s="358" t="s">
        <v>30242</v>
      </c>
      <c r="AK80" s="358" t="s">
        <v>18172</v>
      </c>
      <c r="AL80" s="358" t="s">
        <v>18171</v>
      </c>
      <c r="AM80" s="358" t="s">
        <v>9012</v>
      </c>
      <c r="AN80" s="358" t="s">
        <v>9012</v>
      </c>
      <c r="AO80" s="358" t="s">
        <v>30241</v>
      </c>
      <c r="AP80" s="358" t="s">
        <v>9430</v>
      </c>
      <c r="AQ80" s="358" t="s">
        <v>9012</v>
      </c>
      <c r="AR80" s="358" t="s">
        <v>9012</v>
      </c>
      <c r="AS80" s="358" t="s">
        <v>18170</v>
      </c>
      <c r="AT80" s="358" t="s">
        <v>9012</v>
      </c>
    </row>
    <row r="81" spans="1:46" ht="35" customHeight="1">
      <c r="A81" s="358" t="s">
        <v>10046</v>
      </c>
      <c r="B81" s="358" t="s">
        <v>18166</v>
      </c>
      <c r="C81" s="358" t="s">
        <v>18169</v>
      </c>
      <c r="D81" s="358" t="s">
        <v>18168</v>
      </c>
      <c r="E81" s="359" t="s">
        <v>34765</v>
      </c>
      <c r="F81" s="358" t="s">
        <v>18167</v>
      </c>
      <c r="G81" s="358" t="s">
        <v>18166</v>
      </c>
      <c r="H81" s="358" t="s">
        <v>29253</v>
      </c>
      <c r="I81" s="358" t="s">
        <v>29252</v>
      </c>
      <c r="J81" s="358" t="s">
        <v>18165</v>
      </c>
      <c r="K81" s="358" t="s">
        <v>9012</v>
      </c>
      <c r="L81" s="358" t="s">
        <v>29251</v>
      </c>
      <c r="M81" s="358" t="s">
        <v>29250</v>
      </c>
      <c r="N81" s="358" t="s">
        <v>18164</v>
      </c>
      <c r="O81" s="358" t="s">
        <v>18163</v>
      </c>
      <c r="P81" s="358" t="s">
        <v>14352</v>
      </c>
      <c r="Q81" s="358" t="s">
        <v>18162</v>
      </c>
      <c r="R81" s="358" t="s">
        <v>18161</v>
      </c>
      <c r="S81" s="358" t="s">
        <v>18160</v>
      </c>
      <c r="T81" s="358" t="s">
        <v>9436</v>
      </c>
      <c r="U81" s="358" t="s">
        <v>18159</v>
      </c>
      <c r="V81" s="358" t="s">
        <v>18158</v>
      </c>
      <c r="W81" s="358" t="s">
        <v>18157</v>
      </c>
      <c r="X81" s="358" t="s">
        <v>18156</v>
      </c>
      <c r="Y81" s="358" t="s">
        <v>9012</v>
      </c>
      <c r="Z81" s="358" t="s">
        <v>9012</v>
      </c>
      <c r="AA81" s="358" t="s">
        <v>18155</v>
      </c>
      <c r="AB81" s="358" t="s">
        <v>9012</v>
      </c>
      <c r="AC81" s="358" t="s">
        <v>18154</v>
      </c>
      <c r="AD81" s="358" t="s">
        <v>17601</v>
      </c>
      <c r="AE81" s="358" t="s">
        <v>17600</v>
      </c>
      <c r="AF81" s="358" t="s">
        <v>17599</v>
      </c>
      <c r="AG81" s="358" t="s">
        <v>29249</v>
      </c>
      <c r="AH81" s="358" t="s">
        <v>9012</v>
      </c>
      <c r="AI81" s="358" t="s">
        <v>9012</v>
      </c>
      <c r="AJ81" s="358" t="s">
        <v>29248</v>
      </c>
      <c r="AK81" s="358" t="s">
        <v>18153</v>
      </c>
      <c r="AL81" s="358" t="s">
        <v>18152</v>
      </c>
      <c r="AM81" s="358" t="s">
        <v>9012</v>
      </c>
      <c r="AN81" s="358" t="s">
        <v>9012</v>
      </c>
      <c r="AO81" s="358" t="s">
        <v>29247</v>
      </c>
      <c r="AP81" s="358" t="s">
        <v>9430</v>
      </c>
      <c r="AQ81" s="358" t="s">
        <v>9012</v>
      </c>
      <c r="AR81" s="358" t="s">
        <v>9012</v>
      </c>
      <c r="AS81" s="358" t="s">
        <v>18151</v>
      </c>
      <c r="AT81" s="358" t="s">
        <v>9012</v>
      </c>
    </row>
    <row r="82" spans="1:46" ht="35" customHeight="1">
      <c r="A82" s="358" t="s">
        <v>10046</v>
      </c>
      <c r="B82" s="358" t="s">
        <v>26108</v>
      </c>
      <c r="C82" s="358" t="s">
        <v>26111</v>
      </c>
      <c r="D82" s="358" t="s">
        <v>26110</v>
      </c>
      <c r="E82" s="359" t="s">
        <v>34764</v>
      </c>
      <c r="F82" s="358" t="s">
        <v>26109</v>
      </c>
      <c r="G82" s="358" t="s">
        <v>26108</v>
      </c>
      <c r="H82" s="358" t="s">
        <v>30240</v>
      </c>
      <c r="I82" s="358" t="s">
        <v>30239</v>
      </c>
      <c r="J82" s="358" t="s">
        <v>26107</v>
      </c>
      <c r="K82" s="358" t="s">
        <v>9012</v>
      </c>
      <c r="L82" s="358" t="s">
        <v>30238</v>
      </c>
      <c r="M82" s="358" t="s">
        <v>30237</v>
      </c>
      <c r="N82" s="358" t="s">
        <v>26106</v>
      </c>
      <c r="O82" s="358" t="s">
        <v>26105</v>
      </c>
      <c r="P82" s="358" t="s">
        <v>14352</v>
      </c>
      <c r="Q82" s="358" t="s">
        <v>26104</v>
      </c>
      <c r="R82" s="358" t="s">
        <v>26103</v>
      </c>
      <c r="S82" s="358" t="s">
        <v>26102</v>
      </c>
      <c r="T82" s="358" t="s">
        <v>9436</v>
      </c>
      <c r="U82" s="358" t="s">
        <v>26101</v>
      </c>
      <c r="V82" s="358" t="s">
        <v>26100</v>
      </c>
      <c r="W82" s="358" t="s">
        <v>26099</v>
      </c>
      <c r="X82" s="358" t="s">
        <v>26099</v>
      </c>
      <c r="Y82" s="358" t="s">
        <v>26098</v>
      </c>
      <c r="Z82" s="358" t="s">
        <v>26097</v>
      </c>
      <c r="AA82" s="358" t="s">
        <v>26096</v>
      </c>
      <c r="AB82" s="358" t="s">
        <v>9012</v>
      </c>
      <c r="AC82" s="358" t="s">
        <v>26095</v>
      </c>
      <c r="AD82" s="358" t="s">
        <v>16525</v>
      </c>
      <c r="AE82" s="358" t="s">
        <v>16524</v>
      </c>
      <c r="AF82" s="358" t="s">
        <v>16523</v>
      </c>
      <c r="AG82" s="358" t="s">
        <v>30236</v>
      </c>
      <c r="AH82" s="358" t="s">
        <v>17580</v>
      </c>
      <c r="AI82" s="358" t="s">
        <v>9012</v>
      </c>
      <c r="AJ82" s="358" t="s">
        <v>30235</v>
      </c>
      <c r="AK82" s="358" t="s">
        <v>17934</v>
      </c>
      <c r="AL82" s="358" t="s">
        <v>26094</v>
      </c>
      <c r="AM82" s="358" t="s">
        <v>9012</v>
      </c>
      <c r="AN82" s="358" t="s">
        <v>9012</v>
      </c>
      <c r="AO82" s="358" t="s">
        <v>30234</v>
      </c>
      <c r="AP82" s="358" t="s">
        <v>9430</v>
      </c>
      <c r="AQ82" s="358" t="s">
        <v>9012</v>
      </c>
      <c r="AR82" s="358" t="s">
        <v>9012</v>
      </c>
      <c r="AS82" s="358" t="s">
        <v>26093</v>
      </c>
      <c r="AT82" s="358" t="s">
        <v>9012</v>
      </c>
    </row>
    <row r="83" spans="1:46" ht="35" customHeight="1">
      <c r="A83" s="358" t="s">
        <v>9012</v>
      </c>
      <c r="B83" s="358" t="s">
        <v>9012</v>
      </c>
      <c r="C83" s="358" t="s">
        <v>18150</v>
      </c>
      <c r="D83" s="358" t="s">
        <v>18149</v>
      </c>
      <c r="E83" s="359" t="s">
        <v>34763</v>
      </c>
      <c r="F83" s="358" t="s">
        <v>18148</v>
      </c>
      <c r="G83" s="358" t="s">
        <v>9012</v>
      </c>
      <c r="H83" s="358" t="s">
        <v>27312</v>
      </c>
      <c r="I83" s="358" t="s">
        <v>27311</v>
      </c>
      <c r="J83" s="358" t="s">
        <v>12179</v>
      </c>
      <c r="K83" s="358" t="s">
        <v>18147</v>
      </c>
      <c r="L83" s="358" t="s">
        <v>9012</v>
      </c>
      <c r="M83" s="358" t="s">
        <v>27310</v>
      </c>
      <c r="N83" s="358" t="s">
        <v>27309</v>
      </c>
      <c r="O83" s="358" t="s">
        <v>18146</v>
      </c>
      <c r="P83" s="358" t="s">
        <v>16243</v>
      </c>
      <c r="Q83" s="358" t="s">
        <v>27308</v>
      </c>
      <c r="R83" s="358" t="s">
        <v>9012</v>
      </c>
      <c r="S83" s="358" t="s">
        <v>9012</v>
      </c>
      <c r="T83" s="358" t="s">
        <v>9012</v>
      </c>
      <c r="U83" s="358" t="s">
        <v>27307</v>
      </c>
      <c r="V83" s="358" t="s">
        <v>27306</v>
      </c>
      <c r="W83" s="358" t="s">
        <v>27305</v>
      </c>
      <c r="X83" s="358" t="s">
        <v>27304</v>
      </c>
      <c r="Y83" s="358" t="s">
        <v>9012</v>
      </c>
      <c r="Z83" s="358" t="s">
        <v>9012</v>
      </c>
      <c r="AA83" s="358" t="s">
        <v>9012</v>
      </c>
      <c r="AB83" s="358" t="s">
        <v>9012</v>
      </c>
      <c r="AC83" s="358" t="s">
        <v>27303</v>
      </c>
      <c r="AD83" s="358" t="s">
        <v>9012</v>
      </c>
      <c r="AE83" s="358" t="s">
        <v>9012</v>
      </c>
      <c r="AF83" s="358" t="s">
        <v>9012</v>
      </c>
      <c r="AG83" s="358" t="s">
        <v>18145</v>
      </c>
      <c r="AH83" s="358" t="s">
        <v>9012</v>
      </c>
      <c r="AI83" s="358" t="s">
        <v>9012</v>
      </c>
      <c r="AJ83" s="358" t="s">
        <v>18144</v>
      </c>
      <c r="AK83" s="358" t="s">
        <v>18143</v>
      </c>
      <c r="AL83" s="358" t="s">
        <v>9012</v>
      </c>
      <c r="AM83" s="358" t="s">
        <v>9012</v>
      </c>
      <c r="AN83" s="358" t="s">
        <v>9012</v>
      </c>
      <c r="AO83" s="358" t="s">
        <v>27302</v>
      </c>
      <c r="AP83" s="358" t="s">
        <v>27301</v>
      </c>
      <c r="AQ83" s="358" t="s">
        <v>9012</v>
      </c>
      <c r="AR83" s="358" t="s">
        <v>9012</v>
      </c>
      <c r="AS83" s="358" t="s">
        <v>18142</v>
      </c>
      <c r="AT83" s="358" t="s">
        <v>9012</v>
      </c>
    </row>
    <row r="84" spans="1:46" ht="35" customHeight="1">
      <c r="A84" s="358" t="s">
        <v>10046</v>
      </c>
      <c r="B84" s="358" t="s">
        <v>9012</v>
      </c>
      <c r="C84" s="358" t="s">
        <v>10498</v>
      </c>
      <c r="D84" s="358" t="s">
        <v>26092</v>
      </c>
      <c r="E84" s="359" t="s">
        <v>34762</v>
      </c>
      <c r="F84" s="358" t="s">
        <v>26091</v>
      </c>
      <c r="G84" s="358" t="s">
        <v>9012</v>
      </c>
      <c r="H84" s="358" t="s">
        <v>26090</v>
      </c>
      <c r="I84" s="358" t="s">
        <v>26089</v>
      </c>
      <c r="J84" s="358" t="s">
        <v>26088</v>
      </c>
      <c r="K84" s="358" t="s">
        <v>2667</v>
      </c>
      <c r="L84" s="358" t="s">
        <v>9012</v>
      </c>
      <c r="M84" s="358" t="s">
        <v>26087</v>
      </c>
      <c r="N84" s="358" t="s">
        <v>9012</v>
      </c>
      <c r="O84" s="358" t="s">
        <v>37094</v>
      </c>
      <c r="P84" s="358" t="s">
        <v>16558</v>
      </c>
      <c r="Q84" s="358" t="s">
        <v>37093</v>
      </c>
      <c r="R84" s="358" t="s">
        <v>9012</v>
      </c>
      <c r="S84" s="358" t="s">
        <v>9012</v>
      </c>
      <c r="T84" s="358" t="s">
        <v>9012</v>
      </c>
      <c r="U84" s="358" t="s">
        <v>9012</v>
      </c>
      <c r="V84" s="358" t="s">
        <v>9012</v>
      </c>
      <c r="W84" s="358" t="s">
        <v>9012</v>
      </c>
      <c r="X84" s="358" t="s">
        <v>9012</v>
      </c>
      <c r="Y84" s="358" t="s">
        <v>9012</v>
      </c>
      <c r="Z84" s="358" t="s">
        <v>9012</v>
      </c>
      <c r="AA84" s="358" t="s">
        <v>9012</v>
      </c>
      <c r="AB84" s="358" t="s">
        <v>9012</v>
      </c>
      <c r="AC84" s="358" t="s">
        <v>16557</v>
      </c>
      <c r="AD84" s="358" t="s">
        <v>9012</v>
      </c>
      <c r="AE84" s="358" t="s">
        <v>9012</v>
      </c>
      <c r="AF84" s="358" t="s">
        <v>9012</v>
      </c>
      <c r="AG84" s="358" t="s">
        <v>26086</v>
      </c>
      <c r="AH84" s="358" t="s">
        <v>18172</v>
      </c>
      <c r="AI84" s="358" t="s">
        <v>9012</v>
      </c>
      <c r="AJ84" s="358" t="s">
        <v>26085</v>
      </c>
      <c r="AK84" s="358" t="s">
        <v>26085</v>
      </c>
      <c r="AL84" s="358" t="s">
        <v>9012</v>
      </c>
      <c r="AM84" s="358" t="s">
        <v>9012</v>
      </c>
      <c r="AN84" s="358" t="s">
        <v>9012</v>
      </c>
      <c r="AO84" s="358" t="s">
        <v>26084</v>
      </c>
      <c r="AP84" s="358" t="s">
        <v>10485</v>
      </c>
      <c r="AQ84" s="358" t="s">
        <v>9012</v>
      </c>
      <c r="AR84" s="358" t="s">
        <v>9012</v>
      </c>
      <c r="AS84" s="358" t="s">
        <v>26083</v>
      </c>
      <c r="AT84" s="358" t="s">
        <v>9012</v>
      </c>
    </row>
    <row r="85" spans="1:46" ht="35" customHeight="1">
      <c r="A85" s="358" t="s">
        <v>9012</v>
      </c>
      <c r="B85" s="358" t="s">
        <v>9012</v>
      </c>
      <c r="C85" s="358" t="s">
        <v>10764</v>
      </c>
      <c r="D85" s="358" t="s">
        <v>26082</v>
      </c>
      <c r="E85" s="359" t="s">
        <v>34761</v>
      </c>
      <c r="F85" s="358" t="s">
        <v>26081</v>
      </c>
      <c r="G85" s="358" t="s">
        <v>9012</v>
      </c>
      <c r="H85" s="358" t="s">
        <v>26080</v>
      </c>
      <c r="I85" s="358" t="s">
        <v>26079</v>
      </c>
      <c r="J85" s="358" t="s">
        <v>11109</v>
      </c>
      <c r="K85" s="358" t="s">
        <v>3269</v>
      </c>
      <c r="L85" s="358" t="s">
        <v>9012</v>
      </c>
      <c r="M85" s="358" t="s">
        <v>26078</v>
      </c>
      <c r="N85" s="358" t="s">
        <v>9012</v>
      </c>
      <c r="O85" s="358" t="s">
        <v>32317</v>
      </c>
      <c r="P85" s="358" t="s">
        <v>11106</v>
      </c>
      <c r="Q85" s="358" t="s">
        <v>32316</v>
      </c>
      <c r="R85" s="358" t="s">
        <v>9012</v>
      </c>
      <c r="S85" s="358" t="s">
        <v>9012</v>
      </c>
      <c r="T85" s="358" t="s">
        <v>9012</v>
      </c>
      <c r="U85" s="358" t="s">
        <v>9012</v>
      </c>
      <c r="V85" s="358" t="s">
        <v>9012</v>
      </c>
      <c r="W85" s="358" t="s">
        <v>9012</v>
      </c>
      <c r="X85" s="358" t="s">
        <v>9012</v>
      </c>
      <c r="Y85" s="358" t="s">
        <v>9012</v>
      </c>
      <c r="Z85" s="358" t="s">
        <v>9012</v>
      </c>
      <c r="AA85" s="358" t="s">
        <v>9012</v>
      </c>
      <c r="AB85" s="358" t="s">
        <v>9012</v>
      </c>
      <c r="AC85" s="358" t="s">
        <v>16557</v>
      </c>
      <c r="AD85" s="358" t="s">
        <v>9012</v>
      </c>
      <c r="AE85" s="358" t="s">
        <v>9012</v>
      </c>
      <c r="AF85" s="358" t="s">
        <v>9012</v>
      </c>
      <c r="AG85" s="358" t="s">
        <v>26077</v>
      </c>
      <c r="AH85" s="358" t="s">
        <v>26076</v>
      </c>
      <c r="AI85" s="358" t="s">
        <v>9012</v>
      </c>
      <c r="AJ85" s="358" t="s">
        <v>26075</v>
      </c>
      <c r="AK85" s="358" t="s">
        <v>26075</v>
      </c>
      <c r="AL85" s="358" t="s">
        <v>9012</v>
      </c>
      <c r="AM85" s="358" t="s">
        <v>9012</v>
      </c>
      <c r="AN85" s="358" t="s">
        <v>9012</v>
      </c>
      <c r="AO85" s="358" t="s">
        <v>26074</v>
      </c>
      <c r="AP85" s="358" t="s">
        <v>10485</v>
      </c>
      <c r="AQ85" s="358" t="s">
        <v>9012</v>
      </c>
      <c r="AR85" s="358" t="s">
        <v>9012</v>
      </c>
      <c r="AS85" s="358" t="s">
        <v>26073</v>
      </c>
      <c r="AT85" s="358" t="s">
        <v>9012</v>
      </c>
    </row>
    <row r="86" spans="1:46" ht="35" customHeight="1">
      <c r="A86" s="358" t="s">
        <v>10046</v>
      </c>
      <c r="B86" s="358" t="s">
        <v>26069</v>
      </c>
      <c r="C86" s="358" t="s">
        <v>26072</v>
      </c>
      <c r="D86" s="358" t="s">
        <v>26071</v>
      </c>
      <c r="E86" s="359" t="s">
        <v>34760</v>
      </c>
      <c r="F86" s="358" t="s">
        <v>26070</v>
      </c>
      <c r="G86" s="358" t="s">
        <v>26069</v>
      </c>
      <c r="H86" s="358" t="s">
        <v>29496</v>
      </c>
      <c r="I86" s="358" t="s">
        <v>29495</v>
      </c>
      <c r="J86" s="358" t="s">
        <v>26068</v>
      </c>
      <c r="K86" s="358" t="s">
        <v>9012</v>
      </c>
      <c r="L86" s="358" t="s">
        <v>29494</v>
      </c>
      <c r="M86" s="358" t="s">
        <v>29493</v>
      </c>
      <c r="N86" s="358" t="s">
        <v>26067</v>
      </c>
      <c r="O86" s="358" t="s">
        <v>26066</v>
      </c>
      <c r="P86" s="358" t="s">
        <v>11712</v>
      </c>
      <c r="Q86" s="358" t="s">
        <v>26065</v>
      </c>
      <c r="R86" s="358" t="s">
        <v>26064</v>
      </c>
      <c r="S86" s="358" t="s">
        <v>26063</v>
      </c>
      <c r="T86" s="358" t="s">
        <v>9436</v>
      </c>
      <c r="U86" s="358" t="s">
        <v>26062</v>
      </c>
      <c r="V86" s="358" t="s">
        <v>26061</v>
      </c>
      <c r="W86" s="358" t="s">
        <v>26060</v>
      </c>
      <c r="X86" s="358" t="s">
        <v>26059</v>
      </c>
      <c r="Y86" s="358" t="s">
        <v>26058</v>
      </c>
      <c r="Z86" s="358" t="s">
        <v>26058</v>
      </c>
      <c r="AA86" s="358" t="s">
        <v>26057</v>
      </c>
      <c r="AB86" s="358" t="s">
        <v>9012</v>
      </c>
      <c r="AC86" s="358" t="s">
        <v>26056</v>
      </c>
      <c r="AD86" s="358" t="s">
        <v>16525</v>
      </c>
      <c r="AE86" s="358" t="s">
        <v>16524</v>
      </c>
      <c r="AF86" s="358" t="s">
        <v>16523</v>
      </c>
      <c r="AG86" s="358" t="s">
        <v>29492</v>
      </c>
      <c r="AH86" s="358" t="s">
        <v>20322</v>
      </c>
      <c r="AI86" s="358" t="s">
        <v>9012</v>
      </c>
      <c r="AJ86" s="358" t="s">
        <v>29491</v>
      </c>
      <c r="AK86" s="358" t="s">
        <v>25832</v>
      </c>
      <c r="AL86" s="358" t="s">
        <v>18077</v>
      </c>
      <c r="AM86" s="358" t="s">
        <v>9012</v>
      </c>
      <c r="AN86" s="358" t="s">
        <v>9012</v>
      </c>
      <c r="AO86" s="358" t="s">
        <v>29490</v>
      </c>
      <c r="AP86" s="358" t="s">
        <v>9430</v>
      </c>
      <c r="AQ86" s="358" t="s">
        <v>9012</v>
      </c>
      <c r="AR86" s="358" t="s">
        <v>9012</v>
      </c>
      <c r="AS86" s="358" t="s">
        <v>26055</v>
      </c>
      <c r="AT86" s="358" t="s">
        <v>9012</v>
      </c>
    </row>
    <row r="87" spans="1:46" ht="35" customHeight="1">
      <c r="A87" s="358" t="s">
        <v>10046</v>
      </c>
      <c r="B87" s="358" t="s">
        <v>10251</v>
      </c>
      <c r="C87" s="358" t="s">
        <v>18141</v>
      </c>
      <c r="D87" s="358" t="s">
        <v>18140</v>
      </c>
      <c r="E87" s="359" t="s">
        <v>34759</v>
      </c>
      <c r="F87" s="358" t="s">
        <v>18139</v>
      </c>
      <c r="G87" s="358" t="s">
        <v>10251</v>
      </c>
      <c r="H87" s="358" t="s">
        <v>30548</v>
      </c>
      <c r="I87" s="358" t="s">
        <v>30547</v>
      </c>
      <c r="J87" s="358" t="s">
        <v>18138</v>
      </c>
      <c r="K87" s="358" t="s">
        <v>9012</v>
      </c>
      <c r="L87" s="358" t="s">
        <v>30546</v>
      </c>
      <c r="M87" s="358" t="s">
        <v>30545</v>
      </c>
      <c r="N87" s="358" t="s">
        <v>27300</v>
      </c>
      <c r="O87" s="358" t="s">
        <v>18137</v>
      </c>
      <c r="P87" s="358" t="s">
        <v>14352</v>
      </c>
      <c r="Q87" s="358" t="s">
        <v>18136</v>
      </c>
      <c r="R87" s="358" t="s">
        <v>18135</v>
      </c>
      <c r="S87" s="358" t="s">
        <v>18134</v>
      </c>
      <c r="T87" s="358" t="s">
        <v>9436</v>
      </c>
      <c r="U87" s="358" t="s">
        <v>27299</v>
      </c>
      <c r="V87" s="358" t="s">
        <v>27298</v>
      </c>
      <c r="W87" s="358" t="s">
        <v>27297</v>
      </c>
      <c r="X87" s="358" t="s">
        <v>9012</v>
      </c>
      <c r="Y87" s="358" t="s">
        <v>18133</v>
      </c>
      <c r="Z87" s="358" t="s">
        <v>18133</v>
      </c>
      <c r="AA87" s="358" t="s">
        <v>9012</v>
      </c>
      <c r="AB87" s="358" t="s">
        <v>9012</v>
      </c>
      <c r="AC87" s="358" t="s">
        <v>18132</v>
      </c>
      <c r="AD87" s="358" t="s">
        <v>18131</v>
      </c>
      <c r="AE87" s="358" t="s">
        <v>18130</v>
      </c>
      <c r="AF87" s="358" t="s">
        <v>18129</v>
      </c>
      <c r="AG87" s="358" t="s">
        <v>30544</v>
      </c>
      <c r="AH87" s="358" t="s">
        <v>9012</v>
      </c>
      <c r="AI87" s="358" t="s">
        <v>9012</v>
      </c>
      <c r="AJ87" s="358" t="s">
        <v>30543</v>
      </c>
      <c r="AK87" s="358" t="s">
        <v>18128</v>
      </c>
      <c r="AL87" s="358" t="s">
        <v>18127</v>
      </c>
      <c r="AM87" s="358" t="s">
        <v>9012</v>
      </c>
      <c r="AN87" s="358" t="s">
        <v>9012</v>
      </c>
      <c r="AO87" s="358" t="s">
        <v>30542</v>
      </c>
      <c r="AP87" s="358" t="s">
        <v>9430</v>
      </c>
      <c r="AQ87" s="358" t="s">
        <v>9012</v>
      </c>
      <c r="AR87" s="358" t="s">
        <v>9012</v>
      </c>
      <c r="AS87" s="358" t="s">
        <v>18126</v>
      </c>
      <c r="AT87" s="358" t="s">
        <v>9012</v>
      </c>
    </row>
    <row r="88" spans="1:46" ht="35" customHeight="1">
      <c r="A88" s="358" t="s">
        <v>10046</v>
      </c>
      <c r="B88" s="358" t="s">
        <v>26054</v>
      </c>
      <c r="C88" s="358" t="s">
        <v>26053</v>
      </c>
      <c r="D88" s="358" t="s">
        <v>26052</v>
      </c>
      <c r="E88" s="359" t="s">
        <v>34758</v>
      </c>
      <c r="F88" s="358" t="s">
        <v>26051</v>
      </c>
      <c r="G88" s="358" t="s">
        <v>26050</v>
      </c>
      <c r="H88" s="358" t="s">
        <v>37092</v>
      </c>
      <c r="I88" s="358" t="s">
        <v>37091</v>
      </c>
      <c r="J88" s="358" t="s">
        <v>26049</v>
      </c>
      <c r="K88" s="358" t="s">
        <v>9012</v>
      </c>
      <c r="L88" s="358" t="s">
        <v>37090</v>
      </c>
      <c r="M88" s="358" t="s">
        <v>37089</v>
      </c>
      <c r="N88" s="358" t="s">
        <v>26048</v>
      </c>
      <c r="O88" s="358" t="s">
        <v>26047</v>
      </c>
      <c r="P88" s="358" t="s">
        <v>9439</v>
      </c>
      <c r="Q88" s="358" t="s">
        <v>26046</v>
      </c>
      <c r="R88" s="358" t="s">
        <v>26045</v>
      </c>
      <c r="S88" s="358" t="s">
        <v>26044</v>
      </c>
      <c r="T88" s="358" t="s">
        <v>9436</v>
      </c>
      <c r="U88" s="358" t="s">
        <v>26043</v>
      </c>
      <c r="V88" s="358" t="s">
        <v>26042</v>
      </c>
      <c r="W88" s="358" t="s">
        <v>26041</v>
      </c>
      <c r="X88" s="358" t="s">
        <v>26041</v>
      </c>
      <c r="Y88" s="358" t="s">
        <v>26040</v>
      </c>
      <c r="Z88" s="358" t="s">
        <v>26039</v>
      </c>
      <c r="AA88" s="358" t="s">
        <v>26038</v>
      </c>
      <c r="AB88" s="358" t="s">
        <v>9012</v>
      </c>
      <c r="AC88" s="358" t="s">
        <v>26037</v>
      </c>
      <c r="AD88" s="358" t="s">
        <v>24677</v>
      </c>
      <c r="AE88" s="358" t="s">
        <v>17186</v>
      </c>
      <c r="AF88" s="358" t="s">
        <v>17185</v>
      </c>
      <c r="AG88" s="358" t="s">
        <v>37088</v>
      </c>
      <c r="AH88" s="358" t="s">
        <v>26036</v>
      </c>
      <c r="AI88" s="358" t="s">
        <v>9012</v>
      </c>
      <c r="AJ88" s="358" t="s">
        <v>37087</v>
      </c>
      <c r="AK88" s="358" t="s">
        <v>25798</v>
      </c>
      <c r="AL88" s="358" t="s">
        <v>20741</v>
      </c>
      <c r="AM88" s="358" t="s">
        <v>9012</v>
      </c>
      <c r="AN88" s="358" t="s">
        <v>9012</v>
      </c>
      <c r="AO88" s="358" t="s">
        <v>37086</v>
      </c>
      <c r="AP88" s="358" t="s">
        <v>9430</v>
      </c>
      <c r="AQ88" s="358" t="s">
        <v>9012</v>
      </c>
      <c r="AR88" s="358" t="s">
        <v>9012</v>
      </c>
      <c r="AS88" s="358" t="s">
        <v>20788</v>
      </c>
      <c r="AT88" s="358" t="s">
        <v>9012</v>
      </c>
    </row>
    <row r="89" spans="1:46" ht="35" customHeight="1">
      <c r="A89" s="358" t="s">
        <v>10046</v>
      </c>
      <c r="B89" s="358" t="s">
        <v>9613</v>
      </c>
      <c r="C89" s="358" t="s">
        <v>18125</v>
      </c>
      <c r="D89" s="358" t="s">
        <v>18124</v>
      </c>
      <c r="E89" s="359" t="s">
        <v>34757</v>
      </c>
      <c r="F89" s="358" t="s">
        <v>18123</v>
      </c>
      <c r="G89" s="358" t="s">
        <v>9613</v>
      </c>
      <c r="H89" s="358" t="s">
        <v>28588</v>
      </c>
      <c r="I89" s="358" t="s">
        <v>28587</v>
      </c>
      <c r="J89" s="358" t="s">
        <v>18122</v>
      </c>
      <c r="K89" s="358" t="s">
        <v>9012</v>
      </c>
      <c r="L89" s="358" t="s">
        <v>28586</v>
      </c>
      <c r="M89" s="358" t="s">
        <v>28585</v>
      </c>
      <c r="N89" s="358" t="s">
        <v>18121</v>
      </c>
      <c r="O89" s="358" t="s">
        <v>18120</v>
      </c>
      <c r="P89" s="358" t="s">
        <v>14352</v>
      </c>
      <c r="Q89" s="358" t="s">
        <v>18119</v>
      </c>
      <c r="R89" s="358" t="s">
        <v>18118</v>
      </c>
      <c r="S89" s="358" t="s">
        <v>18118</v>
      </c>
      <c r="T89" s="358" t="s">
        <v>9436</v>
      </c>
      <c r="U89" s="358" t="s">
        <v>18117</v>
      </c>
      <c r="V89" s="358" t="s">
        <v>18116</v>
      </c>
      <c r="W89" s="358" t="s">
        <v>18115</v>
      </c>
      <c r="X89" s="358" t="s">
        <v>18114</v>
      </c>
      <c r="Y89" s="358" t="s">
        <v>18113</v>
      </c>
      <c r="Z89" s="358" t="s">
        <v>18113</v>
      </c>
      <c r="AA89" s="358" t="s">
        <v>18112</v>
      </c>
      <c r="AB89" s="358" t="s">
        <v>9012</v>
      </c>
      <c r="AC89" s="358" t="s">
        <v>18111</v>
      </c>
      <c r="AD89" s="358" t="s">
        <v>16594</v>
      </c>
      <c r="AE89" s="358" t="s">
        <v>16593</v>
      </c>
      <c r="AF89" s="358" t="s">
        <v>16592</v>
      </c>
      <c r="AG89" s="358" t="s">
        <v>28584</v>
      </c>
      <c r="AH89" s="358" t="s">
        <v>9012</v>
      </c>
      <c r="AI89" s="358" t="s">
        <v>9012</v>
      </c>
      <c r="AJ89" s="358" t="s">
        <v>28583</v>
      </c>
      <c r="AK89" s="358" t="s">
        <v>18110</v>
      </c>
      <c r="AL89" s="358" t="s">
        <v>18109</v>
      </c>
      <c r="AM89" s="358" t="s">
        <v>9012</v>
      </c>
      <c r="AN89" s="358" t="s">
        <v>9012</v>
      </c>
      <c r="AO89" s="358" t="s">
        <v>28582</v>
      </c>
      <c r="AP89" s="358" t="s">
        <v>9430</v>
      </c>
      <c r="AQ89" s="358" t="s">
        <v>9012</v>
      </c>
      <c r="AR89" s="358" t="s">
        <v>9012</v>
      </c>
      <c r="AS89" s="358" t="s">
        <v>18108</v>
      </c>
      <c r="AT89" s="358" t="s">
        <v>9012</v>
      </c>
    </row>
    <row r="90" spans="1:46" ht="35" customHeight="1">
      <c r="A90" s="358" t="s">
        <v>10046</v>
      </c>
      <c r="B90" s="358" t="s">
        <v>18107</v>
      </c>
      <c r="C90" s="358" t="s">
        <v>18106</v>
      </c>
      <c r="D90" s="358" t="s">
        <v>18105</v>
      </c>
      <c r="E90" s="359" t="s">
        <v>34756</v>
      </c>
      <c r="F90" s="358" t="s">
        <v>18104</v>
      </c>
      <c r="G90" s="358" t="s">
        <v>153</v>
      </c>
      <c r="H90" s="358" t="s">
        <v>28581</v>
      </c>
      <c r="I90" s="358" t="s">
        <v>28580</v>
      </c>
      <c r="J90" s="358" t="s">
        <v>18103</v>
      </c>
      <c r="K90" s="358" t="s">
        <v>9012</v>
      </c>
      <c r="L90" s="358" t="s">
        <v>28579</v>
      </c>
      <c r="M90" s="358" t="s">
        <v>28578</v>
      </c>
      <c r="N90" s="358" t="s">
        <v>18102</v>
      </c>
      <c r="O90" s="358" t="s">
        <v>18101</v>
      </c>
      <c r="P90" s="358" t="s">
        <v>13482</v>
      </c>
      <c r="Q90" s="358" t="s">
        <v>18100</v>
      </c>
      <c r="R90" s="358" t="s">
        <v>18099</v>
      </c>
      <c r="S90" s="358" t="s">
        <v>18098</v>
      </c>
      <c r="T90" s="358" t="s">
        <v>9436</v>
      </c>
      <c r="U90" s="358" t="s">
        <v>18097</v>
      </c>
      <c r="V90" s="358" t="s">
        <v>18096</v>
      </c>
      <c r="W90" s="358" t="s">
        <v>18095</v>
      </c>
      <c r="X90" s="358" t="s">
        <v>18094</v>
      </c>
      <c r="Y90" s="358" t="s">
        <v>18093</v>
      </c>
      <c r="Z90" s="358" t="s">
        <v>9012</v>
      </c>
      <c r="AA90" s="358" t="s">
        <v>18092</v>
      </c>
      <c r="AB90" s="358" t="s">
        <v>9012</v>
      </c>
      <c r="AC90" s="358" t="s">
        <v>18091</v>
      </c>
      <c r="AD90" s="358" t="s">
        <v>16525</v>
      </c>
      <c r="AE90" s="358" t="s">
        <v>16524</v>
      </c>
      <c r="AF90" s="358" t="s">
        <v>16523</v>
      </c>
      <c r="AG90" s="358" t="s">
        <v>24997</v>
      </c>
      <c r="AH90" s="358" t="s">
        <v>9012</v>
      </c>
      <c r="AI90" s="358" t="s">
        <v>9012</v>
      </c>
      <c r="AJ90" s="358" t="s">
        <v>28577</v>
      </c>
      <c r="AK90" s="358" t="s">
        <v>18090</v>
      </c>
      <c r="AL90" s="358" t="s">
        <v>18089</v>
      </c>
      <c r="AM90" s="358" t="s">
        <v>9012</v>
      </c>
      <c r="AN90" s="358" t="s">
        <v>9012</v>
      </c>
      <c r="AO90" s="358" t="s">
        <v>28576</v>
      </c>
      <c r="AP90" s="358" t="s">
        <v>9430</v>
      </c>
      <c r="AQ90" s="358" t="s">
        <v>9012</v>
      </c>
      <c r="AR90" s="358" t="s">
        <v>9012</v>
      </c>
      <c r="AS90" s="358" t="s">
        <v>18088</v>
      </c>
      <c r="AT90" s="358" t="s">
        <v>9012</v>
      </c>
    </row>
    <row r="91" spans="1:46" ht="35" customHeight="1">
      <c r="A91" s="358" t="s">
        <v>10046</v>
      </c>
      <c r="B91" s="358" t="s">
        <v>26032</v>
      </c>
      <c r="C91" s="358" t="s">
        <v>26035</v>
      </c>
      <c r="D91" s="358" t="s">
        <v>26034</v>
      </c>
      <c r="E91" s="359" t="s">
        <v>34755</v>
      </c>
      <c r="F91" s="358" t="s">
        <v>26033</v>
      </c>
      <c r="G91" s="358" t="s">
        <v>26032</v>
      </c>
      <c r="H91" s="358" t="s">
        <v>28575</v>
      </c>
      <c r="I91" s="358" t="s">
        <v>28574</v>
      </c>
      <c r="J91" s="358" t="s">
        <v>26031</v>
      </c>
      <c r="K91" s="358" t="s">
        <v>9012</v>
      </c>
      <c r="L91" s="358" t="s">
        <v>28573</v>
      </c>
      <c r="M91" s="358" t="s">
        <v>28572</v>
      </c>
      <c r="N91" s="358" t="s">
        <v>26030</v>
      </c>
      <c r="O91" s="358" t="s">
        <v>26029</v>
      </c>
      <c r="P91" s="358" t="s">
        <v>9014</v>
      </c>
      <c r="Q91" s="358" t="s">
        <v>26028</v>
      </c>
      <c r="R91" s="358" t="s">
        <v>26027</v>
      </c>
      <c r="S91" s="358" t="s">
        <v>26026</v>
      </c>
      <c r="T91" s="358" t="s">
        <v>9436</v>
      </c>
      <c r="U91" s="358" t="s">
        <v>26025</v>
      </c>
      <c r="V91" s="358" t="s">
        <v>26024</v>
      </c>
      <c r="W91" s="358" t="s">
        <v>26023</v>
      </c>
      <c r="X91" s="358" t="s">
        <v>26022</v>
      </c>
      <c r="Y91" s="358" t="s">
        <v>9012</v>
      </c>
      <c r="Z91" s="358" t="s">
        <v>9012</v>
      </c>
      <c r="AA91" s="358" t="s">
        <v>26021</v>
      </c>
      <c r="AB91" s="358" t="s">
        <v>9012</v>
      </c>
      <c r="AC91" s="358" t="s">
        <v>26020</v>
      </c>
      <c r="AD91" s="358" t="s">
        <v>11413</v>
      </c>
      <c r="AE91" s="358" t="s">
        <v>11412</v>
      </c>
      <c r="AF91" s="358" t="s">
        <v>11411</v>
      </c>
      <c r="AG91" s="358" t="s">
        <v>20743</v>
      </c>
      <c r="AH91" s="358" t="s">
        <v>25345</v>
      </c>
      <c r="AI91" s="358" t="s">
        <v>9012</v>
      </c>
      <c r="AJ91" s="358" t="s">
        <v>28571</v>
      </c>
      <c r="AK91" s="358" t="s">
        <v>18040</v>
      </c>
      <c r="AL91" s="358" t="s">
        <v>26019</v>
      </c>
      <c r="AM91" s="358" t="s">
        <v>9012</v>
      </c>
      <c r="AN91" s="358" t="s">
        <v>9012</v>
      </c>
      <c r="AO91" s="358" t="s">
        <v>28570</v>
      </c>
      <c r="AP91" s="358" t="s">
        <v>9430</v>
      </c>
      <c r="AQ91" s="358" t="s">
        <v>9012</v>
      </c>
      <c r="AR91" s="358" t="s">
        <v>9012</v>
      </c>
      <c r="AS91" s="358" t="s">
        <v>26018</v>
      </c>
      <c r="AT91" s="358" t="s">
        <v>9012</v>
      </c>
    </row>
    <row r="92" spans="1:46" ht="35" customHeight="1">
      <c r="A92" s="358" t="s">
        <v>10046</v>
      </c>
      <c r="B92" s="358" t="s">
        <v>16652</v>
      </c>
      <c r="C92" s="358" t="s">
        <v>16651</v>
      </c>
      <c r="D92" s="358" t="s">
        <v>26017</v>
      </c>
      <c r="E92" s="359" t="s">
        <v>34754</v>
      </c>
      <c r="F92" s="358" t="s">
        <v>26016</v>
      </c>
      <c r="G92" s="358" t="s">
        <v>16649</v>
      </c>
      <c r="H92" s="358" t="s">
        <v>30233</v>
      </c>
      <c r="I92" s="358" t="s">
        <v>30232</v>
      </c>
      <c r="J92" s="358" t="s">
        <v>26015</v>
      </c>
      <c r="K92" s="358" t="s">
        <v>9012</v>
      </c>
      <c r="L92" s="358" t="s">
        <v>30133</v>
      </c>
      <c r="M92" s="358" t="s">
        <v>30231</v>
      </c>
      <c r="N92" s="358" t="s">
        <v>9012</v>
      </c>
      <c r="O92" s="358" t="s">
        <v>16648</v>
      </c>
      <c r="P92" s="358" t="s">
        <v>14352</v>
      </c>
      <c r="Q92" s="358" t="s">
        <v>16647</v>
      </c>
      <c r="R92" s="358" t="s">
        <v>9012</v>
      </c>
      <c r="S92" s="358" t="s">
        <v>26014</v>
      </c>
      <c r="T92" s="358" t="s">
        <v>9436</v>
      </c>
      <c r="U92" s="358" t="s">
        <v>9012</v>
      </c>
      <c r="V92" s="358" t="s">
        <v>9012</v>
      </c>
      <c r="W92" s="358" t="s">
        <v>9012</v>
      </c>
      <c r="X92" s="358" t="s">
        <v>9012</v>
      </c>
      <c r="Y92" s="358" t="s">
        <v>30230</v>
      </c>
      <c r="Z92" s="358" t="s">
        <v>30229</v>
      </c>
      <c r="AA92" s="358" t="s">
        <v>9012</v>
      </c>
      <c r="AB92" s="358" t="s">
        <v>9012</v>
      </c>
      <c r="AC92" s="358" t="s">
        <v>26013</v>
      </c>
      <c r="AD92" s="358" t="s">
        <v>26012</v>
      </c>
      <c r="AE92" s="358" t="s">
        <v>23470</v>
      </c>
      <c r="AF92" s="358" t="s">
        <v>23469</v>
      </c>
      <c r="AG92" s="358" t="s">
        <v>30228</v>
      </c>
      <c r="AH92" s="358" t="s">
        <v>25729</v>
      </c>
      <c r="AI92" s="358" t="s">
        <v>9012</v>
      </c>
      <c r="AJ92" s="358" t="s">
        <v>30227</v>
      </c>
      <c r="AK92" s="358" t="s">
        <v>26011</v>
      </c>
      <c r="AL92" s="358" t="s">
        <v>20853</v>
      </c>
      <c r="AM92" s="358" t="s">
        <v>9012</v>
      </c>
      <c r="AN92" s="358" t="s">
        <v>9012</v>
      </c>
      <c r="AO92" s="358" t="s">
        <v>30226</v>
      </c>
      <c r="AP92" s="358" t="s">
        <v>9430</v>
      </c>
      <c r="AQ92" s="358" t="s">
        <v>9012</v>
      </c>
      <c r="AR92" s="358" t="s">
        <v>9012</v>
      </c>
      <c r="AS92" s="358" t="s">
        <v>26010</v>
      </c>
      <c r="AT92" s="358" t="s">
        <v>9012</v>
      </c>
    </row>
    <row r="93" spans="1:46" ht="35" customHeight="1">
      <c r="A93" s="358" t="s">
        <v>10046</v>
      </c>
      <c r="B93" s="358" t="s">
        <v>18084</v>
      </c>
      <c r="C93" s="358" t="s">
        <v>18087</v>
      </c>
      <c r="D93" s="358" t="s">
        <v>18086</v>
      </c>
      <c r="E93" s="359" t="s">
        <v>34753</v>
      </c>
      <c r="F93" s="358" t="s">
        <v>18085</v>
      </c>
      <c r="G93" s="358" t="s">
        <v>18084</v>
      </c>
      <c r="H93" s="358" t="s">
        <v>28569</v>
      </c>
      <c r="I93" s="358" t="s">
        <v>28568</v>
      </c>
      <c r="J93" s="358" t="s">
        <v>18083</v>
      </c>
      <c r="K93" s="358" t="s">
        <v>9012</v>
      </c>
      <c r="L93" s="358" t="s">
        <v>28567</v>
      </c>
      <c r="M93" s="358" t="s">
        <v>28566</v>
      </c>
      <c r="N93" s="358" t="s">
        <v>9012</v>
      </c>
      <c r="O93" s="358" t="s">
        <v>18082</v>
      </c>
      <c r="P93" s="358" t="s">
        <v>18081</v>
      </c>
      <c r="Q93" s="358" t="s">
        <v>18080</v>
      </c>
      <c r="R93" s="358" t="s">
        <v>9012</v>
      </c>
      <c r="S93" s="358" t="s">
        <v>18079</v>
      </c>
      <c r="T93" s="358" t="s">
        <v>9436</v>
      </c>
      <c r="U93" s="358" t="s">
        <v>9012</v>
      </c>
      <c r="V93" s="358" t="s">
        <v>9012</v>
      </c>
      <c r="W93" s="358" t="s">
        <v>9012</v>
      </c>
      <c r="X93" s="358" t="s">
        <v>9012</v>
      </c>
      <c r="Y93" s="358" t="s">
        <v>9012</v>
      </c>
      <c r="Z93" s="358" t="s">
        <v>28565</v>
      </c>
      <c r="AA93" s="358" t="s">
        <v>9012</v>
      </c>
      <c r="AB93" s="358" t="s">
        <v>9012</v>
      </c>
      <c r="AC93" s="358" t="s">
        <v>18078</v>
      </c>
      <c r="AD93" s="358" t="s">
        <v>16488</v>
      </c>
      <c r="AE93" s="358" t="s">
        <v>15783</v>
      </c>
      <c r="AF93" s="358" t="s">
        <v>17568</v>
      </c>
      <c r="AG93" s="358" t="s">
        <v>28564</v>
      </c>
      <c r="AH93" s="358" t="s">
        <v>9012</v>
      </c>
      <c r="AI93" s="358" t="s">
        <v>9012</v>
      </c>
      <c r="AJ93" s="358" t="s">
        <v>28563</v>
      </c>
      <c r="AK93" s="358" t="s">
        <v>18077</v>
      </c>
      <c r="AL93" s="358" t="s">
        <v>18076</v>
      </c>
      <c r="AM93" s="358" t="s">
        <v>9012</v>
      </c>
      <c r="AN93" s="358" t="s">
        <v>9012</v>
      </c>
      <c r="AO93" s="358" t="s">
        <v>28562</v>
      </c>
      <c r="AP93" s="358" t="s">
        <v>9430</v>
      </c>
      <c r="AQ93" s="358" t="s">
        <v>9012</v>
      </c>
      <c r="AR93" s="358" t="s">
        <v>9012</v>
      </c>
      <c r="AS93" s="358" t="s">
        <v>18075</v>
      </c>
      <c r="AT93" s="358" t="s">
        <v>9012</v>
      </c>
    </row>
    <row r="94" spans="1:46" ht="35" customHeight="1">
      <c r="A94" s="358" t="s">
        <v>10046</v>
      </c>
      <c r="B94" s="358" t="s">
        <v>23538</v>
      </c>
      <c r="C94" s="358" t="s">
        <v>23540</v>
      </c>
      <c r="D94" s="358" t="s">
        <v>26009</v>
      </c>
      <c r="E94" s="359" t="s">
        <v>34752</v>
      </c>
      <c r="F94" s="358" t="s">
        <v>26008</v>
      </c>
      <c r="G94" s="358" t="s">
        <v>23538</v>
      </c>
      <c r="H94" s="358" t="s">
        <v>37085</v>
      </c>
      <c r="I94" s="358" t="s">
        <v>37084</v>
      </c>
      <c r="J94" s="358" t="s">
        <v>26007</v>
      </c>
      <c r="K94" s="358" t="s">
        <v>9012</v>
      </c>
      <c r="L94" s="358" t="s">
        <v>37083</v>
      </c>
      <c r="M94" s="358" t="s">
        <v>37082</v>
      </c>
      <c r="N94" s="358" t="s">
        <v>26006</v>
      </c>
      <c r="O94" s="358" t="s">
        <v>23534</v>
      </c>
      <c r="P94" s="358" t="s">
        <v>9014</v>
      </c>
      <c r="Q94" s="358" t="s">
        <v>23533</v>
      </c>
      <c r="R94" s="358" t="s">
        <v>26005</v>
      </c>
      <c r="S94" s="358" t="s">
        <v>26004</v>
      </c>
      <c r="T94" s="358" t="s">
        <v>9436</v>
      </c>
      <c r="U94" s="358" t="s">
        <v>26003</v>
      </c>
      <c r="V94" s="358" t="s">
        <v>26002</v>
      </c>
      <c r="W94" s="358" t="s">
        <v>26001</v>
      </c>
      <c r="X94" s="358" t="s">
        <v>26000</v>
      </c>
      <c r="Y94" s="358" t="s">
        <v>25999</v>
      </c>
      <c r="Z94" s="358" t="s">
        <v>25999</v>
      </c>
      <c r="AA94" s="358" t="s">
        <v>25998</v>
      </c>
      <c r="AB94" s="358" t="s">
        <v>9012</v>
      </c>
      <c r="AC94" s="358" t="s">
        <v>23532</v>
      </c>
      <c r="AD94" s="358" t="s">
        <v>17232</v>
      </c>
      <c r="AE94" s="358" t="s">
        <v>17231</v>
      </c>
      <c r="AF94" s="358" t="s">
        <v>17230</v>
      </c>
      <c r="AG94" s="358" t="s">
        <v>37081</v>
      </c>
      <c r="AH94" s="358" t="s">
        <v>17713</v>
      </c>
      <c r="AI94" s="358" t="s">
        <v>9012</v>
      </c>
      <c r="AJ94" s="358" t="s">
        <v>37080</v>
      </c>
      <c r="AK94" s="358" t="s">
        <v>24857</v>
      </c>
      <c r="AL94" s="358" t="s">
        <v>17875</v>
      </c>
      <c r="AM94" s="358" t="s">
        <v>9012</v>
      </c>
      <c r="AN94" s="358" t="s">
        <v>9012</v>
      </c>
      <c r="AO94" s="358" t="s">
        <v>37079</v>
      </c>
      <c r="AP94" s="358" t="s">
        <v>9430</v>
      </c>
      <c r="AQ94" s="358" t="s">
        <v>9012</v>
      </c>
      <c r="AR94" s="358" t="s">
        <v>9012</v>
      </c>
      <c r="AS94" s="358" t="s">
        <v>25997</v>
      </c>
      <c r="AT94" s="358" t="s">
        <v>9012</v>
      </c>
    </row>
    <row r="95" spans="1:46" ht="35" customHeight="1">
      <c r="A95" s="358" t="s">
        <v>10046</v>
      </c>
      <c r="B95" s="358" t="s">
        <v>25993</v>
      </c>
      <c r="C95" s="358" t="s">
        <v>25996</v>
      </c>
      <c r="D95" s="358" t="s">
        <v>25995</v>
      </c>
      <c r="E95" s="359" t="s">
        <v>34751</v>
      </c>
      <c r="F95" s="358" t="s">
        <v>25994</v>
      </c>
      <c r="G95" s="358" t="s">
        <v>25993</v>
      </c>
      <c r="H95" s="358" t="s">
        <v>31122</v>
      </c>
      <c r="I95" s="358" t="s">
        <v>31121</v>
      </c>
      <c r="J95" s="358" t="s">
        <v>25992</v>
      </c>
      <c r="K95" s="358" t="s">
        <v>9012</v>
      </c>
      <c r="L95" s="358" t="s">
        <v>31120</v>
      </c>
      <c r="M95" s="358" t="s">
        <v>31119</v>
      </c>
      <c r="N95" s="358" t="s">
        <v>25991</v>
      </c>
      <c r="O95" s="358" t="s">
        <v>25990</v>
      </c>
      <c r="P95" s="358" t="s">
        <v>9014</v>
      </c>
      <c r="Q95" s="358" t="s">
        <v>25989</v>
      </c>
      <c r="R95" s="358" t="s">
        <v>25988</v>
      </c>
      <c r="S95" s="358" t="s">
        <v>25987</v>
      </c>
      <c r="T95" s="358" t="s">
        <v>9436</v>
      </c>
      <c r="U95" s="358" t="s">
        <v>25986</v>
      </c>
      <c r="V95" s="358" t="s">
        <v>25985</v>
      </c>
      <c r="W95" s="358" t="s">
        <v>25984</v>
      </c>
      <c r="X95" s="358" t="s">
        <v>25983</v>
      </c>
      <c r="Y95" s="358" t="s">
        <v>25982</v>
      </c>
      <c r="Z95" s="358" t="s">
        <v>25981</v>
      </c>
      <c r="AA95" s="358" t="s">
        <v>25980</v>
      </c>
      <c r="AB95" s="358" t="s">
        <v>9012</v>
      </c>
      <c r="AC95" s="358" t="s">
        <v>25979</v>
      </c>
      <c r="AD95" s="358" t="s">
        <v>17232</v>
      </c>
      <c r="AE95" s="358" t="s">
        <v>17231</v>
      </c>
      <c r="AF95" s="358" t="s">
        <v>17230</v>
      </c>
      <c r="AG95" s="358" t="s">
        <v>28475</v>
      </c>
      <c r="AH95" s="358" t="s">
        <v>24728</v>
      </c>
      <c r="AI95" s="358" t="s">
        <v>9012</v>
      </c>
      <c r="AJ95" s="358" t="s">
        <v>31118</v>
      </c>
      <c r="AK95" s="358" t="s">
        <v>20853</v>
      </c>
      <c r="AL95" s="358" t="s">
        <v>20623</v>
      </c>
      <c r="AM95" s="358" t="s">
        <v>9012</v>
      </c>
      <c r="AN95" s="358" t="s">
        <v>9012</v>
      </c>
      <c r="AO95" s="358" t="s">
        <v>31117</v>
      </c>
      <c r="AP95" s="358" t="s">
        <v>9430</v>
      </c>
      <c r="AQ95" s="358" t="s">
        <v>9012</v>
      </c>
      <c r="AR95" s="358" t="s">
        <v>9012</v>
      </c>
      <c r="AS95" s="358" t="s">
        <v>25978</v>
      </c>
      <c r="AT95" s="358" t="s">
        <v>9012</v>
      </c>
    </row>
    <row r="96" spans="1:46" ht="35" customHeight="1">
      <c r="A96" s="358" t="s">
        <v>10046</v>
      </c>
      <c r="B96" s="358" t="s">
        <v>9012</v>
      </c>
      <c r="C96" s="358" t="s">
        <v>10764</v>
      </c>
      <c r="D96" s="358" t="s">
        <v>18074</v>
      </c>
      <c r="E96" s="359" t="s">
        <v>34750</v>
      </c>
      <c r="F96" s="358" t="s">
        <v>18073</v>
      </c>
      <c r="G96" s="358" t="s">
        <v>9012</v>
      </c>
      <c r="H96" s="358" t="s">
        <v>18072</v>
      </c>
      <c r="I96" s="358" t="s">
        <v>18071</v>
      </c>
      <c r="J96" s="358" t="s">
        <v>11109</v>
      </c>
      <c r="K96" s="358" t="s">
        <v>12164</v>
      </c>
      <c r="L96" s="358" t="s">
        <v>9012</v>
      </c>
      <c r="M96" s="358" t="s">
        <v>18070</v>
      </c>
      <c r="N96" s="358" t="s">
        <v>9012</v>
      </c>
      <c r="O96" s="358" t="s">
        <v>34749</v>
      </c>
      <c r="P96" s="358" t="s">
        <v>10099</v>
      </c>
      <c r="Q96" s="358" t="s">
        <v>34748</v>
      </c>
      <c r="R96" s="358" t="s">
        <v>9012</v>
      </c>
      <c r="S96" s="358" t="s">
        <v>9012</v>
      </c>
      <c r="T96" s="358" t="s">
        <v>9012</v>
      </c>
      <c r="U96" s="358" t="s">
        <v>9012</v>
      </c>
      <c r="V96" s="358" t="s">
        <v>9012</v>
      </c>
      <c r="W96" s="358" t="s">
        <v>9012</v>
      </c>
      <c r="X96" s="358" t="s">
        <v>9012</v>
      </c>
      <c r="Y96" s="358" t="s">
        <v>9012</v>
      </c>
      <c r="Z96" s="358" t="s">
        <v>9012</v>
      </c>
      <c r="AA96" s="358" t="s">
        <v>9012</v>
      </c>
      <c r="AB96" s="358" t="s">
        <v>9012</v>
      </c>
      <c r="AC96" s="358" t="s">
        <v>18059</v>
      </c>
      <c r="AD96" s="358" t="s">
        <v>9012</v>
      </c>
      <c r="AE96" s="358" t="s">
        <v>9012</v>
      </c>
      <c r="AF96" s="358" t="s">
        <v>9012</v>
      </c>
      <c r="AG96" s="358" t="s">
        <v>18069</v>
      </c>
      <c r="AH96" s="358" t="s">
        <v>9012</v>
      </c>
      <c r="AI96" s="358" t="s">
        <v>9012</v>
      </c>
      <c r="AJ96" s="358" t="s">
        <v>18068</v>
      </c>
      <c r="AK96" s="358" t="s">
        <v>18068</v>
      </c>
      <c r="AL96" s="358" t="s">
        <v>9012</v>
      </c>
      <c r="AM96" s="358" t="s">
        <v>9012</v>
      </c>
      <c r="AN96" s="358" t="s">
        <v>9012</v>
      </c>
      <c r="AO96" s="358" t="s">
        <v>18067</v>
      </c>
      <c r="AP96" s="358" t="s">
        <v>10485</v>
      </c>
      <c r="AQ96" s="358" t="s">
        <v>9012</v>
      </c>
      <c r="AR96" s="358" t="s">
        <v>9012</v>
      </c>
      <c r="AS96" s="358" t="s">
        <v>18066</v>
      </c>
      <c r="AT96" s="358" t="s">
        <v>9012</v>
      </c>
    </row>
    <row r="97" spans="1:46" ht="35" customHeight="1">
      <c r="A97" s="358" t="s">
        <v>9012</v>
      </c>
      <c r="B97" s="358" t="s">
        <v>9012</v>
      </c>
      <c r="C97" s="358" t="s">
        <v>10498</v>
      </c>
      <c r="D97" s="358" t="s">
        <v>18065</v>
      </c>
      <c r="E97" s="359" t="s">
        <v>34747</v>
      </c>
      <c r="F97" s="358" t="s">
        <v>18064</v>
      </c>
      <c r="G97" s="358" t="s">
        <v>9012</v>
      </c>
      <c r="H97" s="358" t="s">
        <v>18063</v>
      </c>
      <c r="I97" s="358" t="s">
        <v>18062</v>
      </c>
      <c r="J97" s="358" t="s">
        <v>18061</v>
      </c>
      <c r="K97" s="358" t="s">
        <v>2963</v>
      </c>
      <c r="L97" s="358" t="s">
        <v>9012</v>
      </c>
      <c r="M97" s="358" t="s">
        <v>18060</v>
      </c>
      <c r="N97" s="358" t="s">
        <v>9012</v>
      </c>
      <c r="O97" s="358" t="s">
        <v>37078</v>
      </c>
      <c r="P97" s="358" t="s">
        <v>17476</v>
      </c>
      <c r="Q97" s="358" t="s">
        <v>37077</v>
      </c>
      <c r="R97" s="358" t="s">
        <v>9012</v>
      </c>
      <c r="S97" s="358" t="s">
        <v>9012</v>
      </c>
      <c r="T97" s="358" t="s">
        <v>9012</v>
      </c>
      <c r="U97" s="358" t="s">
        <v>9012</v>
      </c>
      <c r="V97" s="358" t="s">
        <v>9012</v>
      </c>
      <c r="W97" s="358" t="s">
        <v>9012</v>
      </c>
      <c r="X97" s="358" t="s">
        <v>9012</v>
      </c>
      <c r="Y97" s="358" t="s">
        <v>9012</v>
      </c>
      <c r="Z97" s="358" t="s">
        <v>9012</v>
      </c>
      <c r="AA97" s="358" t="s">
        <v>9012</v>
      </c>
      <c r="AB97" s="358" t="s">
        <v>9012</v>
      </c>
      <c r="AC97" s="358" t="s">
        <v>18059</v>
      </c>
      <c r="AD97" s="358" t="s">
        <v>9012</v>
      </c>
      <c r="AE97" s="358" t="s">
        <v>9012</v>
      </c>
      <c r="AF97" s="358" t="s">
        <v>9012</v>
      </c>
      <c r="AG97" s="358" t="s">
        <v>18058</v>
      </c>
      <c r="AH97" s="358" t="s">
        <v>9012</v>
      </c>
      <c r="AI97" s="358" t="s">
        <v>9012</v>
      </c>
      <c r="AJ97" s="358" t="s">
        <v>18057</v>
      </c>
      <c r="AK97" s="358" t="s">
        <v>18057</v>
      </c>
      <c r="AL97" s="358" t="s">
        <v>9012</v>
      </c>
      <c r="AM97" s="358" t="s">
        <v>9012</v>
      </c>
      <c r="AN97" s="358" t="s">
        <v>9012</v>
      </c>
      <c r="AO97" s="358" t="s">
        <v>18056</v>
      </c>
      <c r="AP97" s="358" t="s">
        <v>10485</v>
      </c>
      <c r="AQ97" s="358" t="s">
        <v>9012</v>
      </c>
      <c r="AR97" s="358" t="s">
        <v>9012</v>
      </c>
      <c r="AS97" s="358" t="s">
        <v>18055</v>
      </c>
      <c r="AT97" s="358" t="s">
        <v>9012</v>
      </c>
    </row>
    <row r="98" spans="1:46" ht="35" customHeight="1">
      <c r="A98" s="358" t="s">
        <v>10046</v>
      </c>
      <c r="B98" s="358" t="s">
        <v>18051</v>
      </c>
      <c r="C98" s="358" t="s">
        <v>18054</v>
      </c>
      <c r="D98" s="358" t="s">
        <v>18053</v>
      </c>
      <c r="E98" s="359" t="s">
        <v>34746</v>
      </c>
      <c r="F98" s="358" t="s">
        <v>18052</v>
      </c>
      <c r="G98" s="358" t="s">
        <v>18051</v>
      </c>
      <c r="H98" s="358" t="s">
        <v>27594</v>
      </c>
      <c r="I98" s="358" t="s">
        <v>27593</v>
      </c>
      <c r="J98" s="358" t="s">
        <v>18050</v>
      </c>
      <c r="K98" s="358" t="s">
        <v>9012</v>
      </c>
      <c r="L98" s="358" t="s">
        <v>27592</v>
      </c>
      <c r="M98" s="358" t="s">
        <v>27591</v>
      </c>
      <c r="N98" s="358" t="s">
        <v>18049</v>
      </c>
      <c r="O98" s="358" t="s">
        <v>18048</v>
      </c>
      <c r="P98" s="358" t="s">
        <v>14352</v>
      </c>
      <c r="Q98" s="358" t="s">
        <v>18047</v>
      </c>
      <c r="R98" s="358" t="s">
        <v>18046</v>
      </c>
      <c r="S98" s="358" t="s">
        <v>18045</v>
      </c>
      <c r="T98" s="358" t="s">
        <v>9436</v>
      </c>
      <c r="U98" s="358" t="s">
        <v>27296</v>
      </c>
      <c r="V98" s="358" t="s">
        <v>27295</v>
      </c>
      <c r="W98" s="358" t="s">
        <v>27294</v>
      </c>
      <c r="X98" s="358" t="s">
        <v>9012</v>
      </c>
      <c r="Y98" s="358" t="s">
        <v>18044</v>
      </c>
      <c r="Z98" s="358" t="s">
        <v>18044</v>
      </c>
      <c r="AA98" s="358" t="s">
        <v>18043</v>
      </c>
      <c r="AB98" s="358" t="s">
        <v>9012</v>
      </c>
      <c r="AC98" s="358" t="s">
        <v>18042</v>
      </c>
      <c r="AD98" s="358" t="s">
        <v>17601</v>
      </c>
      <c r="AE98" s="358" t="s">
        <v>17600</v>
      </c>
      <c r="AF98" s="358" t="s">
        <v>17599</v>
      </c>
      <c r="AG98" s="358" t="s">
        <v>26448</v>
      </c>
      <c r="AH98" s="358" t="s">
        <v>9012</v>
      </c>
      <c r="AI98" s="358" t="s">
        <v>9012</v>
      </c>
      <c r="AJ98" s="358" t="s">
        <v>27590</v>
      </c>
      <c r="AK98" s="358" t="s">
        <v>18041</v>
      </c>
      <c r="AL98" s="358" t="s">
        <v>18040</v>
      </c>
      <c r="AM98" s="358" t="s">
        <v>9012</v>
      </c>
      <c r="AN98" s="358" t="s">
        <v>9012</v>
      </c>
      <c r="AO98" s="358" t="s">
        <v>27589</v>
      </c>
      <c r="AP98" s="358" t="s">
        <v>9430</v>
      </c>
      <c r="AQ98" s="358" t="s">
        <v>9012</v>
      </c>
      <c r="AR98" s="358" t="s">
        <v>9012</v>
      </c>
      <c r="AS98" s="358" t="s">
        <v>18039</v>
      </c>
      <c r="AT98" s="358" t="s">
        <v>9012</v>
      </c>
    </row>
    <row r="99" spans="1:46" ht="35" customHeight="1">
      <c r="A99" s="358" t="s">
        <v>10046</v>
      </c>
      <c r="B99" s="358" t="s">
        <v>18038</v>
      </c>
      <c r="C99" s="358" t="s">
        <v>18037</v>
      </c>
      <c r="D99" s="358" t="s">
        <v>18036</v>
      </c>
      <c r="E99" s="359" t="s">
        <v>34745</v>
      </c>
      <c r="F99" s="358" t="s">
        <v>18035</v>
      </c>
      <c r="G99" s="358" t="s">
        <v>18034</v>
      </c>
      <c r="H99" s="358" t="s">
        <v>31598</v>
      </c>
      <c r="I99" s="358" t="s">
        <v>31597</v>
      </c>
      <c r="J99" s="358" t="s">
        <v>18033</v>
      </c>
      <c r="K99" s="358" t="s">
        <v>9012</v>
      </c>
      <c r="L99" s="358" t="s">
        <v>31596</v>
      </c>
      <c r="M99" s="358" t="s">
        <v>31595</v>
      </c>
      <c r="N99" s="358" t="s">
        <v>37076</v>
      </c>
      <c r="O99" s="358" t="s">
        <v>18032</v>
      </c>
      <c r="P99" s="358" t="s">
        <v>16095</v>
      </c>
      <c r="Q99" s="358" t="s">
        <v>18031</v>
      </c>
      <c r="R99" s="358" t="s">
        <v>18030</v>
      </c>
      <c r="S99" s="358" t="s">
        <v>18030</v>
      </c>
      <c r="T99" s="358" t="s">
        <v>9436</v>
      </c>
      <c r="U99" s="358" t="s">
        <v>37075</v>
      </c>
      <c r="V99" s="358" t="s">
        <v>37074</v>
      </c>
      <c r="W99" s="358" t="s">
        <v>37073</v>
      </c>
      <c r="X99" s="358" t="s">
        <v>9012</v>
      </c>
      <c r="Y99" s="358" t="s">
        <v>18029</v>
      </c>
      <c r="Z99" s="358" t="s">
        <v>18028</v>
      </c>
      <c r="AA99" s="358" t="s">
        <v>18027</v>
      </c>
      <c r="AB99" s="358" t="s">
        <v>9012</v>
      </c>
      <c r="AC99" s="358" t="s">
        <v>18026</v>
      </c>
      <c r="AD99" s="358" t="s">
        <v>16525</v>
      </c>
      <c r="AE99" s="358" t="s">
        <v>16524</v>
      </c>
      <c r="AF99" s="358" t="s">
        <v>16523</v>
      </c>
      <c r="AG99" s="358" t="s">
        <v>28553</v>
      </c>
      <c r="AH99" s="358" t="s">
        <v>9012</v>
      </c>
      <c r="AI99" s="358" t="s">
        <v>9012</v>
      </c>
      <c r="AJ99" s="358" t="s">
        <v>31594</v>
      </c>
      <c r="AK99" s="358" t="s">
        <v>17650</v>
      </c>
      <c r="AL99" s="358" t="s">
        <v>17756</v>
      </c>
      <c r="AM99" s="358" t="s">
        <v>9012</v>
      </c>
      <c r="AN99" s="358" t="s">
        <v>9012</v>
      </c>
      <c r="AO99" s="358" t="s">
        <v>31593</v>
      </c>
      <c r="AP99" s="358" t="s">
        <v>9430</v>
      </c>
      <c r="AQ99" s="358" t="s">
        <v>9012</v>
      </c>
      <c r="AR99" s="358" t="s">
        <v>9012</v>
      </c>
      <c r="AS99" s="358" t="s">
        <v>18025</v>
      </c>
      <c r="AT99" s="358" t="s">
        <v>9012</v>
      </c>
    </row>
    <row r="100" spans="1:46" ht="35" customHeight="1">
      <c r="A100" s="358" t="s">
        <v>10046</v>
      </c>
      <c r="B100" s="358" t="s">
        <v>20358</v>
      </c>
      <c r="C100" s="358" t="s">
        <v>20357</v>
      </c>
      <c r="D100" s="358" t="s">
        <v>25977</v>
      </c>
      <c r="E100" s="359" t="s">
        <v>34744</v>
      </c>
      <c r="F100" s="358" t="s">
        <v>25976</v>
      </c>
      <c r="G100" s="358" t="s">
        <v>20354</v>
      </c>
      <c r="H100" s="358" t="s">
        <v>30541</v>
      </c>
      <c r="I100" s="358" t="s">
        <v>30540</v>
      </c>
      <c r="J100" s="358" t="s">
        <v>25975</v>
      </c>
      <c r="K100" s="358" t="s">
        <v>9012</v>
      </c>
      <c r="L100" s="358" t="s">
        <v>30539</v>
      </c>
      <c r="M100" s="358" t="s">
        <v>30538</v>
      </c>
      <c r="N100" s="358" t="s">
        <v>25974</v>
      </c>
      <c r="O100" s="358" t="s">
        <v>25973</v>
      </c>
      <c r="P100" s="358" t="s">
        <v>16095</v>
      </c>
      <c r="Q100" s="358" t="s">
        <v>25972</v>
      </c>
      <c r="R100" s="358" t="s">
        <v>25971</v>
      </c>
      <c r="S100" s="358" t="s">
        <v>25970</v>
      </c>
      <c r="T100" s="358" t="s">
        <v>9436</v>
      </c>
      <c r="U100" s="358" t="s">
        <v>25969</v>
      </c>
      <c r="V100" s="358" t="s">
        <v>25968</v>
      </c>
      <c r="W100" s="358" t="s">
        <v>25967</v>
      </c>
      <c r="X100" s="358" t="s">
        <v>25967</v>
      </c>
      <c r="Y100" s="358" t="s">
        <v>25966</v>
      </c>
      <c r="Z100" s="358" t="s">
        <v>25965</v>
      </c>
      <c r="AA100" s="358" t="s">
        <v>25964</v>
      </c>
      <c r="AB100" s="358" t="s">
        <v>9012</v>
      </c>
      <c r="AC100" s="358" t="s">
        <v>18026</v>
      </c>
      <c r="AD100" s="358" t="s">
        <v>16525</v>
      </c>
      <c r="AE100" s="358" t="s">
        <v>16524</v>
      </c>
      <c r="AF100" s="358" t="s">
        <v>16523</v>
      </c>
      <c r="AG100" s="358" t="s">
        <v>30537</v>
      </c>
      <c r="AH100" s="358" t="s">
        <v>24841</v>
      </c>
      <c r="AI100" s="358" t="s">
        <v>9012</v>
      </c>
      <c r="AJ100" s="358" t="s">
        <v>30536</v>
      </c>
      <c r="AK100" s="358" t="s">
        <v>25963</v>
      </c>
      <c r="AL100" s="358" t="s">
        <v>25963</v>
      </c>
      <c r="AM100" s="358" t="s">
        <v>9012</v>
      </c>
      <c r="AN100" s="358" t="s">
        <v>9012</v>
      </c>
      <c r="AO100" s="358" t="s">
        <v>30535</v>
      </c>
      <c r="AP100" s="358" t="s">
        <v>9430</v>
      </c>
      <c r="AQ100" s="358" t="s">
        <v>9012</v>
      </c>
      <c r="AR100" s="358" t="s">
        <v>9012</v>
      </c>
      <c r="AS100" s="358" t="s">
        <v>18025</v>
      </c>
      <c r="AT100" s="358" t="s">
        <v>9012</v>
      </c>
    </row>
    <row r="101" spans="1:46" ht="35" customHeight="1">
      <c r="A101" s="358" t="s">
        <v>10046</v>
      </c>
      <c r="B101" s="358" t="s">
        <v>9008</v>
      </c>
      <c r="C101" s="358" t="s">
        <v>25962</v>
      </c>
      <c r="D101" s="358" t="s">
        <v>25961</v>
      </c>
      <c r="E101" s="359" t="s">
        <v>34743</v>
      </c>
      <c r="F101" s="358" t="s">
        <v>25960</v>
      </c>
      <c r="G101" s="358" t="s">
        <v>9008</v>
      </c>
      <c r="H101" s="358" t="s">
        <v>29246</v>
      </c>
      <c r="I101" s="358" t="s">
        <v>29245</v>
      </c>
      <c r="J101" s="358" t="s">
        <v>25959</v>
      </c>
      <c r="K101" s="358" t="s">
        <v>9012</v>
      </c>
      <c r="L101" s="358" t="s">
        <v>29244</v>
      </c>
      <c r="M101" s="358" t="s">
        <v>29243</v>
      </c>
      <c r="N101" s="358" t="s">
        <v>25958</v>
      </c>
      <c r="O101" s="358" t="s">
        <v>25957</v>
      </c>
      <c r="P101" s="358" t="s">
        <v>14352</v>
      </c>
      <c r="Q101" s="358" t="s">
        <v>25956</v>
      </c>
      <c r="R101" s="358" t="s">
        <v>25955</v>
      </c>
      <c r="S101" s="358" t="s">
        <v>25954</v>
      </c>
      <c r="T101" s="358" t="s">
        <v>9436</v>
      </c>
      <c r="U101" s="358" t="s">
        <v>27293</v>
      </c>
      <c r="V101" s="358" t="s">
        <v>27292</v>
      </c>
      <c r="W101" s="358" t="s">
        <v>27291</v>
      </c>
      <c r="X101" s="358" t="s">
        <v>9012</v>
      </c>
      <c r="Y101" s="358" t="s">
        <v>25953</v>
      </c>
      <c r="Z101" s="358" t="s">
        <v>25953</v>
      </c>
      <c r="AA101" s="358" t="s">
        <v>25952</v>
      </c>
      <c r="AB101" s="358" t="s">
        <v>9012</v>
      </c>
      <c r="AC101" s="358" t="s">
        <v>25951</v>
      </c>
      <c r="AD101" s="358" t="s">
        <v>16572</v>
      </c>
      <c r="AE101" s="358" t="s">
        <v>16571</v>
      </c>
      <c r="AF101" s="358" t="s">
        <v>16570</v>
      </c>
      <c r="AG101" s="358" t="s">
        <v>29242</v>
      </c>
      <c r="AH101" s="358" t="s">
        <v>17775</v>
      </c>
      <c r="AI101" s="358" t="s">
        <v>9012</v>
      </c>
      <c r="AJ101" s="358" t="s">
        <v>29241</v>
      </c>
      <c r="AK101" s="358" t="s">
        <v>20742</v>
      </c>
      <c r="AL101" s="358" t="s">
        <v>25346</v>
      </c>
      <c r="AM101" s="358" t="s">
        <v>9012</v>
      </c>
      <c r="AN101" s="358" t="s">
        <v>9012</v>
      </c>
      <c r="AO101" s="358" t="s">
        <v>29240</v>
      </c>
      <c r="AP101" s="358" t="s">
        <v>9430</v>
      </c>
      <c r="AQ101" s="358" t="s">
        <v>9012</v>
      </c>
      <c r="AR101" s="358" t="s">
        <v>9012</v>
      </c>
      <c r="AS101" s="358" t="s">
        <v>20777</v>
      </c>
      <c r="AT101" s="358" t="s">
        <v>9012</v>
      </c>
    </row>
    <row r="102" spans="1:46" ht="35" customHeight="1">
      <c r="A102" s="358" t="s">
        <v>10046</v>
      </c>
      <c r="B102" s="358" t="s">
        <v>11086</v>
      </c>
      <c r="C102" s="358" t="s">
        <v>25950</v>
      </c>
      <c r="D102" s="358" t="s">
        <v>25949</v>
      </c>
      <c r="E102" s="359" t="s">
        <v>34734</v>
      </c>
      <c r="F102" s="358" t="s">
        <v>25948</v>
      </c>
      <c r="G102" s="358" t="s">
        <v>11086</v>
      </c>
      <c r="H102" s="358" t="s">
        <v>30225</v>
      </c>
      <c r="I102" s="358" t="s">
        <v>30224</v>
      </c>
      <c r="J102" s="358" t="s">
        <v>25947</v>
      </c>
      <c r="K102" s="358" t="s">
        <v>9012</v>
      </c>
      <c r="L102" s="358" t="s">
        <v>30223</v>
      </c>
      <c r="M102" s="358" t="s">
        <v>30222</v>
      </c>
      <c r="N102" s="358" t="s">
        <v>9012</v>
      </c>
      <c r="O102" s="358" t="s">
        <v>25946</v>
      </c>
      <c r="P102" s="358" t="s">
        <v>10909</v>
      </c>
      <c r="Q102" s="358" t="s">
        <v>25945</v>
      </c>
      <c r="R102" s="358" t="s">
        <v>9012</v>
      </c>
      <c r="S102" s="358" t="s">
        <v>25944</v>
      </c>
      <c r="T102" s="358" t="s">
        <v>9436</v>
      </c>
      <c r="U102" s="358" t="s">
        <v>9012</v>
      </c>
      <c r="V102" s="358" t="s">
        <v>9012</v>
      </c>
      <c r="W102" s="358" t="s">
        <v>9012</v>
      </c>
      <c r="X102" s="358" t="s">
        <v>9012</v>
      </c>
      <c r="Y102" s="358" t="s">
        <v>30221</v>
      </c>
      <c r="Z102" s="358" t="s">
        <v>30220</v>
      </c>
      <c r="AA102" s="358" t="s">
        <v>25943</v>
      </c>
      <c r="AB102" s="358" t="s">
        <v>9012</v>
      </c>
      <c r="AC102" s="358" t="s">
        <v>25942</v>
      </c>
      <c r="AD102" s="358" t="s">
        <v>9031</v>
      </c>
      <c r="AE102" s="358" t="s">
        <v>9015</v>
      </c>
      <c r="AF102" s="358" t="s">
        <v>9016</v>
      </c>
      <c r="AG102" s="358" t="s">
        <v>30219</v>
      </c>
      <c r="AH102" s="358" t="s">
        <v>25889</v>
      </c>
      <c r="AI102" s="358" t="s">
        <v>9012</v>
      </c>
      <c r="AJ102" s="358" t="s">
        <v>30218</v>
      </c>
      <c r="AK102" s="358" t="s">
        <v>25941</v>
      </c>
      <c r="AL102" s="358" t="s">
        <v>20817</v>
      </c>
      <c r="AM102" s="358" t="s">
        <v>9012</v>
      </c>
      <c r="AN102" s="358" t="s">
        <v>9012</v>
      </c>
      <c r="AO102" s="358" t="s">
        <v>30217</v>
      </c>
      <c r="AP102" s="358" t="s">
        <v>9430</v>
      </c>
      <c r="AQ102" s="358" t="s">
        <v>9012</v>
      </c>
      <c r="AR102" s="358" t="s">
        <v>9012</v>
      </c>
      <c r="AS102" s="358" t="s">
        <v>20777</v>
      </c>
      <c r="AT102" s="358" t="s">
        <v>9012</v>
      </c>
    </row>
    <row r="103" spans="1:46" ht="35" customHeight="1">
      <c r="A103" s="358" t="s">
        <v>10046</v>
      </c>
      <c r="B103" s="358" t="s">
        <v>25937</v>
      </c>
      <c r="C103" s="358" t="s">
        <v>25940</v>
      </c>
      <c r="D103" s="358" t="s">
        <v>25939</v>
      </c>
      <c r="E103" s="359" t="s">
        <v>34742</v>
      </c>
      <c r="F103" s="358" t="s">
        <v>25938</v>
      </c>
      <c r="G103" s="358" t="s">
        <v>25937</v>
      </c>
      <c r="H103" s="358" t="s">
        <v>37072</v>
      </c>
      <c r="I103" s="358" t="s">
        <v>37071</v>
      </c>
      <c r="J103" s="358" t="s">
        <v>25936</v>
      </c>
      <c r="K103" s="358" t="s">
        <v>9012</v>
      </c>
      <c r="L103" s="358" t="s">
        <v>37070</v>
      </c>
      <c r="M103" s="358" t="s">
        <v>37069</v>
      </c>
      <c r="N103" s="358" t="s">
        <v>25935</v>
      </c>
      <c r="O103" s="358" t="s">
        <v>25934</v>
      </c>
      <c r="P103" s="358" t="s">
        <v>14352</v>
      </c>
      <c r="Q103" s="358" t="s">
        <v>25933</v>
      </c>
      <c r="R103" s="358" t="s">
        <v>25932</v>
      </c>
      <c r="S103" s="358" t="s">
        <v>25931</v>
      </c>
      <c r="T103" s="358" t="s">
        <v>9436</v>
      </c>
      <c r="U103" s="358" t="s">
        <v>25930</v>
      </c>
      <c r="V103" s="358" t="s">
        <v>25929</v>
      </c>
      <c r="W103" s="358" t="s">
        <v>25928</v>
      </c>
      <c r="X103" s="358" t="s">
        <v>25928</v>
      </c>
      <c r="Y103" s="358" t="s">
        <v>25927</v>
      </c>
      <c r="Z103" s="358" t="s">
        <v>9012</v>
      </c>
      <c r="AA103" s="358" t="s">
        <v>25926</v>
      </c>
      <c r="AB103" s="358" t="s">
        <v>9012</v>
      </c>
      <c r="AC103" s="358" t="s">
        <v>25925</v>
      </c>
      <c r="AD103" s="358" t="s">
        <v>17601</v>
      </c>
      <c r="AE103" s="358" t="s">
        <v>17600</v>
      </c>
      <c r="AF103" s="358" t="s">
        <v>17599</v>
      </c>
      <c r="AG103" s="358" t="s">
        <v>37068</v>
      </c>
      <c r="AH103" s="358" t="s">
        <v>17875</v>
      </c>
      <c r="AI103" s="358" t="s">
        <v>9012</v>
      </c>
      <c r="AJ103" s="358" t="s">
        <v>37067</v>
      </c>
      <c r="AK103" s="358" t="s">
        <v>17565</v>
      </c>
      <c r="AL103" s="358" t="s">
        <v>17951</v>
      </c>
      <c r="AM103" s="358" t="s">
        <v>9012</v>
      </c>
      <c r="AN103" s="358" t="s">
        <v>9012</v>
      </c>
      <c r="AO103" s="358" t="s">
        <v>37066</v>
      </c>
      <c r="AP103" s="358" t="s">
        <v>9430</v>
      </c>
      <c r="AQ103" s="358" t="s">
        <v>9012</v>
      </c>
      <c r="AR103" s="358" t="s">
        <v>9012</v>
      </c>
      <c r="AS103" s="358" t="s">
        <v>25908</v>
      </c>
      <c r="AT103" s="358" t="s">
        <v>9012</v>
      </c>
    </row>
    <row r="104" spans="1:46" ht="35" customHeight="1">
      <c r="A104" s="358" t="s">
        <v>10046</v>
      </c>
      <c r="B104" s="358" t="s">
        <v>9613</v>
      </c>
      <c r="C104" s="358" t="s">
        <v>25924</v>
      </c>
      <c r="D104" s="358" t="s">
        <v>25923</v>
      </c>
      <c r="E104" s="359" t="s">
        <v>34741</v>
      </c>
      <c r="F104" s="358" t="s">
        <v>25922</v>
      </c>
      <c r="G104" s="358" t="s">
        <v>9613</v>
      </c>
      <c r="H104" s="358" t="s">
        <v>34740</v>
      </c>
      <c r="I104" s="358" t="s">
        <v>34739</v>
      </c>
      <c r="J104" s="358" t="s">
        <v>25921</v>
      </c>
      <c r="K104" s="358" t="s">
        <v>9012</v>
      </c>
      <c r="L104" s="358" t="s">
        <v>34738</v>
      </c>
      <c r="M104" s="358" t="s">
        <v>34737</v>
      </c>
      <c r="N104" s="358" t="s">
        <v>25920</v>
      </c>
      <c r="O104" s="358" t="s">
        <v>25919</v>
      </c>
      <c r="P104" s="358" t="s">
        <v>9439</v>
      </c>
      <c r="Q104" s="358" t="s">
        <v>25918</v>
      </c>
      <c r="R104" s="358" t="s">
        <v>25917</v>
      </c>
      <c r="S104" s="358" t="s">
        <v>25916</v>
      </c>
      <c r="T104" s="358" t="s">
        <v>9436</v>
      </c>
      <c r="U104" s="358" t="s">
        <v>25915</v>
      </c>
      <c r="V104" s="358" t="s">
        <v>25914</v>
      </c>
      <c r="W104" s="358" t="s">
        <v>25913</v>
      </c>
      <c r="X104" s="358" t="s">
        <v>25912</v>
      </c>
      <c r="Y104" s="358" t="s">
        <v>25911</v>
      </c>
      <c r="Z104" s="358" t="s">
        <v>25911</v>
      </c>
      <c r="AA104" s="358" t="s">
        <v>25910</v>
      </c>
      <c r="AB104" s="358" t="s">
        <v>9012</v>
      </c>
      <c r="AC104" s="358" t="s">
        <v>25909</v>
      </c>
      <c r="AD104" s="358" t="s">
        <v>9019</v>
      </c>
      <c r="AE104" s="358" t="s">
        <v>9017</v>
      </c>
      <c r="AF104" s="358" t="s">
        <v>9018</v>
      </c>
      <c r="AG104" s="358" t="s">
        <v>27004</v>
      </c>
      <c r="AH104" s="358" t="s">
        <v>25551</v>
      </c>
      <c r="AI104" s="358" t="s">
        <v>9012</v>
      </c>
      <c r="AJ104" s="358" t="s">
        <v>34736</v>
      </c>
      <c r="AK104" s="358" t="s">
        <v>20742</v>
      </c>
      <c r="AL104" s="358" t="s">
        <v>17950</v>
      </c>
      <c r="AM104" s="358" t="s">
        <v>9012</v>
      </c>
      <c r="AN104" s="358" t="s">
        <v>9012</v>
      </c>
      <c r="AO104" s="358" t="s">
        <v>34735</v>
      </c>
      <c r="AP104" s="358" t="s">
        <v>9430</v>
      </c>
      <c r="AQ104" s="358" t="s">
        <v>9012</v>
      </c>
      <c r="AR104" s="358" t="s">
        <v>9012</v>
      </c>
      <c r="AS104" s="358" t="s">
        <v>25908</v>
      </c>
      <c r="AT104" s="358" t="s">
        <v>9012</v>
      </c>
    </row>
    <row r="105" spans="1:46" ht="35" customHeight="1">
      <c r="A105" s="358" t="s">
        <v>10046</v>
      </c>
      <c r="B105" s="358" t="s">
        <v>25907</v>
      </c>
      <c r="C105" s="358" t="s">
        <v>25906</v>
      </c>
      <c r="D105" s="358" t="s">
        <v>25905</v>
      </c>
      <c r="E105" s="359" t="s">
        <v>34734</v>
      </c>
      <c r="F105" s="358" t="s">
        <v>25904</v>
      </c>
      <c r="G105" s="358" t="s">
        <v>25903</v>
      </c>
      <c r="H105" s="358" t="s">
        <v>28238</v>
      </c>
      <c r="I105" s="358" t="s">
        <v>28237</v>
      </c>
      <c r="J105" s="358" t="s">
        <v>25902</v>
      </c>
      <c r="K105" s="358" t="s">
        <v>9012</v>
      </c>
      <c r="L105" s="358" t="s">
        <v>28236</v>
      </c>
      <c r="M105" s="358" t="s">
        <v>28235</v>
      </c>
      <c r="N105" s="358" t="s">
        <v>25901</v>
      </c>
      <c r="O105" s="358" t="s">
        <v>25900</v>
      </c>
      <c r="P105" s="358" t="s">
        <v>14760</v>
      </c>
      <c r="Q105" s="358" t="s">
        <v>25899</v>
      </c>
      <c r="R105" s="358" t="s">
        <v>25898</v>
      </c>
      <c r="S105" s="358" t="s">
        <v>25897</v>
      </c>
      <c r="T105" s="358" t="s">
        <v>9436</v>
      </c>
      <c r="U105" s="358" t="s">
        <v>25896</v>
      </c>
      <c r="V105" s="358" t="s">
        <v>25895</v>
      </c>
      <c r="W105" s="358" t="s">
        <v>25894</v>
      </c>
      <c r="X105" s="358" t="s">
        <v>25893</v>
      </c>
      <c r="Y105" s="358" t="s">
        <v>25892</v>
      </c>
      <c r="Z105" s="358" t="s">
        <v>25892</v>
      </c>
      <c r="AA105" s="358" t="s">
        <v>25891</v>
      </c>
      <c r="AB105" s="358" t="s">
        <v>9012</v>
      </c>
      <c r="AC105" s="358" t="s">
        <v>25890</v>
      </c>
      <c r="AD105" s="358" t="s">
        <v>25853</v>
      </c>
      <c r="AE105" s="358" t="s">
        <v>17758</v>
      </c>
      <c r="AF105" s="358" t="s">
        <v>17853</v>
      </c>
      <c r="AG105" s="358" t="s">
        <v>25570</v>
      </c>
      <c r="AH105" s="358" t="s">
        <v>25889</v>
      </c>
      <c r="AI105" s="358" t="s">
        <v>9012</v>
      </c>
      <c r="AJ105" s="358" t="s">
        <v>28234</v>
      </c>
      <c r="AK105" s="358" t="s">
        <v>20474</v>
      </c>
      <c r="AL105" s="358" t="s">
        <v>25569</v>
      </c>
      <c r="AM105" s="358" t="s">
        <v>9012</v>
      </c>
      <c r="AN105" s="358" t="s">
        <v>9012</v>
      </c>
      <c r="AO105" s="358" t="s">
        <v>28233</v>
      </c>
      <c r="AP105" s="358" t="s">
        <v>9430</v>
      </c>
      <c r="AQ105" s="358" t="s">
        <v>9012</v>
      </c>
      <c r="AR105" s="358" t="s">
        <v>9012</v>
      </c>
      <c r="AS105" s="358" t="s">
        <v>25850</v>
      </c>
      <c r="AT105" s="358" t="s">
        <v>9012</v>
      </c>
    </row>
    <row r="106" spans="1:46" ht="35" customHeight="1">
      <c r="A106" s="358" t="s">
        <v>10046</v>
      </c>
      <c r="B106" s="358" t="s">
        <v>25885</v>
      </c>
      <c r="C106" s="358" t="s">
        <v>25888</v>
      </c>
      <c r="D106" s="358" t="s">
        <v>25887</v>
      </c>
      <c r="E106" s="359" t="s">
        <v>34733</v>
      </c>
      <c r="F106" s="358" t="s">
        <v>25886</v>
      </c>
      <c r="G106" s="358" t="s">
        <v>25885</v>
      </c>
      <c r="H106" s="358" t="s">
        <v>25884</v>
      </c>
      <c r="I106" s="358" t="s">
        <v>25883</v>
      </c>
      <c r="J106" s="358" t="s">
        <v>25882</v>
      </c>
      <c r="K106" s="358" t="s">
        <v>9012</v>
      </c>
      <c r="L106" s="358" t="s">
        <v>25881</v>
      </c>
      <c r="M106" s="358" t="s">
        <v>25880</v>
      </c>
      <c r="N106" s="358" t="s">
        <v>25879</v>
      </c>
      <c r="O106" s="358" t="s">
        <v>25878</v>
      </c>
      <c r="P106" s="358" t="s">
        <v>16095</v>
      </c>
      <c r="Q106" s="358" t="s">
        <v>25877</v>
      </c>
      <c r="R106" s="358" t="s">
        <v>25876</v>
      </c>
      <c r="S106" s="358" t="s">
        <v>25875</v>
      </c>
      <c r="T106" s="358" t="s">
        <v>9436</v>
      </c>
      <c r="U106" s="358" t="s">
        <v>27290</v>
      </c>
      <c r="V106" s="358" t="s">
        <v>27289</v>
      </c>
      <c r="W106" s="358" t="s">
        <v>27288</v>
      </c>
      <c r="X106" s="358" t="s">
        <v>9012</v>
      </c>
      <c r="Y106" s="358" t="s">
        <v>25874</v>
      </c>
      <c r="Z106" s="358" t="s">
        <v>25874</v>
      </c>
      <c r="AA106" s="358" t="s">
        <v>25873</v>
      </c>
      <c r="AB106" s="358" t="s">
        <v>9012</v>
      </c>
      <c r="AC106" s="358" t="s">
        <v>25872</v>
      </c>
      <c r="AD106" s="358" t="s">
        <v>25871</v>
      </c>
      <c r="AE106" s="358" t="s">
        <v>17758</v>
      </c>
      <c r="AF106" s="358" t="s">
        <v>17853</v>
      </c>
      <c r="AG106" s="358" t="s">
        <v>17986</v>
      </c>
      <c r="AH106" s="358" t="s">
        <v>24953</v>
      </c>
      <c r="AI106" s="358" t="s">
        <v>9012</v>
      </c>
      <c r="AJ106" s="358" t="s">
        <v>25870</v>
      </c>
      <c r="AK106" s="358" t="s">
        <v>20742</v>
      </c>
      <c r="AL106" s="358" t="s">
        <v>17934</v>
      </c>
      <c r="AM106" s="358" t="s">
        <v>9012</v>
      </c>
      <c r="AN106" s="358" t="s">
        <v>9012</v>
      </c>
      <c r="AO106" s="358" t="s">
        <v>25869</v>
      </c>
      <c r="AP106" s="358" t="s">
        <v>9430</v>
      </c>
      <c r="AQ106" s="358" t="s">
        <v>9012</v>
      </c>
      <c r="AR106" s="358" t="s">
        <v>9012</v>
      </c>
      <c r="AS106" s="358" t="s">
        <v>25850</v>
      </c>
      <c r="AT106" s="358" t="s">
        <v>9012</v>
      </c>
    </row>
    <row r="107" spans="1:46" ht="35" customHeight="1">
      <c r="A107" s="358" t="s">
        <v>10046</v>
      </c>
      <c r="B107" s="358" t="s">
        <v>9847</v>
      </c>
      <c r="C107" s="358" t="s">
        <v>10726</v>
      </c>
      <c r="D107" s="358" t="s">
        <v>25868</v>
      </c>
      <c r="E107" s="359" t="s">
        <v>34732</v>
      </c>
      <c r="F107" s="358" t="s">
        <v>25867</v>
      </c>
      <c r="G107" s="358" t="s">
        <v>9847</v>
      </c>
      <c r="H107" s="358" t="s">
        <v>30216</v>
      </c>
      <c r="I107" s="358" t="s">
        <v>30215</v>
      </c>
      <c r="J107" s="358" t="s">
        <v>25866</v>
      </c>
      <c r="K107" s="358" t="s">
        <v>9012</v>
      </c>
      <c r="L107" s="358" t="s">
        <v>30214</v>
      </c>
      <c r="M107" s="358" t="s">
        <v>30213</v>
      </c>
      <c r="N107" s="358" t="s">
        <v>25865</v>
      </c>
      <c r="O107" s="358" t="s">
        <v>25864</v>
      </c>
      <c r="P107" s="358" t="s">
        <v>11804</v>
      </c>
      <c r="Q107" s="358" t="s">
        <v>25863</v>
      </c>
      <c r="R107" s="358" t="s">
        <v>25862</v>
      </c>
      <c r="S107" s="358" t="s">
        <v>25861</v>
      </c>
      <c r="T107" s="358" t="s">
        <v>9436</v>
      </c>
      <c r="U107" s="358" t="s">
        <v>25860</v>
      </c>
      <c r="V107" s="358" t="s">
        <v>25859</v>
      </c>
      <c r="W107" s="358" t="s">
        <v>25858</v>
      </c>
      <c r="X107" s="358" t="s">
        <v>25857</v>
      </c>
      <c r="Y107" s="358" t="s">
        <v>25856</v>
      </c>
      <c r="Z107" s="358" t="s">
        <v>25856</v>
      </c>
      <c r="AA107" s="358" t="s">
        <v>25855</v>
      </c>
      <c r="AB107" s="358" t="s">
        <v>9012</v>
      </c>
      <c r="AC107" s="358" t="s">
        <v>25854</v>
      </c>
      <c r="AD107" s="358" t="s">
        <v>25853</v>
      </c>
      <c r="AE107" s="358" t="s">
        <v>17758</v>
      </c>
      <c r="AF107" s="358" t="s">
        <v>17853</v>
      </c>
      <c r="AG107" s="358" t="s">
        <v>28530</v>
      </c>
      <c r="AH107" s="358" t="s">
        <v>25852</v>
      </c>
      <c r="AI107" s="358" t="s">
        <v>9012</v>
      </c>
      <c r="AJ107" s="358" t="s">
        <v>30212</v>
      </c>
      <c r="AK107" s="358" t="s">
        <v>25851</v>
      </c>
      <c r="AL107" s="358" t="s">
        <v>25345</v>
      </c>
      <c r="AM107" s="358" t="s">
        <v>9012</v>
      </c>
      <c r="AN107" s="358" t="s">
        <v>9012</v>
      </c>
      <c r="AO107" s="358" t="s">
        <v>30211</v>
      </c>
      <c r="AP107" s="358" t="s">
        <v>9430</v>
      </c>
      <c r="AQ107" s="358" t="s">
        <v>9012</v>
      </c>
      <c r="AR107" s="358" t="s">
        <v>9012</v>
      </c>
      <c r="AS107" s="358" t="s">
        <v>25850</v>
      </c>
      <c r="AT107" s="358" t="s">
        <v>9012</v>
      </c>
    </row>
    <row r="108" spans="1:46" ht="35" customHeight="1">
      <c r="A108" s="358" t="s">
        <v>10046</v>
      </c>
      <c r="B108" s="358" t="s">
        <v>25846</v>
      </c>
      <c r="C108" s="358" t="s">
        <v>25849</v>
      </c>
      <c r="D108" s="358" t="s">
        <v>25848</v>
      </c>
      <c r="E108" s="359" t="s">
        <v>34731</v>
      </c>
      <c r="F108" s="358" t="s">
        <v>25847</v>
      </c>
      <c r="G108" s="358" t="s">
        <v>25846</v>
      </c>
      <c r="H108" s="358" t="s">
        <v>30210</v>
      </c>
      <c r="I108" s="358" t="s">
        <v>30209</v>
      </c>
      <c r="J108" s="358" t="s">
        <v>25845</v>
      </c>
      <c r="K108" s="358" t="s">
        <v>9012</v>
      </c>
      <c r="L108" s="358" t="s">
        <v>30208</v>
      </c>
      <c r="M108" s="358" t="s">
        <v>30207</v>
      </c>
      <c r="N108" s="358" t="s">
        <v>25844</v>
      </c>
      <c r="O108" s="358" t="s">
        <v>25843</v>
      </c>
      <c r="P108" s="358" t="s">
        <v>14352</v>
      </c>
      <c r="Q108" s="358" t="s">
        <v>25842</v>
      </c>
      <c r="R108" s="358" t="s">
        <v>25841</v>
      </c>
      <c r="S108" s="358" t="s">
        <v>25841</v>
      </c>
      <c r="T108" s="358" t="s">
        <v>9436</v>
      </c>
      <c r="U108" s="358" t="s">
        <v>25840</v>
      </c>
      <c r="V108" s="358" t="s">
        <v>25839</v>
      </c>
      <c r="W108" s="358" t="s">
        <v>25838</v>
      </c>
      <c r="X108" s="358" t="s">
        <v>25837</v>
      </c>
      <c r="Y108" s="358" t="s">
        <v>25836</v>
      </c>
      <c r="Z108" s="358" t="s">
        <v>25836</v>
      </c>
      <c r="AA108" s="358" t="s">
        <v>25835</v>
      </c>
      <c r="AB108" s="358" t="s">
        <v>9012</v>
      </c>
      <c r="AC108" s="358" t="s">
        <v>25834</v>
      </c>
      <c r="AD108" s="358" t="s">
        <v>17601</v>
      </c>
      <c r="AE108" s="358" t="s">
        <v>17600</v>
      </c>
      <c r="AF108" s="358" t="s">
        <v>17599</v>
      </c>
      <c r="AG108" s="358" t="s">
        <v>28561</v>
      </c>
      <c r="AH108" s="358" t="s">
        <v>20432</v>
      </c>
      <c r="AI108" s="358" t="s">
        <v>9012</v>
      </c>
      <c r="AJ108" s="358" t="s">
        <v>30206</v>
      </c>
      <c r="AK108" s="358" t="s">
        <v>25833</v>
      </c>
      <c r="AL108" s="358" t="s">
        <v>25832</v>
      </c>
      <c r="AM108" s="358" t="s">
        <v>9012</v>
      </c>
      <c r="AN108" s="358" t="s">
        <v>9012</v>
      </c>
      <c r="AO108" s="358" t="s">
        <v>30205</v>
      </c>
      <c r="AP108" s="358" t="s">
        <v>9430</v>
      </c>
      <c r="AQ108" s="358" t="s">
        <v>9012</v>
      </c>
      <c r="AR108" s="358" t="s">
        <v>9012</v>
      </c>
      <c r="AS108" s="358" t="s">
        <v>18004</v>
      </c>
      <c r="AT108" s="358" t="s">
        <v>9012</v>
      </c>
    </row>
    <row r="109" spans="1:46" ht="35" customHeight="1">
      <c r="A109" s="358" t="s">
        <v>10046</v>
      </c>
      <c r="B109" s="358" t="s">
        <v>18021</v>
      </c>
      <c r="C109" s="358" t="s">
        <v>18024</v>
      </c>
      <c r="D109" s="358" t="s">
        <v>18023</v>
      </c>
      <c r="E109" s="359" t="s">
        <v>34730</v>
      </c>
      <c r="F109" s="358" t="s">
        <v>18022</v>
      </c>
      <c r="G109" s="358" t="s">
        <v>18021</v>
      </c>
      <c r="H109" s="358" t="s">
        <v>32863</v>
      </c>
      <c r="I109" s="358" t="s">
        <v>32862</v>
      </c>
      <c r="J109" s="358" t="s">
        <v>18020</v>
      </c>
      <c r="K109" s="358" t="s">
        <v>9012</v>
      </c>
      <c r="L109" s="358" t="s">
        <v>32861</v>
      </c>
      <c r="M109" s="358" t="s">
        <v>32860</v>
      </c>
      <c r="N109" s="358" t="s">
        <v>18019</v>
      </c>
      <c r="O109" s="358" t="s">
        <v>18018</v>
      </c>
      <c r="P109" s="358" t="s">
        <v>9014</v>
      </c>
      <c r="Q109" s="358" t="s">
        <v>18017</v>
      </c>
      <c r="R109" s="358" t="s">
        <v>18016</v>
      </c>
      <c r="S109" s="358" t="s">
        <v>18015</v>
      </c>
      <c r="T109" s="358" t="s">
        <v>9436</v>
      </c>
      <c r="U109" s="358" t="s">
        <v>18014</v>
      </c>
      <c r="V109" s="358" t="s">
        <v>18013</v>
      </c>
      <c r="W109" s="358" t="s">
        <v>18012</v>
      </c>
      <c r="X109" s="358" t="s">
        <v>18011</v>
      </c>
      <c r="Y109" s="358" t="s">
        <v>18010</v>
      </c>
      <c r="Z109" s="358" t="s">
        <v>18010</v>
      </c>
      <c r="AA109" s="358" t="s">
        <v>18009</v>
      </c>
      <c r="AB109" s="358" t="s">
        <v>9012</v>
      </c>
      <c r="AC109" s="358" t="s">
        <v>18008</v>
      </c>
      <c r="AD109" s="358" t="s">
        <v>16925</v>
      </c>
      <c r="AE109" s="358" t="s">
        <v>13471</v>
      </c>
      <c r="AF109" s="358" t="s">
        <v>13470</v>
      </c>
      <c r="AG109" s="358" t="s">
        <v>18007</v>
      </c>
      <c r="AH109" s="358" t="s">
        <v>9012</v>
      </c>
      <c r="AI109" s="358" t="s">
        <v>9012</v>
      </c>
      <c r="AJ109" s="358" t="s">
        <v>32859</v>
      </c>
      <c r="AK109" s="358" t="s">
        <v>17685</v>
      </c>
      <c r="AL109" s="358" t="s">
        <v>18006</v>
      </c>
      <c r="AM109" s="358" t="s">
        <v>9012</v>
      </c>
      <c r="AN109" s="358" t="s">
        <v>9012</v>
      </c>
      <c r="AO109" s="358" t="s">
        <v>32858</v>
      </c>
      <c r="AP109" s="358" t="s">
        <v>9430</v>
      </c>
      <c r="AQ109" s="358" t="s">
        <v>18005</v>
      </c>
      <c r="AR109" s="358" t="s">
        <v>9012</v>
      </c>
      <c r="AS109" s="358" t="s">
        <v>18004</v>
      </c>
      <c r="AT109" s="358" t="s">
        <v>9012</v>
      </c>
    </row>
    <row r="110" spans="1:46" ht="35" customHeight="1">
      <c r="A110" s="358" t="s">
        <v>10046</v>
      </c>
      <c r="B110" s="358" t="s">
        <v>18000</v>
      </c>
      <c r="C110" s="358" t="s">
        <v>18003</v>
      </c>
      <c r="D110" s="358" t="s">
        <v>18002</v>
      </c>
      <c r="E110" s="359" t="s">
        <v>34729</v>
      </c>
      <c r="F110" s="358" t="s">
        <v>18001</v>
      </c>
      <c r="G110" s="358" t="s">
        <v>18000</v>
      </c>
      <c r="H110" s="358" t="s">
        <v>37065</v>
      </c>
      <c r="I110" s="358" t="s">
        <v>37064</v>
      </c>
      <c r="J110" s="358" t="s">
        <v>17999</v>
      </c>
      <c r="K110" s="358" t="s">
        <v>9012</v>
      </c>
      <c r="L110" s="358" t="s">
        <v>37063</v>
      </c>
      <c r="M110" s="358" t="s">
        <v>37062</v>
      </c>
      <c r="N110" s="358" t="s">
        <v>17998</v>
      </c>
      <c r="O110" s="358" t="s">
        <v>17997</v>
      </c>
      <c r="P110" s="358" t="s">
        <v>14352</v>
      </c>
      <c r="Q110" s="358" t="s">
        <v>17996</v>
      </c>
      <c r="R110" s="358" t="s">
        <v>17995</v>
      </c>
      <c r="S110" s="358" t="s">
        <v>17994</v>
      </c>
      <c r="T110" s="358" t="s">
        <v>9436</v>
      </c>
      <c r="U110" s="358" t="s">
        <v>27287</v>
      </c>
      <c r="V110" s="358" t="s">
        <v>27286</v>
      </c>
      <c r="W110" s="358" t="s">
        <v>27285</v>
      </c>
      <c r="X110" s="358" t="s">
        <v>9012</v>
      </c>
      <c r="Y110" s="358" t="s">
        <v>17993</v>
      </c>
      <c r="Z110" s="358" t="s">
        <v>17992</v>
      </c>
      <c r="AA110" s="358" t="s">
        <v>17991</v>
      </c>
      <c r="AB110" s="358" t="s">
        <v>9012</v>
      </c>
      <c r="AC110" s="358" t="s">
        <v>17990</v>
      </c>
      <c r="AD110" s="358" t="s">
        <v>17989</v>
      </c>
      <c r="AE110" s="358" t="s">
        <v>17988</v>
      </c>
      <c r="AF110" s="358" t="s">
        <v>17987</v>
      </c>
      <c r="AG110" s="358" t="s">
        <v>17986</v>
      </c>
      <c r="AH110" s="358" t="s">
        <v>9012</v>
      </c>
      <c r="AI110" s="358" t="s">
        <v>9012</v>
      </c>
      <c r="AJ110" s="358" t="s">
        <v>37061</v>
      </c>
      <c r="AK110" s="358" t="s">
        <v>17985</v>
      </c>
      <c r="AL110" s="358" t="s">
        <v>17934</v>
      </c>
      <c r="AM110" s="358" t="s">
        <v>9012</v>
      </c>
      <c r="AN110" s="358" t="s">
        <v>9012</v>
      </c>
      <c r="AO110" s="358" t="s">
        <v>37060</v>
      </c>
      <c r="AP110" s="358" t="s">
        <v>9430</v>
      </c>
      <c r="AQ110" s="358" t="s">
        <v>9012</v>
      </c>
      <c r="AR110" s="358" t="s">
        <v>9012</v>
      </c>
      <c r="AS110" s="358" t="s">
        <v>17984</v>
      </c>
      <c r="AT110" s="358" t="s">
        <v>9012</v>
      </c>
    </row>
    <row r="111" spans="1:46" ht="35" customHeight="1">
      <c r="A111" s="358" t="s">
        <v>10046</v>
      </c>
      <c r="B111" s="358" t="s">
        <v>9056</v>
      </c>
      <c r="C111" s="358" t="s">
        <v>25831</v>
      </c>
      <c r="D111" s="358" t="s">
        <v>25830</v>
      </c>
      <c r="E111" s="359" t="s">
        <v>34677</v>
      </c>
      <c r="F111" s="358" t="s">
        <v>25829</v>
      </c>
      <c r="G111" s="358" t="s">
        <v>9056</v>
      </c>
      <c r="H111" s="358" t="s">
        <v>34728</v>
      </c>
      <c r="I111" s="358" t="s">
        <v>34727</v>
      </c>
      <c r="J111" s="358" t="s">
        <v>25828</v>
      </c>
      <c r="K111" s="358" t="s">
        <v>9012</v>
      </c>
      <c r="L111" s="358" t="s">
        <v>34726</v>
      </c>
      <c r="M111" s="358" t="s">
        <v>34725</v>
      </c>
      <c r="N111" s="358" t="s">
        <v>25827</v>
      </c>
      <c r="O111" s="358" t="s">
        <v>25826</v>
      </c>
      <c r="P111" s="358" t="s">
        <v>11804</v>
      </c>
      <c r="Q111" s="358" t="s">
        <v>25825</v>
      </c>
      <c r="R111" s="358" t="s">
        <v>25824</v>
      </c>
      <c r="S111" s="358" t="s">
        <v>25823</v>
      </c>
      <c r="T111" s="358" t="s">
        <v>9436</v>
      </c>
      <c r="U111" s="358" t="s">
        <v>25822</v>
      </c>
      <c r="V111" s="358" t="s">
        <v>25821</v>
      </c>
      <c r="W111" s="358" t="s">
        <v>25820</v>
      </c>
      <c r="X111" s="358" t="s">
        <v>25819</v>
      </c>
      <c r="Y111" s="358" t="s">
        <v>25818</v>
      </c>
      <c r="Z111" s="358" t="s">
        <v>25818</v>
      </c>
      <c r="AA111" s="358" t="s">
        <v>25817</v>
      </c>
      <c r="AB111" s="358" t="s">
        <v>9012</v>
      </c>
      <c r="AC111" s="358" t="s">
        <v>25816</v>
      </c>
      <c r="AD111" s="358" t="s">
        <v>9031</v>
      </c>
      <c r="AE111" s="358" t="s">
        <v>9015</v>
      </c>
      <c r="AF111" s="358" t="s">
        <v>9016</v>
      </c>
      <c r="AG111" s="358" t="s">
        <v>34724</v>
      </c>
      <c r="AH111" s="358" t="s">
        <v>24480</v>
      </c>
      <c r="AI111" s="358" t="s">
        <v>9012</v>
      </c>
      <c r="AJ111" s="358" t="s">
        <v>34723</v>
      </c>
      <c r="AK111" s="358" t="s">
        <v>17393</v>
      </c>
      <c r="AL111" s="358" t="s">
        <v>25799</v>
      </c>
      <c r="AM111" s="358" t="s">
        <v>9012</v>
      </c>
      <c r="AN111" s="358" t="s">
        <v>9012</v>
      </c>
      <c r="AO111" s="358" t="s">
        <v>34722</v>
      </c>
      <c r="AP111" s="358" t="s">
        <v>9430</v>
      </c>
      <c r="AQ111" s="358" t="s">
        <v>9012</v>
      </c>
      <c r="AR111" s="358" t="s">
        <v>9012</v>
      </c>
      <c r="AS111" s="358" t="s">
        <v>25796</v>
      </c>
      <c r="AT111" s="358" t="s">
        <v>9012</v>
      </c>
    </row>
    <row r="112" spans="1:46" ht="35" customHeight="1">
      <c r="A112" s="358" t="s">
        <v>10046</v>
      </c>
      <c r="B112" s="358" t="s">
        <v>25815</v>
      </c>
      <c r="C112" s="358" t="s">
        <v>9060</v>
      </c>
      <c r="D112" s="358" t="s">
        <v>25814</v>
      </c>
      <c r="E112" s="359" t="s">
        <v>34721</v>
      </c>
      <c r="F112" s="358" t="s">
        <v>25813</v>
      </c>
      <c r="G112" s="358" t="s">
        <v>25812</v>
      </c>
      <c r="H112" s="358" t="s">
        <v>30534</v>
      </c>
      <c r="I112" s="358" t="s">
        <v>30533</v>
      </c>
      <c r="J112" s="358" t="s">
        <v>25811</v>
      </c>
      <c r="K112" s="358" t="s">
        <v>9012</v>
      </c>
      <c r="L112" s="358" t="s">
        <v>30532</v>
      </c>
      <c r="M112" s="358" t="s">
        <v>30531</v>
      </c>
      <c r="N112" s="358" t="s">
        <v>25810</v>
      </c>
      <c r="O112" s="358" t="s">
        <v>25809</v>
      </c>
      <c r="P112" s="358" t="s">
        <v>11712</v>
      </c>
      <c r="Q112" s="358" t="s">
        <v>32315</v>
      </c>
      <c r="R112" s="358" t="s">
        <v>25808</v>
      </c>
      <c r="S112" s="358" t="s">
        <v>25807</v>
      </c>
      <c r="T112" s="358" t="s">
        <v>9436</v>
      </c>
      <c r="U112" s="358" t="s">
        <v>25806</v>
      </c>
      <c r="V112" s="358" t="s">
        <v>25805</v>
      </c>
      <c r="W112" s="358" t="s">
        <v>25804</v>
      </c>
      <c r="X112" s="358" t="s">
        <v>25803</v>
      </c>
      <c r="Y112" s="358" t="s">
        <v>25802</v>
      </c>
      <c r="Z112" s="358" t="s">
        <v>9012</v>
      </c>
      <c r="AA112" s="358" t="s">
        <v>25801</v>
      </c>
      <c r="AB112" s="358" t="s">
        <v>9012</v>
      </c>
      <c r="AC112" s="358" t="s">
        <v>25800</v>
      </c>
      <c r="AD112" s="358" t="s">
        <v>16961</v>
      </c>
      <c r="AE112" s="358" t="s">
        <v>16696</v>
      </c>
      <c r="AF112" s="358" t="s">
        <v>17155</v>
      </c>
      <c r="AG112" s="358" t="s">
        <v>30530</v>
      </c>
      <c r="AH112" s="358" t="s">
        <v>25799</v>
      </c>
      <c r="AI112" s="358" t="s">
        <v>9012</v>
      </c>
      <c r="AJ112" s="358" t="s">
        <v>30529</v>
      </c>
      <c r="AK112" s="358" t="s">
        <v>25798</v>
      </c>
      <c r="AL112" s="358" t="s">
        <v>25797</v>
      </c>
      <c r="AM112" s="358" t="s">
        <v>9012</v>
      </c>
      <c r="AN112" s="358" t="s">
        <v>9012</v>
      </c>
      <c r="AO112" s="358" t="s">
        <v>30528</v>
      </c>
      <c r="AP112" s="358" t="s">
        <v>9430</v>
      </c>
      <c r="AQ112" s="358" t="s">
        <v>9012</v>
      </c>
      <c r="AR112" s="358" t="s">
        <v>9012</v>
      </c>
      <c r="AS112" s="358" t="s">
        <v>25796</v>
      </c>
      <c r="AT112" s="358" t="s">
        <v>9012</v>
      </c>
    </row>
    <row r="113" spans="1:46" ht="35" customHeight="1">
      <c r="A113" s="358" t="s">
        <v>10046</v>
      </c>
      <c r="B113" s="358" t="s">
        <v>9012</v>
      </c>
      <c r="C113" s="358" t="s">
        <v>17983</v>
      </c>
      <c r="D113" s="358" t="s">
        <v>17982</v>
      </c>
      <c r="E113" s="359" t="s">
        <v>34720</v>
      </c>
      <c r="F113" s="358" t="s">
        <v>17981</v>
      </c>
      <c r="G113" s="358" t="s">
        <v>9012</v>
      </c>
      <c r="H113" s="358" t="s">
        <v>29239</v>
      </c>
      <c r="I113" s="358" t="s">
        <v>29238</v>
      </c>
      <c r="J113" s="358" t="s">
        <v>16546</v>
      </c>
      <c r="K113" s="358" t="s">
        <v>17980</v>
      </c>
      <c r="L113" s="358" t="s">
        <v>9012</v>
      </c>
      <c r="M113" s="358" t="s">
        <v>17979</v>
      </c>
      <c r="N113" s="358" t="s">
        <v>17978</v>
      </c>
      <c r="O113" s="358" t="s">
        <v>17977</v>
      </c>
      <c r="P113" s="358" t="s">
        <v>17256</v>
      </c>
      <c r="Q113" s="358" t="s">
        <v>29237</v>
      </c>
      <c r="R113" s="358" t="s">
        <v>9012</v>
      </c>
      <c r="S113" s="358" t="s">
        <v>9012</v>
      </c>
      <c r="T113" s="358" t="s">
        <v>9012</v>
      </c>
      <c r="U113" s="358" t="s">
        <v>17976</v>
      </c>
      <c r="V113" s="358" t="s">
        <v>17975</v>
      </c>
      <c r="W113" s="358" t="s">
        <v>17974</v>
      </c>
      <c r="X113" s="358" t="s">
        <v>17973</v>
      </c>
      <c r="Y113" s="358" t="s">
        <v>9012</v>
      </c>
      <c r="Z113" s="358" t="s">
        <v>9012</v>
      </c>
      <c r="AA113" s="358" t="s">
        <v>17972</v>
      </c>
      <c r="AB113" s="358" t="s">
        <v>9012</v>
      </c>
      <c r="AC113" s="358" t="s">
        <v>29236</v>
      </c>
      <c r="AD113" s="358" t="s">
        <v>9012</v>
      </c>
      <c r="AE113" s="358" t="s">
        <v>9012</v>
      </c>
      <c r="AF113" s="358" t="s">
        <v>9012</v>
      </c>
      <c r="AG113" s="358" t="s">
        <v>17970</v>
      </c>
      <c r="AH113" s="358" t="s">
        <v>9012</v>
      </c>
      <c r="AI113" s="358" t="s">
        <v>9012</v>
      </c>
      <c r="AJ113" s="358" t="s">
        <v>17971</v>
      </c>
      <c r="AK113" s="358" t="s">
        <v>17970</v>
      </c>
      <c r="AL113" s="358" t="s">
        <v>9012</v>
      </c>
      <c r="AM113" s="358" t="s">
        <v>9012</v>
      </c>
      <c r="AN113" s="358" t="s">
        <v>9012</v>
      </c>
      <c r="AO113" s="358" t="s">
        <v>29235</v>
      </c>
      <c r="AP113" s="358" t="s">
        <v>29234</v>
      </c>
      <c r="AQ113" s="358" t="s">
        <v>9012</v>
      </c>
      <c r="AR113" s="358" t="s">
        <v>9012</v>
      </c>
      <c r="AS113" s="358" t="s">
        <v>17969</v>
      </c>
      <c r="AT113" s="358" t="s">
        <v>9012</v>
      </c>
    </row>
    <row r="114" spans="1:46" ht="35" customHeight="1">
      <c r="A114" s="358" t="s">
        <v>10046</v>
      </c>
      <c r="B114" s="358" t="s">
        <v>25795</v>
      </c>
      <c r="C114" s="358" t="s">
        <v>25794</v>
      </c>
      <c r="D114" s="358" t="s">
        <v>25793</v>
      </c>
      <c r="E114" s="359" t="s">
        <v>34719</v>
      </c>
      <c r="F114" s="358" t="s">
        <v>25792</v>
      </c>
      <c r="G114" s="358" t="s">
        <v>25791</v>
      </c>
      <c r="H114" s="358" t="s">
        <v>31592</v>
      </c>
      <c r="I114" s="358" t="s">
        <v>31591</v>
      </c>
      <c r="J114" s="358" t="s">
        <v>25790</v>
      </c>
      <c r="K114" s="358" t="s">
        <v>9012</v>
      </c>
      <c r="L114" s="358" t="s">
        <v>31590</v>
      </c>
      <c r="M114" s="358" t="s">
        <v>31589</v>
      </c>
      <c r="N114" s="358" t="s">
        <v>25789</v>
      </c>
      <c r="O114" s="358" t="s">
        <v>25788</v>
      </c>
      <c r="P114" s="358" t="s">
        <v>10170</v>
      </c>
      <c r="Q114" s="358" t="s">
        <v>25787</v>
      </c>
      <c r="R114" s="358" t="s">
        <v>25786</v>
      </c>
      <c r="S114" s="358" t="s">
        <v>25785</v>
      </c>
      <c r="T114" s="358" t="s">
        <v>9436</v>
      </c>
      <c r="U114" s="358" t="s">
        <v>27284</v>
      </c>
      <c r="V114" s="358" t="s">
        <v>27283</v>
      </c>
      <c r="W114" s="358" t="s">
        <v>27282</v>
      </c>
      <c r="X114" s="358" t="s">
        <v>27281</v>
      </c>
      <c r="Y114" s="358" t="s">
        <v>25784</v>
      </c>
      <c r="Z114" s="358" t="s">
        <v>25784</v>
      </c>
      <c r="AA114" s="358" t="s">
        <v>25783</v>
      </c>
      <c r="AB114" s="358" t="s">
        <v>9012</v>
      </c>
      <c r="AC114" s="358" t="s">
        <v>25782</v>
      </c>
      <c r="AD114" s="358" t="s">
        <v>16525</v>
      </c>
      <c r="AE114" s="358" t="s">
        <v>16524</v>
      </c>
      <c r="AF114" s="358" t="s">
        <v>16523</v>
      </c>
      <c r="AG114" s="358" t="s">
        <v>31588</v>
      </c>
      <c r="AH114" s="358" t="s">
        <v>17228</v>
      </c>
      <c r="AI114" s="358" t="s">
        <v>9012</v>
      </c>
      <c r="AJ114" s="358" t="s">
        <v>31587</v>
      </c>
      <c r="AK114" s="358" t="s">
        <v>24642</v>
      </c>
      <c r="AL114" s="358" t="s">
        <v>25781</v>
      </c>
      <c r="AM114" s="358" t="s">
        <v>9012</v>
      </c>
      <c r="AN114" s="358" t="s">
        <v>9012</v>
      </c>
      <c r="AO114" s="358" t="s">
        <v>31586</v>
      </c>
      <c r="AP114" s="358" t="s">
        <v>9430</v>
      </c>
      <c r="AQ114" s="358" t="s">
        <v>9012</v>
      </c>
      <c r="AR114" s="358" t="s">
        <v>9012</v>
      </c>
      <c r="AS114" s="358" t="s">
        <v>25746</v>
      </c>
      <c r="AT114" s="358" t="s">
        <v>9012</v>
      </c>
    </row>
    <row r="115" spans="1:46" ht="35" customHeight="1">
      <c r="A115" s="358" t="s">
        <v>10046</v>
      </c>
      <c r="B115" s="358" t="s">
        <v>25777</v>
      </c>
      <c r="C115" s="358" t="s">
        <v>25780</v>
      </c>
      <c r="D115" s="358" t="s">
        <v>25779</v>
      </c>
      <c r="E115" s="359" t="s">
        <v>34718</v>
      </c>
      <c r="F115" s="358" t="s">
        <v>25778</v>
      </c>
      <c r="G115" s="358" t="s">
        <v>25777</v>
      </c>
      <c r="H115" s="358" t="s">
        <v>28019</v>
      </c>
      <c r="I115" s="358" t="s">
        <v>28018</v>
      </c>
      <c r="J115" s="358" t="s">
        <v>25776</v>
      </c>
      <c r="K115" s="358" t="s">
        <v>9012</v>
      </c>
      <c r="L115" s="358" t="s">
        <v>28017</v>
      </c>
      <c r="M115" s="358" t="s">
        <v>28016</v>
      </c>
      <c r="N115" s="358" t="s">
        <v>25775</v>
      </c>
      <c r="O115" s="358" t="s">
        <v>25774</v>
      </c>
      <c r="P115" s="358" t="s">
        <v>9014</v>
      </c>
      <c r="Q115" s="358" t="s">
        <v>25773</v>
      </c>
      <c r="R115" s="358" t="s">
        <v>25772</v>
      </c>
      <c r="S115" s="358" t="s">
        <v>25771</v>
      </c>
      <c r="T115" s="358" t="s">
        <v>9436</v>
      </c>
      <c r="U115" s="358" t="s">
        <v>25770</v>
      </c>
      <c r="V115" s="358" t="s">
        <v>25769</v>
      </c>
      <c r="W115" s="358" t="s">
        <v>25768</v>
      </c>
      <c r="X115" s="358" t="s">
        <v>25767</v>
      </c>
      <c r="Y115" s="358" t="s">
        <v>25766</v>
      </c>
      <c r="Z115" s="358" t="s">
        <v>25766</v>
      </c>
      <c r="AA115" s="358" t="s">
        <v>25765</v>
      </c>
      <c r="AB115" s="358" t="s">
        <v>9012</v>
      </c>
      <c r="AC115" s="358" t="s">
        <v>25764</v>
      </c>
      <c r="AD115" s="358" t="s">
        <v>16525</v>
      </c>
      <c r="AE115" s="358" t="s">
        <v>16524</v>
      </c>
      <c r="AF115" s="358" t="s">
        <v>16523</v>
      </c>
      <c r="AG115" s="358" t="s">
        <v>25699</v>
      </c>
      <c r="AH115" s="358" t="s">
        <v>25763</v>
      </c>
      <c r="AI115" s="358" t="s">
        <v>9012</v>
      </c>
      <c r="AJ115" s="358" t="s">
        <v>28015</v>
      </c>
      <c r="AK115" s="358" t="s">
        <v>24857</v>
      </c>
      <c r="AL115" s="358" t="s">
        <v>25698</v>
      </c>
      <c r="AM115" s="358" t="s">
        <v>9012</v>
      </c>
      <c r="AN115" s="358" t="s">
        <v>9012</v>
      </c>
      <c r="AO115" s="358" t="s">
        <v>28014</v>
      </c>
      <c r="AP115" s="358" t="s">
        <v>9430</v>
      </c>
      <c r="AQ115" s="358" t="s">
        <v>9012</v>
      </c>
      <c r="AR115" s="358" t="s">
        <v>9012</v>
      </c>
      <c r="AS115" s="358" t="s">
        <v>25746</v>
      </c>
      <c r="AT115" s="358" t="s">
        <v>9012</v>
      </c>
    </row>
    <row r="116" spans="1:46" ht="35" customHeight="1">
      <c r="A116" s="358" t="s">
        <v>10046</v>
      </c>
      <c r="B116" s="358" t="s">
        <v>9613</v>
      </c>
      <c r="C116" s="358" t="s">
        <v>25762</v>
      </c>
      <c r="D116" s="358" t="s">
        <v>25761</v>
      </c>
      <c r="E116" s="359" t="s">
        <v>34717</v>
      </c>
      <c r="F116" s="358" t="s">
        <v>25760</v>
      </c>
      <c r="G116" s="358" t="s">
        <v>9613</v>
      </c>
      <c r="H116" s="358" t="s">
        <v>28560</v>
      </c>
      <c r="I116" s="358" t="s">
        <v>28559</v>
      </c>
      <c r="J116" s="358" t="s">
        <v>25759</v>
      </c>
      <c r="K116" s="358" t="s">
        <v>9012</v>
      </c>
      <c r="L116" s="358" t="s">
        <v>28558</v>
      </c>
      <c r="M116" s="358" t="s">
        <v>28557</v>
      </c>
      <c r="N116" s="358" t="s">
        <v>25758</v>
      </c>
      <c r="O116" s="358" t="s">
        <v>25757</v>
      </c>
      <c r="P116" s="358" t="s">
        <v>9471</v>
      </c>
      <c r="Q116" s="358" t="s">
        <v>25756</v>
      </c>
      <c r="R116" s="358" t="s">
        <v>25755</v>
      </c>
      <c r="S116" s="358" t="s">
        <v>25754</v>
      </c>
      <c r="T116" s="358" t="s">
        <v>9436</v>
      </c>
      <c r="U116" s="358" t="s">
        <v>25753</v>
      </c>
      <c r="V116" s="358" t="s">
        <v>25752</v>
      </c>
      <c r="W116" s="358" t="s">
        <v>25751</v>
      </c>
      <c r="X116" s="358" t="s">
        <v>25750</v>
      </c>
      <c r="Y116" s="358" t="s">
        <v>25749</v>
      </c>
      <c r="Z116" s="358" t="s">
        <v>25749</v>
      </c>
      <c r="AA116" s="358" t="s">
        <v>25748</v>
      </c>
      <c r="AB116" s="358" t="s">
        <v>9012</v>
      </c>
      <c r="AC116" s="358" t="s">
        <v>25747</v>
      </c>
      <c r="AD116" s="358" t="s">
        <v>16525</v>
      </c>
      <c r="AE116" s="358" t="s">
        <v>16524</v>
      </c>
      <c r="AF116" s="358" t="s">
        <v>16523</v>
      </c>
      <c r="AG116" s="358" t="s">
        <v>28556</v>
      </c>
      <c r="AH116" s="358" t="s">
        <v>24480</v>
      </c>
      <c r="AI116" s="358" t="s">
        <v>9012</v>
      </c>
      <c r="AJ116" s="358" t="s">
        <v>28555</v>
      </c>
      <c r="AK116" s="358" t="s">
        <v>17393</v>
      </c>
      <c r="AL116" s="358" t="s">
        <v>20397</v>
      </c>
      <c r="AM116" s="358" t="s">
        <v>9012</v>
      </c>
      <c r="AN116" s="358" t="s">
        <v>9012</v>
      </c>
      <c r="AO116" s="358" t="s">
        <v>28554</v>
      </c>
      <c r="AP116" s="358" t="s">
        <v>9430</v>
      </c>
      <c r="AQ116" s="358" t="s">
        <v>9012</v>
      </c>
      <c r="AR116" s="358" t="s">
        <v>9012</v>
      </c>
      <c r="AS116" s="358" t="s">
        <v>25746</v>
      </c>
      <c r="AT116" s="358" t="s">
        <v>9012</v>
      </c>
    </row>
    <row r="117" spans="1:46" ht="35" customHeight="1">
      <c r="A117" s="358" t="s">
        <v>10046</v>
      </c>
      <c r="B117" s="358" t="s">
        <v>25742</v>
      </c>
      <c r="C117" s="358" t="s">
        <v>25745</v>
      </c>
      <c r="D117" s="358" t="s">
        <v>25744</v>
      </c>
      <c r="E117" s="359" t="s">
        <v>34716</v>
      </c>
      <c r="F117" s="358" t="s">
        <v>25743</v>
      </c>
      <c r="G117" s="358" t="s">
        <v>25742</v>
      </c>
      <c r="H117" s="358" t="s">
        <v>29233</v>
      </c>
      <c r="I117" s="358" t="s">
        <v>29232</v>
      </c>
      <c r="J117" s="358" t="s">
        <v>25741</v>
      </c>
      <c r="K117" s="358" t="s">
        <v>9012</v>
      </c>
      <c r="L117" s="358" t="s">
        <v>29231</v>
      </c>
      <c r="M117" s="358" t="s">
        <v>29230</v>
      </c>
      <c r="N117" s="358" t="s">
        <v>25740</v>
      </c>
      <c r="O117" s="358" t="s">
        <v>25739</v>
      </c>
      <c r="P117" s="358" t="s">
        <v>13482</v>
      </c>
      <c r="Q117" s="358" t="s">
        <v>25738</v>
      </c>
      <c r="R117" s="358" t="s">
        <v>25737</v>
      </c>
      <c r="S117" s="358" t="s">
        <v>25736</v>
      </c>
      <c r="T117" s="358" t="s">
        <v>9436</v>
      </c>
      <c r="U117" s="358" t="s">
        <v>25735</v>
      </c>
      <c r="V117" s="358" t="s">
        <v>25734</v>
      </c>
      <c r="W117" s="358" t="s">
        <v>25733</v>
      </c>
      <c r="X117" s="358" t="s">
        <v>25733</v>
      </c>
      <c r="Y117" s="358" t="s">
        <v>25732</v>
      </c>
      <c r="Z117" s="358" t="s">
        <v>25732</v>
      </c>
      <c r="AA117" s="358" t="s">
        <v>25731</v>
      </c>
      <c r="AB117" s="358" t="s">
        <v>9012</v>
      </c>
      <c r="AC117" s="358" t="s">
        <v>25730</v>
      </c>
      <c r="AD117" s="358" t="s">
        <v>16525</v>
      </c>
      <c r="AE117" s="358" t="s">
        <v>16524</v>
      </c>
      <c r="AF117" s="358" t="s">
        <v>16523</v>
      </c>
      <c r="AG117" s="358" t="s">
        <v>29229</v>
      </c>
      <c r="AH117" s="358" t="s">
        <v>25122</v>
      </c>
      <c r="AI117" s="358" t="s">
        <v>9012</v>
      </c>
      <c r="AJ117" s="358" t="s">
        <v>29228</v>
      </c>
      <c r="AK117" s="358" t="s">
        <v>20657</v>
      </c>
      <c r="AL117" s="358" t="s">
        <v>25729</v>
      </c>
      <c r="AM117" s="358" t="s">
        <v>9012</v>
      </c>
      <c r="AN117" s="358" t="s">
        <v>9012</v>
      </c>
      <c r="AO117" s="358" t="s">
        <v>29227</v>
      </c>
      <c r="AP117" s="358" t="s">
        <v>9430</v>
      </c>
      <c r="AQ117" s="358" t="s">
        <v>9012</v>
      </c>
      <c r="AR117" s="358" t="s">
        <v>9012</v>
      </c>
      <c r="AS117" s="358" t="s">
        <v>25697</v>
      </c>
      <c r="AT117" s="358" t="s">
        <v>9012</v>
      </c>
    </row>
    <row r="118" spans="1:46" ht="35" customHeight="1">
      <c r="A118" s="358" t="s">
        <v>10046</v>
      </c>
      <c r="B118" s="358" t="s">
        <v>25728</v>
      </c>
      <c r="C118" s="358" t="s">
        <v>25727</v>
      </c>
      <c r="D118" s="358" t="s">
        <v>25726</v>
      </c>
      <c r="E118" s="359" t="s">
        <v>34715</v>
      </c>
      <c r="F118" s="358" t="s">
        <v>25725</v>
      </c>
      <c r="G118" s="358" t="s">
        <v>25724</v>
      </c>
      <c r="H118" s="358" t="s">
        <v>37059</v>
      </c>
      <c r="I118" s="358" t="s">
        <v>37058</v>
      </c>
      <c r="J118" s="358" t="s">
        <v>25723</v>
      </c>
      <c r="K118" s="358" t="s">
        <v>9012</v>
      </c>
      <c r="L118" s="358" t="s">
        <v>37057</v>
      </c>
      <c r="M118" s="358" t="s">
        <v>37056</v>
      </c>
      <c r="N118" s="358" t="s">
        <v>25722</v>
      </c>
      <c r="O118" s="358" t="s">
        <v>25721</v>
      </c>
      <c r="P118" s="358" t="s">
        <v>9796</v>
      </c>
      <c r="Q118" s="358" t="s">
        <v>32314</v>
      </c>
      <c r="R118" s="358" t="s">
        <v>25720</v>
      </c>
      <c r="S118" s="358" t="s">
        <v>25719</v>
      </c>
      <c r="T118" s="358" t="s">
        <v>9436</v>
      </c>
      <c r="U118" s="358" t="s">
        <v>25718</v>
      </c>
      <c r="V118" s="358" t="s">
        <v>25717</v>
      </c>
      <c r="W118" s="358" t="s">
        <v>25716</v>
      </c>
      <c r="X118" s="358" t="s">
        <v>25715</v>
      </c>
      <c r="Y118" s="358" t="s">
        <v>25714</v>
      </c>
      <c r="Z118" s="358" t="s">
        <v>25714</v>
      </c>
      <c r="AA118" s="358" t="s">
        <v>25713</v>
      </c>
      <c r="AB118" s="358" t="s">
        <v>9012</v>
      </c>
      <c r="AC118" s="358" t="s">
        <v>25712</v>
      </c>
      <c r="AD118" s="358" t="s">
        <v>16525</v>
      </c>
      <c r="AE118" s="358" t="s">
        <v>16524</v>
      </c>
      <c r="AF118" s="358" t="s">
        <v>16523</v>
      </c>
      <c r="AG118" s="358" t="s">
        <v>37055</v>
      </c>
      <c r="AH118" s="358" t="s">
        <v>20369</v>
      </c>
      <c r="AI118" s="358" t="s">
        <v>9012</v>
      </c>
      <c r="AJ118" s="358" t="s">
        <v>37054</v>
      </c>
      <c r="AK118" s="358" t="s">
        <v>24934</v>
      </c>
      <c r="AL118" s="358" t="s">
        <v>17756</v>
      </c>
      <c r="AM118" s="358" t="s">
        <v>9012</v>
      </c>
      <c r="AN118" s="358" t="s">
        <v>9012</v>
      </c>
      <c r="AO118" s="358" t="s">
        <v>37053</v>
      </c>
      <c r="AP118" s="358" t="s">
        <v>9430</v>
      </c>
      <c r="AQ118" s="358" t="s">
        <v>25711</v>
      </c>
      <c r="AR118" s="358" t="s">
        <v>9012</v>
      </c>
      <c r="AS118" s="358" t="s">
        <v>25697</v>
      </c>
      <c r="AT118" s="358" t="s">
        <v>9012</v>
      </c>
    </row>
    <row r="119" spans="1:46" ht="35" customHeight="1">
      <c r="A119" s="358" t="s">
        <v>10046</v>
      </c>
      <c r="B119" s="358" t="s">
        <v>25710</v>
      </c>
      <c r="C119" s="358" t="s">
        <v>25709</v>
      </c>
      <c r="D119" s="358" t="s">
        <v>25708</v>
      </c>
      <c r="E119" s="359" t="s">
        <v>34714</v>
      </c>
      <c r="F119" s="358" t="s">
        <v>25707</v>
      </c>
      <c r="G119" s="358" t="s">
        <v>25706</v>
      </c>
      <c r="H119" s="358" t="s">
        <v>29226</v>
      </c>
      <c r="I119" s="358" t="s">
        <v>29225</v>
      </c>
      <c r="J119" s="358" t="s">
        <v>25705</v>
      </c>
      <c r="K119" s="358" t="s">
        <v>9012</v>
      </c>
      <c r="L119" s="358" t="s">
        <v>29224</v>
      </c>
      <c r="M119" s="358" t="s">
        <v>29223</v>
      </c>
      <c r="N119" s="358" t="s">
        <v>9012</v>
      </c>
      <c r="O119" s="358" t="s">
        <v>25704</v>
      </c>
      <c r="P119" s="358" t="s">
        <v>13482</v>
      </c>
      <c r="Q119" s="358" t="s">
        <v>25703</v>
      </c>
      <c r="R119" s="358" t="s">
        <v>9012</v>
      </c>
      <c r="S119" s="358" t="s">
        <v>25702</v>
      </c>
      <c r="T119" s="358" t="s">
        <v>9436</v>
      </c>
      <c r="U119" s="358" t="s">
        <v>9012</v>
      </c>
      <c r="V119" s="358" t="s">
        <v>9012</v>
      </c>
      <c r="W119" s="358" t="s">
        <v>9012</v>
      </c>
      <c r="X119" s="358" t="s">
        <v>9012</v>
      </c>
      <c r="Y119" s="358" t="s">
        <v>9012</v>
      </c>
      <c r="Z119" s="358" t="s">
        <v>29222</v>
      </c>
      <c r="AA119" s="358" t="s">
        <v>25701</v>
      </c>
      <c r="AB119" s="358" t="s">
        <v>9012</v>
      </c>
      <c r="AC119" s="358" t="s">
        <v>25700</v>
      </c>
      <c r="AD119" s="358" t="s">
        <v>16525</v>
      </c>
      <c r="AE119" s="358" t="s">
        <v>16524</v>
      </c>
      <c r="AF119" s="358" t="s">
        <v>16523</v>
      </c>
      <c r="AG119" s="358" t="s">
        <v>25699</v>
      </c>
      <c r="AH119" s="358" t="s">
        <v>23857</v>
      </c>
      <c r="AI119" s="358" t="s">
        <v>9012</v>
      </c>
      <c r="AJ119" s="358" t="s">
        <v>29221</v>
      </c>
      <c r="AK119" s="358" t="s">
        <v>17756</v>
      </c>
      <c r="AL119" s="358" t="s">
        <v>25698</v>
      </c>
      <c r="AM119" s="358" t="s">
        <v>9012</v>
      </c>
      <c r="AN119" s="358" t="s">
        <v>9012</v>
      </c>
      <c r="AO119" s="358" t="s">
        <v>29220</v>
      </c>
      <c r="AP119" s="358" t="s">
        <v>9430</v>
      </c>
      <c r="AQ119" s="358" t="s">
        <v>9012</v>
      </c>
      <c r="AR119" s="358" t="s">
        <v>9012</v>
      </c>
      <c r="AS119" s="358" t="s">
        <v>25697</v>
      </c>
      <c r="AT119" s="358" t="s">
        <v>9012</v>
      </c>
    </row>
    <row r="120" spans="1:46" ht="35" customHeight="1">
      <c r="A120" s="358" t="s">
        <v>9012</v>
      </c>
      <c r="B120" s="358" t="s">
        <v>9012</v>
      </c>
      <c r="C120" s="358" t="s">
        <v>9012</v>
      </c>
      <c r="D120" s="358" t="s">
        <v>9012</v>
      </c>
      <c r="E120" s="359" t="s">
        <v>34713</v>
      </c>
      <c r="F120" s="358" t="s">
        <v>17968</v>
      </c>
      <c r="G120" s="358" t="s">
        <v>9012</v>
      </c>
      <c r="H120" s="358" t="s">
        <v>17967</v>
      </c>
      <c r="I120" s="358" t="s">
        <v>17966</v>
      </c>
      <c r="J120" s="358" t="s">
        <v>9012</v>
      </c>
      <c r="K120" s="358" t="s">
        <v>9012</v>
      </c>
      <c r="L120" s="358" t="s">
        <v>9012</v>
      </c>
      <c r="M120" s="358" t="s">
        <v>9012</v>
      </c>
      <c r="N120" s="358" t="s">
        <v>9012</v>
      </c>
      <c r="O120" s="358" t="s">
        <v>17965</v>
      </c>
      <c r="P120" s="358" t="s">
        <v>9012</v>
      </c>
      <c r="Q120" s="358" t="s">
        <v>17964</v>
      </c>
      <c r="R120" s="358" t="s">
        <v>9012</v>
      </c>
      <c r="S120" s="358" t="s">
        <v>9012</v>
      </c>
      <c r="T120" s="358" t="s">
        <v>9012</v>
      </c>
      <c r="U120" s="358" t="s">
        <v>9012</v>
      </c>
      <c r="V120" s="358" t="s">
        <v>9012</v>
      </c>
      <c r="W120" s="358" t="s">
        <v>9012</v>
      </c>
      <c r="X120" s="358" t="s">
        <v>9012</v>
      </c>
      <c r="Y120" s="358" t="s">
        <v>9012</v>
      </c>
      <c r="Z120" s="358" t="s">
        <v>9012</v>
      </c>
      <c r="AA120" s="358" t="s">
        <v>9012</v>
      </c>
      <c r="AB120" s="358" t="s">
        <v>9012</v>
      </c>
      <c r="AC120" s="358" t="s">
        <v>17963</v>
      </c>
      <c r="AD120" s="358" t="s">
        <v>9012</v>
      </c>
      <c r="AE120" s="358" t="s">
        <v>9012</v>
      </c>
      <c r="AF120" s="358" t="s">
        <v>9012</v>
      </c>
      <c r="AG120" s="358" t="s">
        <v>9012</v>
      </c>
      <c r="AH120" s="358" t="s">
        <v>9012</v>
      </c>
      <c r="AI120" s="358" t="s">
        <v>9012</v>
      </c>
      <c r="AJ120" s="358" t="s">
        <v>9012</v>
      </c>
      <c r="AK120" s="358" t="s">
        <v>9012</v>
      </c>
      <c r="AL120" s="358" t="s">
        <v>9012</v>
      </c>
      <c r="AM120" s="358" t="s">
        <v>9012</v>
      </c>
      <c r="AN120" s="358" t="s">
        <v>9012</v>
      </c>
      <c r="AO120" s="358" t="s">
        <v>17962</v>
      </c>
      <c r="AP120" s="358" t="s">
        <v>17961</v>
      </c>
      <c r="AQ120" s="358" t="s">
        <v>9012</v>
      </c>
      <c r="AR120" s="358" t="s">
        <v>9012</v>
      </c>
      <c r="AS120" s="358" t="s">
        <v>17960</v>
      </c>
      <c r="AT120" s="358" t="s">
        <v>9012</v>
      </c>
    </row>
    <row r="121" spans="1:46" ht="35" customHeight="1">
      <c r="A121" s="358" t="s">
        <v>10046</v>
      </c>
      <c r="B121" s="358" t="s">
        <v>25693</v>
      </c>
      <c r="C121" s="358" t="s">
        <v>25696</v>
      </c>
      <c r="D121" s="358" t="s">
        <v>25695</v>
      </c>
      <c r="E121" s="359" t="s">
        <v>34712</v>
      </c>
      <c r="F121" s="358" t="s">
        <v>25694</v>
      </c>
      <c r="G121" s="358" t="s">
        <v>25693</v>
      </c>
      <c r="H121" s="358" t="s">
        <v>29968</v>
      </c>
      <c r="I121" s="358" t="s">
        <v>29967</v>
      </c>
      <c r="J121" s="358" t="s">
        <v>25692</v>
      </c>
      <c r="K121" s="358" t="s">
        <v>9012</v>
      </c>
      <c r="L121" s="358" t="s">
        <v>29966</v>
      </c>
      <c r="M121" s="358" t="s">
        <v>29965</v>
      </c>
      <c r="N121" s="358" t="s">
        <v>25691</v>
      </c>
      <c r="O121" s="358" t="s">
        <v>25690</v>
      </c>
      <c r="P121" s="358" t="s">
        <v>11712</v>
      </c>
      <c r="Q121" s="358" t="s">
        <v>25689</v>
      </c>
      <c r="R121" s="358" t="s">
        <v>25688</v>
      </c>
      <c r="S121" s="358" t="s">
        <v>25687</v>
      </c>
      <c r="T121" s="358" t="s">
        <v>9436</v>
      </c>
      <c r="U121" s="358" t="s">
        <v>25686</v>
      </c>
      <c r="V121" s="358" t="s">
        <v>25685</v>
      </c>
      <c r="W121" s="358" t="s">
        <v>25684</v>
      </c>
      <c r="X121" s="358" t="s">
        <v>25683</v>
      </c>
      <c r="Y121" s="358" t="s">
        <v>25682</v>
      </c>
      <c r="Z121" s="358" t="s">
        <v>25682</v>
      </c>
      <c r="AA121" s="358" t="s">
        <v>25681</v>
      </c>
      <c r="AB121" s="358" t="s">
        <v>9012</v>
      </c>
      <c r="AC121" s="358" t="s">
        <v>25680</v>
      </c>
      <c r="AD121" s="358" t="s">
        <v>16525</v>
      </c>
      <c r="AE121" s="358" t="s">
        <v>16524</v>
      </c>
      <c r="AF121" s="358" t="s">
        <v>16523</v>
      </c>
      <c r="AG121" s="358" t="s">
        <v>28009</v>
      </c>
      <c r="AH121" s="358" t="s">
        <v>25679</v>
      </c>
      <c r="AI121" s="358" t="s">
        <v>9012</v>
      </c>
      <c r="AJ121" s="358" t="s">
        <v>29964</v>
      </c>
      <c r="AK121" s="358" t="s">
        <v>17564</v>
      </c>
      <c r="AL121" s="358" t="s">
        <v>17650</v>
      </c>
      <c r="AM121" s="358" t="s">
        <v>9012</v>
      </c>
      <c r="AN121" s="358" t="s">
        <v>9012</v>
      </c>
      <c r="AO121" s="358" t="s">
        <v>29963</v>
      </c>
      <c r="AP121" s="358" t="s">
        <v>9430</v>
      </c>
      <c r="AQ121" s="358" t="s">
        <v>9012</v>
      </c>
      <c r="AR121" s="358" t="s">
        <v>9012</v>
      </c>
      <c r="AS121" s="358" t="s">
        <v>20699</v>
      </c>
      <c r="AT121" s="358" t="s">
        <v>9012</v>
      </c>
    </row>
    <row r="122" spans="1:46" ht="35" customHeight="1">
      <c r="A122" s="358" t="s">
        <v>10046</v>
      </c>
      <c r="B122" s="358" t="s">
        <v>25678</v>
      </c>
      <c r="C122" s="358" t="s">
        <v>25677</v>
      </c>
      <c r="D122" s="358" t="s">
        <v>25676</v>
      </c>
      <c r="E122" s="359" t="s">
        <v>34711</v>
      </c>
      <c r="F122" s="358" t="s">
        <v>25675</v>
      </c>
      <c r="G122" s="358" t="s">
        <v>25674</v>
      </c>
      <c r="H122" s="358" t="s">
        <v>28013</v>
      </c>
      <c r="I122" s="358" t="s">
        <v>28012</v>
      </c>
      <c r="J122" s="358" t="s">
        <v>25673</v>
      </c>
      <c r="K122" s="358" t="s">
        <v>9012</v>
      </c>
      <c r="L122" s="358" t="s">
        <v>28011</v>
      </c>
      <c r="M122" s="358" t="s">
        <v>28010</v>
      </c>
      <c r="N122" s="358" t="s">
        <v>25672</v>
      </c>
      <c r="O122" s="358" t="s">
        <v>25671</v>
      </c>
      <c r="P122" s="358" t="s">
        <v>9014</v>
      </c>
      <c r="Q122" s="358" t="s">
        <v>25670</v>
      </c>
      <c r="R122" s="358" t="s">
        <v>25669</v>
      </c>
      <c r="S122" s="358" t="s">
        <v>25668</v>
      </c>
      <c r="T122" s="358" t="s">
        <v>9436</v>
      </c>
      <c r="U122" s="358" t="s">
        <v>25667</v>
      </c>
      <c r="V122" s="358" t="s">
        <v>25666</v>
      </c>
      <c r="W122" s="358" t="s">
        <v>25665</v>
      </c>
      <c r="X122" s="358" t="s">
        <v>25664</v>
      </c>
      <c r="Y122" s="358" t="s">
        <v>25663</v>
      </c>
      <c r="Z122" s="358" t="s">
        <v>25663</v>
      </c>
      <c r="AA122" s="358" t="s">
        <v>25662</v>
      </c>
      <c r="AB122" s="358" t="s">
        <v>9012</v>
      </c>
      <c r="AC122" s="358" t="s">
        <v>25661</v>
      </c>
      <c r="AD122" s="358" t="s">
        <v>16525</v>
      </c>
      <c r="AE122" s="358" t="s">
        <v>16524</v>
      </c>
      <c r="AF122" s="358" t="s">
        <v>16523</v>
      </c>
      <c r="AG122" s="358" t="s">
        <v>28009</v>
      </c>
      <c r="AH122" s="358" t="s">
        <v>25122</v>
      </c>
      <c r="AI122" s="358" t="s">
        <v>9012</v>
      </c>
      <c r="AJ122" s="358" t="s">
        <v>28008</v>
      </c>
      <c r="AK122" s="358" t="s">
        <v>17581</v>
      </c>
      <c r="AL122" s="358" t="s">
        <v>17650</v>
      </c>
      <c r="AM122" s="358" t="s">
        <v>9012</v>
      </c>
      <c r="AN122" s="358" t="s">
        <v>9012</v>
      </c>
      <c r="AO122" s="358" t="s">
        <v>28007</v>
      </c>
      <c r="AP122" s="358" t="s">
        <v>9430</v>
      </c>
      <c r="AQ122" s="358" t="s">
        <v>9012</v>
      </c>
      <c r="AR122" s="358" t="s">
        <v>9012</v>
      </c>
      <c r="AS122" s="358" t="s">
        <v>20699</v>
      </c>
      <c r="AT122" s="358" t="s">
        <v>9012</v>
      </c>
    </row>
    <row r="123" spans="1:46" ht="35" customHeight="1">
      <c r="A123" s="358" t="s">
        <v>10046</v>
      </c>
      <c r="B123" s="358" t="s">
        <v>21375</v>
      </c>
      <c r="C123" s="358" t="s">
        <v>21377</v>
      </c>
      <c r="D123" s="358" t="s">
        <v>25660</v>
      </c>
      <c r="E123" s="359" t="s">
        <v>34710</v>
      </c>
      <c r="F123" s="358" t="s">
        <v>25659</v>
      </c>
      <c r="G123" s="358" t="s">
        <v>21375</v>
      </c>
      <c r="H123" s="358" t="s">
        <v>29219</v>
      </c>
      <c r="I123" s="358" t="s">
        <v>29218</v>
      </c>
      <c r="J123" s="358" t="s">
        <v>25658</v>
      </c>
      <c r="K123" s="358" t="s">
        <v>9012</v>
      </c>
      <c r="L123" s="358" t="s">
        <v>29217</v>
      </c>
      <c r="M123" s="358" t="s">
        <v>29216</v>
      </c>
      <c r="N123" s="358" t="s">
        <v>25657</v>
      </c>
      <c r="O123" s="358" t="s">
        <v>21371</v>
      </c>
      <c r="P123" s="358" t="s">
        <v>11712</v>
      </c>
      <c r="Q123" s="358" t="s">
        <v>21370</v>
      </c>
      <c r="R123" s="358" t="s">
        <v>25656</v>
      </c>
      <c r="S123" s="358" t="s">
        <v>25655</v>
      </c>
      <c r="T123" s="358" t="s">
        <v>9436</v>
      </c>
      <c r="U123" s="358" t="s">
        <v>25654</v>
      </c>
      <c r="V123" s="358" t="s">
        <v>25653</v>
      </c>
      <c r="W123" s="358" t="s">
        <v>25652</v>
      </c>
      <c r="X123" s="358" t="s">
        <v>25651</v>
      </c>
      <c r="Y123" s="358" t="s">
        <v>25650</v>
      </c>
      <c r="Z123" s="358" t="s">
        <v>25649</v>
      </c>
      <c r="AA123" s="358" t="s">
        <v>25648</v>
      </c>
      <c r="AB123" s="358" t="s">
        <v>9012</v>
      </c>
      <c r="AC123" s="358" t="s">
        <v>21369</v>
      </c>
      <c r="AD123" s="358" t="s">
        <v>16525</v>
      </c>
      <c r="AE123" s="358" t="s">
        <v>16524</v>
      </c>
      <c r="AF123" s="358" t="s">
        <v>16523</v>
      </c>
      <c r="AG123" s="358" t="s">
        <v>29215</v>
      </c>
      <c r="AH123" s="358" t="s">
        <v>17079</v>
      </c>
      <c r="AI123" s="358" t="s">
        <v>9012</v>
      </c>
      <c r="AJ123" s="358" t="s">
        <v>29214</v>
      </c>
      <c r="AK123" s="358" t="s">
        <v>25647</v>
      </c>
      <c r="AL123" s="358" t="s">
        <v>20361</v>
      </c>
      <c r="AM123" s="358" t="s">
        <v>9012</v>
      </c>
      <c r="AN123" s="358" t="s">
        <v>9012</v>
      </c>
      <c r="AO123" s="358" t="s">
        <v>29213</v>
      </c>
      <c r="AP123" s="358" t="s">
        <v>9430</v>
      </c>
      <c r="AQ123" s="358" t="s">
        <v>20778</v>
      </c>
      <c r="AR123" s="358" t="s">
        <v>9012</v>
      </c>
      <c r="AS123" s="358" t="s">
        <v>20685</v>
      </c>
      <c r="AT123" s="358" t="s">
        <v>9012</v>
      </c>
    </row>
    <row r="124" spans="1:46" ht="35" customHeight="1">
      <c r="A124" s="358" t="s">
        <v>10046</v>
      </c>
      <c r="B124" s="358" t="s">
        <v>25643</v>
      </c>
      <c r="C124" s="358" t="s">
        <v>25646</v>
      </c>
      <c r="D124" s="358" t="s">
        <v>25645</v>
      </c>
      <c r="E124" s="359" t="s">
        <v>34709</v>
      </c>
      <c r="F124" s="358" t="s">
        <v>25644</v>
      </c>
      <c r="G124" s="358" t="s">
        <v>25643</v>
      </c>
      <c r="H124" s="358" t="s">
        <v>28552</v>
      </c>
      <c r="I124" s="358" t="s">
        <v>28551</v>
      </c>
      <c r="J124" s="358" t="s">
        <v>25642</v>
      </c>
      <c r="K124" s="358" t="s">
        <v>9012</v>
      </c>
      <c r="L124" s="358" t="s">
        <v>28550</v>
      </c>
      <c r="M124" s="358" t="s">
        <v>28549</v>
      </c>
      <c r="N124" s="358" t="s">
        <v>25641</v>
      </c>
      <c r="O124" s="358" t="s">
        <v>25640</v>
      </c>
      <c r="P124" s="358" t="s">
        <v>9014</v>
      </c>
      <c r="Q124" s="358" t="s">
        <v>25639</v>
      </c>
      <c r="R124" s="358" t="s">
        <v>25638</v>
      </c>
      <c r="S124" s="358" t="s">
        <v>25637</v>
      </c>
      <c r="T124" s="358" t="s">
        <v>9436</v>
      </c>
      <c r="U124" s="358" t="s">
        <v>25636</v>
      </c>
      <c r="V124" s="358" t="s">
        <v>25635</v>
      </c>
      <c r="W124" s="358" t="s">
        <v>25634</v>
      </c>
      <c r="X124" s="358" t="s">
        <v>25633</v>
      </c>
      <c r="Y124" s="358" t="s">
        <v>25632</v>
      </c>
      <c r="Z124" s="358" t="s">
        <v>25631</v>
      </c>
      <c r="AA124" s="358" t="s">
        <v>25630</v>
      </c>
      <c r="AB124" s="358" t="s">
        <v>9012</v>
      </c>
      <c r="AC124" s="358" t="s">
        <v>25629</v>
      </c>
      <c r="AD124" s="358" t="s">
        <v>16525</v>
      </c>
      <c r="AE124" s="358" t="s">
        <v>16524</v>
      </c>
      <c r="AF124" s="358" t="s">
        <v>16523</v>
      </c>
      <c r="AG124" s="358" t="s">
        <v>28548</v>
      </c>
      <c r="AH124" s="358" t="s">
        <v>16760</v>
      </c>
      <c r="AI124" s="358" t="s">
        <v>9012</v>
      </c>
      <c r="AJ124" s="358" t="s">
        <v>28547</v>
      </c>
      <c r="AK124" s="358" t="s">
        <v>24706</v>
      </c>
      <c r="AL124" s="358" t="s">
        <v>24728</v>
      </c>
      <c r="AM124" s="358" t="s">
        <v>9012</v>
      </c>
      <c r="AN124" s="358" t="s">
        <v>9012</v>
      </c>
      <c r="AO124" s="358" t="s">
        <v>28546</v>
      </c>
      <c r="AP124" s="358" t="s">
        <v>9430</v>
      </c>
      <c r="AQ124" s="358" t="s">
        <v>9012</v>
      </c>
      <c r="AR124" s="358" t="s">
        <v>9012</v>
      </c>
      <c r="AS124" s="358" t="s">
        <v>20685</v>
      </c>
      <c r="AT124" s="358" t="s">
        <v>9012</v>
      </c>
    </row>
    <row r="125" spans="1:46" ht="35" customHeight="1">
      <c r="A125" s="358" t="s">
        <v>10046</v>
      </c>
      <c r="B125" s="358" t="s">
        <v>9062</v>
      </c>
      <c r="C125" s="358" t="s">
        <v>25628</v>
      </c>
      <c r="D125" s="358" t="s">
        <v>25627</v>
      </c>
      <c r="E125" s="359" t="s">
        <v>34708</v>
      </c>
      <c r="F125" s="358" t="s">
        <v>25626</v>
      </c>
      <c r="G125" s="358" t="s">
        <v>9062</v>
      </c>
      <c r="H125" s="358" t="s">
        <v>28545</v>
      </c>
      <c r="I125" s="358" t="s">
        <v>28544</v>
      </c>
      <c r="J125" s="358" t="s">
        <v>25625</v>
      </c>
      <c r="K125" s="358" t="s">
        <v>9012</v>
      </c>
      <c r="L125" s="358" t="s">
        <v>28543</v>
      </c>
      <c r="M125" s="358" t="s">
        <v>28542</v>
      </c>
      <c r="N125" s="358" t="s">
        <v>9012</v>
      </c>
      <c r="O125" s="358" t="s">
        <v>25624</v>
      </c>
      <c r="P125" s="358" t="s">
        <v>11712</v>
      </c>
      <c r="Q125" s="358" t="s">
        <v>25623</v>
      </c>
      <c r="R125" s="358" t="s">
        <v>9012</v>
      </c>
      <c r="S125" s="358" t="s">
        <v>25622</v>
      </c>
      <c r="T125" s="358" t="s">
        <v>9436</v>
      </c>
      <c r="U125" s="358" t="s">
        <v>9012</v>
      </c>
      <c r="V125" s="358" t="s">
        <v>9012</v>
      </c>
      <c r="W125" s="358" t="s">
        <v>9012</v>
      </c>
      <c r="X125" s="358" t="s">
        <v>9012</v>
      </c>
      <c r="Y125" s="358" t="s">
        <v>9012</v>
      </c>
      <c r="Z125" s="358" t="s">
        <v>28541</v>
      </c>
      <c r="AA125" s="358" t="s">
        <v>9012</v>
      </c>
      <c r="AB125" s="358" t="s">
        <v>9012</v>
      </c>
      <c r="AC125" s="358" t="s">
        <v>25621</v>
      </c>
      <c r="AD125" s="358" t="s">
        <v>16525</v>
      </c>
      <c r="AE125" s="358" t="s">
        <v>16524</v>
      </c>
      <c r="AF125" s="358" t="s">
        <v>16523</v>
      </c>
      <c r="AG125" s="358" t="s">
        <v>28540</v>
      </c>
      <c r="AH125" s="358" t="s">
        <v>20623</v>
      </c>
      <c r="AI125" s="358" t="s">
        <v>9012</v>
      </c>
      <c r="AJ125" s="358" t="s">
        <v>28539</v>
      </c>
      <c r="AK125" s="358" t="s">
        <v>18041</v>
      </c>
      <c r="AL125" s="358" t="s">
        <v>17985</v>
      </c>
      <c r="AM125" s="358" t="s">
        <v>9012</v>
      </c>
      <c r="AN125" s="358" t="s">
        <v>9012</v>
      </c>
      <c r="AO125" s="358" t="s">
        <v>28538</v>
      </c>
      <c r="AP125" s="358" t="s">
        <v>9430</v>
      </c>
      <c r="AQ125" s="358" t="s">
        <v>9012</v>
      </c>
      <c r="AR125" s="358" t="s">
        <v>9012</v>
      </c>
      <c r="AS125" s="358" t="s">
        <v>20676</v>
      </c>
      <c r="AT125" s="358" t="s">
        <v>9012</v>
      </c>
    </row>
    <row r="126" spans="1:46" ht="35" customHeight="1">
      <c r="A126" s="358" t="s">
        <v>10046</v>
      </c>
      <c r="B126" s="358" t="s">
        <v>9613</v>
      </c>
      <c r="C126" s="358" t="s">
        <v>25620</v>
      </c>
      <c r="D126" s="358" t="s">
        <v>25619</v>
      </c>
      <c r="E126" s="359" t="s">
        <v>34707</v>
      </c>
      <c r="F126" s="358" t="s">
        <v>25618</v>
      </c>
      <c r="G126" s="358" t="s">
        <v>9613</v>
      </c>
      <c r="H126" s="358" t="s">
        <v>30204</v>
      </c>
      <c r="I126" s="358" t="s">
        <v>30203</v>
      </c>
      <c r="J126" s="358" t="s">
        <v>25617</v>
      </c>
      <c r="K126" s="358" t="s">
        <v>9012</v>
      </c>
      <c r="L126" s="358" t="s">
        <v>30202</v>
      </c>
      <c r="M126" s="358" t="s">
        <v>30201</v>
      </c>
      <c r="N126" s="358" t="s">
        <v>25616</v>
      </c>
      <c r="O126" s="358" t="s">
        <v>25615</v>
      </c>
      <c r="P126" s="358" t="s">
        <v>9014</v>
      </c>
      <c r="Q126" s="358" t="s">
        <v>25614</v>
      </c>
      <c r="R126" s="358" t="s">
        <v>25613</v>
      </c>
      <c r="S126" s="358" t="s">
        <v>25612</v>
      </c>
      <c r="T126" s="358" t="s">
        <v>9436</v>
      </c>
      <c r="U126" s="358" t="s">
        <v>25611</v>
      </c>
      <c r="V126" s="358" t="s">
        <v>25610</v>
      </c>
      <c r="W126" s="358" t="s">
        <v>25609</v>
      </c>
      <c r="X126" s="358" t="s">
        <v>25608</v>
      </c>
      <c r="Y126" s="358" t="s">
        <v>25607</v>
      </c>
      <c r="Z126" s="358" t="s">
        <v>25607</v>
      </c>
      <c r="AA126" s="358" t="s">
        <v>25606</v>
      </c>
      <c r="AB126" s="358" t="s">
        <v>9012</v>
      </c>
      <c r="AC126" s="358" t="s">
        <v>25605</v>
      </c>
      <c r="AD126" s="358" t="s">
        <v>16525</v>
      </c>
      <c r="AE126" s="358" t="s">
        <v>16524</v>
      </c>
      <c r="AF126" s="358" t="s">
        <v>16523</v>
      </c>
      <c r="AG126" s="358" t="s">
        <v>18007</v>
      </c>
      <c r="AH126" s="358" t="s">
        <v>20262</v>
      </c>
      <c r="AI126" s="358" t="s">
        <v>9012</v>
      </c>
      <c r="AJ126" s="358" t="s">
        <v>30200</v>
      </c>
      <c r="AK126" s="358" t="s">
        <v>17393</v>
      </c>
      <c r="AL126" s="358" t="s">
        <v>18006</v>
      </c>
      <c r="AM126" s="358" t="s">
        <v>9012</v>
      </c>
      <c r="AN126" s="358" t="s">
        <v>9012</v>
      </c>
      <c r="AO126" s="358" t="s">
        <v>30199</v>
      </c>
      <c r="AP126" s="358" t="s">
        <v>9430</v>
      </c>
      <c r="AQ126" s="358" t="s">
        <v>9012</v>
      </c>
      <c r="AR126" s="358" t="s">
        <v>9012</v>
      </c>
      <c r="AS126" s="358" t="s">
        <v>17949</v>
      </c>
      <c r="AT126" s="358" t="s">
        <v>9012</v>
      </c>
    </row>
    <row r="127" spans="1:46" ht="35" customHeight="1">
      <c r="A127" s="358" t="s">
        <v>10046</v>
      </c>
      <c r="B127" s="358" t="s">
        <v>16974</v>
      </c>
      <c r="C127" s="358" t="s">
        <v>17959</v>
      </c>
      <c r="D127" s="358" t="s">
        <v>17958</v>
      </c>
      <c r="E127" s="359" t="s">
        <v>34706</v>
      </c>
      <c r="F127" s="358" t="s">
        <v>17957</v>
      </c>
      <c r="G127" s="358" t="s">
        <v>16974</v>
      </c>
      <c r="H127" s="358" t="s">
        <v>32857</v>
      </c>
      <c r="I127" s="358" t="s">
        <v>32856</v>
      </c>
      <c r="J127" s="358" t="s">
        <v>17956</v>
      </c>
      <c r="K127" s="358" t="s">
        <v>9012</v>
      </c>
      <c r="L127" s="358" t="s">
        <v>32855</v>
      </c>
      <c r="M127" s="358" t="s">
        <v>32854</v>
      </c>
      <c r="N127" s="358" t="s">
        <v>9012</v>
      </c>
      <c r="O127" s="358" t="s">
        <v>17955</v>
      </c>
      <c r="P127" s="358" t="s">
        <v>13482</v>
      </c>
      <c r="Q127" s="358" t="s">
        <v>17954</v>
      </c>
      <c r="R127" s="358" t="s">
        <v>9012</v>
      </c>
      <c r="S127" s="358" t="s">
        <v>17953</v>
      </c>
      <c r="T127" s="358" t="s">
        <v>9436</v>
      </c>
      <c r="U127" s="358" t="s">
        <v>9012</v>
      </c>
      <c r="V127" s="358" t="s">
        <v>9012</v>
      </c>
      <c r="W127" s="358" t="s">
        <v>9012</v>
      </c>
      <c r="X127" s="358" t="s">
        <v>9012</v>
      </c>
      <c r="Y127" s="358" t="s">
        <v>9012</v>
      </c>
      <c r="Z127" s="358" t="s">
        <v>32853</v>
      </c>
      <c r="AA127" s="358" t="s">
        <v>9012</v>
      </c>
      <c r="AB127" s="358" t="s">
        <v>9012</v>
      </c>
      <c r="AC127" s="358" t="s">
        <v>17952</v>
      </c>
      <c r="AD127" s="358" t="s">
        <v>16525</v>
      </c>
      <c r="AE127" s="358" t="s">
        <v>16524</v>
      </c>
      <c r="AF127" s="358" t="s">
        <v>16523</v>
      </c>
      <c r="AG127" s="358" t="s">
        <v>27004</v>
      </c>
      <c r="AH127" s="358" t="s">
        <v>9012</v>
      </c>
      <c r="AI127" s="358" t="s">
        <v>9012</v>
      </c>
      <c r="AJ127" s="358" t="s">
        <v>32852</v>
      </c>
      <c r="AK127" s="358" t="s">
        <v>17951</v>
      </c>
      <c r="AL127" s="358" t="s">
        <v>17950</v>
      </c>
      <c r="AM127" s="358" t="s">
        <v>9012</v>
      </c>
      <c r="AN127" s="358" t="s">
        <v>9012</v>
      </c>
      <c r="AO127" s="358" t="s">
        <v>32851</v>
      </c>
      <c r="AP127" s="358" t="s">
        <v>9430</v>
      </c>
      <c r="AQ127" s="358" t="s">
        <v>9012</v>
      </c>
      <c r="AR127" s="358" t="s">
        <v>9012</v>
      </c>
      <c r="AS127" s="358" t="s">
        <v>17949</v>
      </c>
      <c r="AT127" s="358" t="s">
        <v>9012</v>
      </c>
    </row>
    <row r="128" spans="1:46" ht="35" customHeight="1">
      <c r="A128" s="358" t="s">
        <v>10046</v>
      </c>
      <c r="B128" s="358" t="s">
        <v>9080</v>
      </c>
      <c r="C128" s="358" t="s">
        <v>17948</v>
      </c>
      <c r="D128" s="358" t="s">
        <v>17947</v>
      </c>
      <c r="E128" s="359" t="s">
        <v>34705</v>
      </c>
      <c r="F128" s="358" t="s">
        <v>17946</v>
      </c>
      <c r="G128" s="358" t="s">
        <v>9080</v>
      </c>
      <c r="H128" s="358" t="s">
        <v>37052</v>
      </c>
      <c r="I128" s="358" t="s">
        <v>37051</v>
      </c>
      <c r="J128" s="358" t="s">
        <v>17945</v>
      </c>
      <c r="K128" s="358" t="s">
        <v>9012</v>
      </c>
      <c r="L128" s="358" t="s">
        <v>37050</v>
      </c>
      <c r="M128" s="358" t="s">
        <v>37049</v>
      </c>
      <c r="N128" s="358" t="s">
        <v>17944</v>
      </c>
      <c r="O128" s="358" t="s">
        <v>17943</v>
      </c>
      <c r="P128" s="358" t="s">
        <v>14352</v>
      </c>
      <c r="Q128" s="358" t="s">
        <v>17942</v>
      </c>
      <c r="R128" s="358" t="s">
        <v>9012</v>
      </c>
      <c r="S128" s="358" t="s">
        <v>17941</v>
      </c>
      <c r="T128" s="358" t="s">
        <v>13413</v>
      </c>
      <c r="U128" s="358" t="s">
        <v>17940</v>
      </c>
      <c r="V128" s="358" t="s">
        <v>17939</v>
      </c>
      <c r="W128" s="358" t="s">
        <v>17938</v>
      </c>
      <c r="X128" s="358" t="s">
        <v>17937</v>
      </c>
      <c r="Y128" s="358" t="s">
        <v>9012</v>
      </c>
      <c r="Z128" s="358" t="s">
        <v>9012</v>
      </c>
      <c r="AA128" s="358" t="s">
        <v>17936</v>
      </c>
      <c r="AB128" s="358" t="s">
        <v>9012</v>
      </c>
      <c r="AC128" s="358" t="s">
        <v>17935</v>
      </c>
      <c r="AD128" s="358" t="s">
        <v>16525</v>
      </c>
      <c r="AE128" s="358" t="s">
        <v>16524</v>
      </c>
      <c r="AF128" s="358" t="s">
        <v>16523</v>
      </c>
      <c r="AG128" s="358" t="s">
        <v>37048</v>
      </c>
      <c r="AH128" s="358" t="s">
        <v>9012</v>
      </c>
      <c r="AI128" s="358" t="s">
        <v>9012</v>
      </c>
      <c r="AJ128" s="358" t="s">
        <v>37047</v>
      </c>
      <c r="AK128" s="358" t="s">
        <v>17934</v>
      </c>
      <c r="AL128" s="358" t="s">
        <v>17933</v>
      </c>
      <c r="AM128" s="358" t="s">
        <v>9012</v>
      </c>
      <c r="AN128" s="358" t="s">
        <v>9012</v>
      </c>
      <c r="AO128" s="358" t="s">
        <v>37046</v>
      </c>
      <c r="AP128" s="358" t="s">
        <v>9430</v>
      </c>
      <c r="AQ128" s="358" t="s">
        <v>9012</v>
      </c>
      <c r="AR128" s="358" t="s">
        <v>9012</v>
      </c>
      <c r="AS128" s="358" t="s">
        <v>17932</v>
      </c>
      <c r="AT128" s="358" t="s">
        <v>9012</v>
      </c>
    </row>
    <row r="129" spans="1:46" ht="35" customHeight="1">
      <c r="A129" s="358" t="s">
        <v>10046</v>
      </c>
      <c r="B129" s="358" t="s">
        <v>25601</v>
      </c>
      <c r="C129" s="358" t="s">
        <v>25604</v>
      </c>
      <c r="D129" s="358" t="s">
        <v>25603</v>
      </c>
      <c r="E129" s="359" t="s">
        <v>34704</v>
      </c>
      <c r="F129" s="358" t="s">
        <v>25602</v>
      </c>
      <c r="G129" s="358" t="s">
        <v>25601</v>
      </c>
      <c r="H129" s="358" t="s">
        <v>34703</v>
      </c>
      <c r="I129" s="358" t="s">
        <v>34702</v>
      </c>
      <c r="J129" s="358" t="s">
        <v>25600</v>
      </c>
      <c r="K129" s="358" t="s">
        <v>9012</v>
      </c>
      <c r="L129" s="358" t="s">
        <v>34701</v>
      </c>
      <c r="M129" s="358" t="s">
        <v>34700</v>
      </c>
      <c r="N129" s="358" t="s">
        <v>25599</v>
      </c>
      <c r="O129" s="358" t="s">
        <v>25598</v>
      </c>
      <c r="P129" s="358" t="s">
        <v>9705</v>
      </c>
      <c r="Q129" s="358" t="s">
        <v>25597</v>
      </c>
      <c r="R129" s="358" t="s">
        <v>25596</v>
      </c>
      <c r="S129" s="358" t="s">
        <v>25595</v>
      </c>
      <c r="T129" s="358" t="s">
        <v>9436</v>
      </c>
      <c r="U129" s="358" t="s">
        <v>25594</v>
      </c>
      <c r="V129" s="358" t="s">
        <v>25593</v>
      </c>
      <c r="W129" s="358" t="s">
        <v>25592</v>
      </c>
      <c r="X129" s="358" t="s">
        <v>25591</v>
      </c>
      <c r="Y129" s="358" t="s">
        <v>25590</v>
      </c>
      <c r="Z129" s="358" t="s">
        <v>25590</v>
      </c>
      <c r="AA129" s="358" t="s">
        <v>25589</v>
      </c>
      <c r="AB129" s="358" t="s">
        <v>9012</v>
      </c>
      <c r="AC129" s="358" t="s">
        <v>25588</v>
      </c>
      <c r="AD129" s="358" t="s">
        <v>16525</v>
      </c>
      <c r="AE129" s="358" t="s">
        <v>16524</v>
      </c>
      <c r="AF129" s="358" t="s">
        <v>19714</v>
      </c>
      <c r="AG129" s="358" t="s">
        <v>34699</v>
      </c>
      <c r="AH129" s="358" t="s">
        <v>25587</v>
      </c>
      <c r="AI129" s="358" t="s">
        <v>9012</v>
      </c>
      <c r="AJ129" s="358" t="s">
        <v>34698</v>
      </c>
      <c r="AK129" s="358" t="s">
        <v>24812</v>
      </c>
      <c r="AL129" s="358" t="s">
        <v>25586</v>
      </c>
      <c r="AM129" s="358" t="s">
        <v>9012</v>
      </c>
      <c r="AN129" s="358" t="s">
        <v>9012</v>
      </c>
      <c r="AO129" s="358" t="s">
        <v>34697</v>
      </c>
      <c r="AP129" s="358" t="s">
        <v>9430</v>
      </c>
      <c r="AQ129" s="358" t="s">
        <v>25585</v>
      </c>
      <c r="AR129" s="358" t="s">
        <v>9012</v>
      </c>
      <c r="AS129" s="358" t="s">
        <v>25531</v>
      </c>
      <c r="AT129" s="358" t="s">
        <v>9012</v>
      </c>
    </row>
    <row r="130" spans="1:46" ht="35" customHeight="1">
      <c r="A130" s="358" t="s">
        <v>10046</v>
      </c>
      <c r="B130" s="358" t="s">
        <v>25584</v>
      </c>
      <c r="C130" s="358" t="s">
        <v>25583</v>
      </c>
      <c r="D130" s="358" t="s">
        <v>25582</v>
      </c>
      <c r="E130" s="359" t="s">
        <v>34696</v>
      </c>
      <c r="F130" s="358" t="s">
        <v>25581</v>
      </c>
      <c r="G130" s="358" t="s">
        <v>25580</v>
      </c>
      <c r="H130" s="358" t="s">
        <v>29212</v>
      </c>
      <c r="I130" s="358" t="s">
        <v>29211</v>
      </c>
      <c r="J130" s="358" t="s">
        <v>25579</v>
      </c>
      <c r="K130" s="358" t="s">
        <v>9012</v>
      </c>
      <c r="L130" s="358" t="s">
        <v>29210</v>
      </c>
      <c r="M130" s="358" t="s">
        <v>29209</v>
      </c>
      <c r="N130" s="358" t="s">
        <v>25578</v>
      </c>
      <c r="O130" s="358" t="s">
        <v>25577</v>
      </c>
      <c r="P130" s="358" t="s">
        <v>10170</v>
      </c>
      <c r="Q130" s="358" t="s">
        <v>25576</v>
      </c>
      <c r="R130" s="358" t="s">
        <v>25575</v>
      </c>
      <c r="S130" s="358" t="s">
        <v>25574</v>
      </c>
      <c r="T130" s="358" t="s">
        <v>9436</v>
      </c>
      <c r="U130" s="358" t="s">
        <v>27280</v>
      </c>
      <c r="V130" s="358" t="s">
        <v>27279</v>
      </c>
      <c r="W130" s="358" t="s">
        <v>27278</v>
      </c>
      <c r="X130" s="358" t="s">
        <v>9012</v>
      </c>
      <c r="Y130" s="358" t="s">
        <v>25573</v>
      </c>
      <c r="Z130" s="358" t="s">
        <v>9012</v>
      </c>
      <c r="AA130" s="358" t="s">
        <v>25572</v>
      </c>
      <c r="AB130" s="358" t="s">
        <v>9012</v>
      </c>
      <c r="AC130" s="358" t="s">
        <v>25571</v>
      </c>
      <c r="AD130" s="358" t="s">
        <v>16525</v>
      </c>
      <c r="AE130" s="358" t="s">
        <v>16524</v>
      </c>
      <c r="AF130" s="358" t="s">
        <v>16523</v>
      </c>
      <c r="AG130" s="358" t="s">
        <v>25570</v>
      </c>
      <c r="AH130" s="358" t="s">
        <v>24172</v>
      </c>
      <c r="AI130" s="358" t="s">
        <v>9012</v>
      </c>
      <c r="AJ130" s="358" t="s">
        <v>29208</v>
      </c>
      <c r="AK130" s="358" t="s">
        <v>17895</v>
      </c>
      <c r="AL130" s="358" t="s">
        <v>25569</v>
      </c>
      <c r="AM130" s="358" t="s">
        <v>9012</v>
      </c>
      <c r="AN130" s="358" t="s">
        <v>9012</v>
      </c>
      <c r="AO130" s="358" t="s">
        <v>29207</v>
      </c>
      <c r="AP130" s="358" t="s">
        <v>9430</v>
      </c>
      <c r="AQ130" s="358" t="s">
        <v>9012</v>
      </c>
      <c r="AR130" s="358" t="s">
        <v>9012</v>
      </c>
      <c r="AS130" s="358" t="s">
        <v>25531</v>
      </c>
      <c r="AT130" s="358" t="s">
        <v>9012</v>
      </c>
    </row>
    <row r="131" spans="1:46" ht="35" customHeight="1">
      <c r="A131" s="358" t="s">
        <v>10046</v>
      </c>
      <c r="B131" s="358" t="s">
        <v>25565</v>
      </c>
      <c r="C131" s="358" t="s">
        <v>25568</v>
      </c>
      <c r="D131" s="358" t="s">
        <v>25567</v>
      </c>
      <c r="E131" s="359" t="s">
        <v>34695</v>
      </c>
      <c r="F131" s="358" t="s">
        <v>25566</v>
      </c>
      <c r="G131" s="358" t="s">
        <v>25565</v>
      </c>
      <c r="H131" s="358" t="s">
        <v>30198</v>
      </c>
      <c r="I131" s="358" t="s">
        <v>30197</v>
      </c>
      <c r="J131" s="358" t="s">
        <v>25564</v>
      </c>
      <c r="K131" s="358" t="s">
        <v>9012</v>
      </c>
      <c r="L131" s="358" t="s">
        <v>30196</v>
      </c>
      <c r="M131" s="358" t="s">
        <v>30195</v>
      </c>
      <c r="N131" s="358" t="s">
        <v>25563</v>
      </c>
      <c r="O131" s="358" t="s">
        <v>25562</v>
      </c>
      <c r="P131" s="358" t="s">
        <v>9439</v>
      </c>
      <c r="Q131" s="358" t="s">
        <v>25561</v>
      </c>
      <c r="R131" s="358" t="s">
        <v>25560</v>
      </c>
      <c r="S131" s="358" t="s">
        <v>25559</v>
      </c>
      <c r="T131" s="358" t="s">
        <v>9436</v>
      </c>
      <c r="U131" s="358" t="s">
        <v>25558</v>
      </c>
      <c r="V131" s="358" t="s">
        <v>25557</v>
      </c>
      <c r="W131" s="358" t="s">
        <v>25556</v>
      </c>
      <c r="X131" s="358" t="s">
        <v>25555</v>
      </c>
      <c r="Y131" s="358" t="s">
        <v>25554</v>
      </c>
      <c r="Z131" s="358" t="s">
        <v>25554</v>
      </c>
      <c r="AA131" s="358" t="s">
        <v>25553</v>
      </c>
      <c r="AB131" s="358" t="s">
        <v>9012</v>
      </c>
      <c r="AC131" s="358" t="s">
        <v>25552</v>
      </c>
      <c r="AD131" s="358" t="s">
        <v>16525</v>
      </c>
      <c r="AE131" s="358" t="s">
        <v>16524</v>
      </c>
      <c r="AF131" s="358" t="s">
        <v>16523</v>
      </c>
      <c r="AG131" s="358" t="s">
        <v>30194</v>
      </c>
      <c r="AH131" s="358" t="s">
        <v>17775</v>
      </c>
      <c r="AI131" s="358" t="s">
        <v>9012</v>
      </c>
      <c r="AJ131" s="358" t="s">
        <v>30193</v>
      </c>
      <c r="AK131" s="358" t="s">
        <v>20467</v>
      </c>
      <c r="AL131" s="358" t="s">
        <v>25551</v>
      </c>
      <c r="AM131" s="358" t="s">
        <v>9012</v>
      </c>
      <c r="AN131" s="358" t="s">
        <v>9012</v>
      </c>
      <c r="AO131" s="358" t="s">
        <v>30192</v>
      </c>
      <c r="AP131" s="358" t="s">
        <v>9430</v>
      </c>
      <c r="AQ131" s="358" t="s">
        <v>25550</v>
      </c>
      <c r="AR131" s="358" t="s">
        <v>9012</v>
      </c>
      <c r="AS131" s="358" t="s">
        <v>25531</v>
      </c>
      <c r="AT131" s="358" t="s">
        <v>9012</v>
      </c>
    </row>
    <row r="132" spans="1:46" ht="35" customHeight="1">
      <c r="A132" s="358" t="s">
        <v>10046</v>
      </c>
      <c r="B132" s="358" t="s">
        <v>25549</v>
      </c>
      <c r="C132" s="358" t="s">
        <v>25548</v>
      </c>
      <c r="D132" s="358" t="s">
        <v>25547</v>
      </c>
      <c r="E132" s="359" t="s">
        <v>34694</v>
      </c>
      <c r="F132" s="358" t="s">
        <v>25546</v>
      </c>
      <c r="G132" s="358" t="s">
        <v>25545</v>
      </c>
      <c r="H132" s="358" t="s">
        <v>28537</v>
      </c>
      <c r="I132" s="358" t="s">
        <v>28536</v>
      </c>
      <c r="J132" s="358" t="s">
        <v>25544</v>
      </c>
      <c r="K132" s="358" t="s">
        <v>9012</v>
      </c>
      <c r="L132" s="358" t="s">
        <v>28535</v>
      </c>
      <c r="M132" s="358" t="s">
        <v>28534</v>
      </c>
      <c r="N132" s="358" t="s">
        <v>25543</v>
      </c>
      <c r="O132" s="358" t="s">
        <v>25542</v>
      </c>
      <c r="P132" s="358" t="s">
        <v>9439</v>
      </c>
      <c r="Q132" s="358" t="s">
        <v>25541</v>
      </c>
      <c r="R132" s="358" t="s">
        <v>25540</v>
      </c>
      <c r="S132" s="358" t="s">
        <v>25539</v>
      </c>
      <c r="T132" s="358" t="s">
        <v>9436</v>
      </c>
      <c r="U132" s="358" t="s">
        <v>25538</v>
      </c>
      <c r="V132" s="358" t="s">
        <v>25537</v>
      </c>
      <c r="W132" s="358" t="s">
        <v>25536</v>
      </c>
      <c r="X132" s="358" t="s">
        <v>25535</v>
      </c>
      <c r="Y132" s="358" t="s">
        <v>25534</v>
      </c>
      <c r="Z132" s="358" t="s">
        <v>25534</v>
      </c>
      <c r="AA132" s="358" t="s">
        <v>25533</v>
      </c>
      <c r="AB132" s="358" t="s">
        <v>9012</v>
      </c>
      <c r="AC132" s="358" t="s">
        <v>25532</v>
      </c>
      <c r="AD132" s="358" t="s">
        <v>16525</v>
      </c>
      <c r="AE132" s="358" t="s">
        <v>16524</v>
      </c>
      <c r="AF132" s="358" t="s">
        <v>16523</v>
      </c>
      <c r="AG132" s="358" t="s">
        <v>28533</v>
      </c>
      <c r="AH132" s="358" t="s">
        <v>17393</v>
      </c>
      <c r="AI132" s="358" t="s">
        <v>9012</v>
      </c>
      <c r="AJ132" s="358" t="s">
        <v>28532</v>
      </c>
      <c r="AK132" s="358" t="s">
        <v>17351</v>
      </c>
      <c r="AL132" s="358" t="s">
        <v>24952</v>
      </c>
      <c r="AM132" s="358" t="s">
        <v>9012</v>
      </c>
      <c r="AN132" s="358" t="s">
        <v>9012</v>
      </c>
      <c r="AO132" s="358" t="s">
        <v>28531</v>
      </c>
      <c r="AP132" s="358" t="s">
        <v>9430</v>
      </c>
      <c r="AQ132" s="358" t="s">
        <v>9012</v>
      </c>
      <c r="AR132" s="358" t="s">
        <v>9012</v>
      </c>
      <c r="AS132" s="358" t="s">
        <v>25531</v>
      </c>
      <c r="AT132" s="358" t="s">
        <v>9012</v>
      </c>
    </row>
    <row r="133" spans="1:46" ht="35" customHeight="1">
      <c r="A133" s="358" t="s">
        <v>10046</v>
      </c>
      <c r="B133" s="358" t="s">
        <v>17931</v>
      </c>
      <c r="C133" s="358" t="s">
        <v>17930</v>
      </c>
      <c r="D133" s="358" t="s">
        <v>17929</v>
      </c>
      <c r="E133" s="359" t="s">
        <v>34693</v>
      </c>
      <c r="F133" s="358" t="s">
        <v>17928</v>
      </c>
      <c r="G133" s="358" t="s">
        <v>17927</v>
      </c>
      <c r="H133" s="358" t="s">
        <v>29489</v>
      </c>
      <c r="I133" s="358" t="s">
        <v>29488</v>
      </c>
      <c r="J133" s="358" t="s">
        <v>17926</v>
      </c>
      <c r="K133" s="358" t="s">
        <v>9012</v>
      </c>
      <c r="L133" s="358" t="s">
        <v>29487</v>
      </c>
      <c r="M133" s="358" t="s">
        <v>29486</v>
      </c>
      <c r="N133" s="358" t="s">
        <v>17925</v>
      </c>
      <c r="O133" s="358" t="s">
        <v>17924</v>
      </c>
      <c r="P133" s="358" t="s">
        <v>14352</v>
      </c>
      <c r="Q133" s="358" t="s">
        <v>17923</v>
      </c>
      <c r="R133" s="358" t="s">
        <v>17922</v>
      </c>
      <c r="S133" s="358" t="s">
        <v>17921</v>
      </c>
      <c r="T133" s="358" t="s">
        <v>9436</v>
      </c>
      <c r="U133" s="358" t="s">
        <v>17920</v>
      </c>
      <c r="V133" s="358" t="s">
        <v>17919</v>
      </c>
      <c r="W133" s="358" t="s">
        <v>17918</v>
      </c>
      <c r="X133" s="358" t="s">
        <v>17917</v>
      </c>
      <c r="Y133" s="358" t="s">
        <v>17916</v>
      </c>
      <c r="Z133" s="358" t="s">
        <v>17916</v>
      </c>
      <c r="AA133" s="358" t="s">
        <v>17915</v>
      </c>
      <c r="AB133" s="358" t="s">
        <v>9012</v>
      </c>
      <c r="AC133" s="358" t="s">
        <v>17914</v>
      </c>
      <c r="AD133" s="358" t="s">
        <v>17913</v>
      </c>
      <c r="AE133" s="358" t="s">
        <v>17652</v>
      </c>
      <c r="AF133" s="358" t="s">
        <v>17651</v>
      </c>
      <c r="AG133" s="358" t="s">
        <v>24859</v>
      </c>
      <c r="AH133" s="358" t="s">
        <v>9012</v>
      </c>
      <c r="AI133" s="358" t="s">
        <v>9012</v>
      </c>
      <c r="AJ133" s="358" t="s">
        <v>29485</v>
      </c>
      <c r="AK133" s="358" t="s">
        <v>17912</v>
      </c>
      <c r="AL133" s="358" t="s">
        <v>17911</v>
      </c>
      <c r="AM133" s="358" t="s">
        <v>9012</v>
      </c>
      <c r="AN133" s="358" t="s">
        <v>9012</v>
      </c>
      <c r="AO133" s="358" t="s">
        <v>29484</v>
      </c>
      <c r="AP133" s="358" t="s">
        <v>9430</v>
      </c>
      <c r="AQ133" s="358" t="s">
        <v>9012</v>
      </c>
      <c r="AR133" s="358" t="s">
        <v>9012</v>
      </c>
      <c r="AS133" s="358" t="s">
        <v>17893</v>
      </c>
      <c r="AT133" s="358" t="s">
        <v>9012</v>
      </c>
    </row>
    <row r="134" spans="1:46" ht="35" customHeight="1">
      <c r="A134" s="358" t="s">
        <v>10046</v>
      </c>
      <c r="B134" s="358" t="s">
        <v>25530</v>
      </c>
      <c r="C134" s="358" t="s">
        <v>25529</v>
      </c>
      <c r="D134" s="358" t="s">
        <v>25528</v>
      </c>
      <c r="E134" s="359" t="s">
        <v>34692</v>
      </c>
      <c r="F134" s="358" t="s">
        <v>25527</v>
      </c>
      <c r="G134" s="358" t="s">
        <v>25526</v>
      </c>
      <c r="H134" s="358" t="s">
        <v>30527</v>
      </c>
      <c r="I134" s="358" t="s">
        <v>30526</v>
      </c>
      <c r="J134" s="358" t="s">
        <v>25525</v>
      </c>
      <c r="K134" s="358" t="s">
        <v>9012</v>
      </c>
      <c r="L134" s="358" t="s">
        <v>30525</v>
      </c>
      <c r="M134" s="358" t="s">
        <v>30524</v>
      </c>
      <c r="N134" s="358" t="s">
        <v>25524</v>
      </c>
      <c r="O134" s="358" t="s">
        <v>25523</v>
      </c>
      <c r="P134" s="358" t="s">
        <v>14352</v>
      </c>
      <c r="Q134" s="358" t="s">
        <v>25522</v>
      </c>
      <c r="R134" s="358" t="s">
        <v>25521</v>
      </c>
      <c r="S134" s="358" t="s">
        <v>25520</v>
      </c>
      <c r="T134" s="358" t="s">
        <v>9436</v>
      </c>
      <c r="U134" s="358" t="s">
        <v>25519</v>
      </c>
      <c r="V134" s="358" t="s">
        <v>25518</v>
      </c>
      <c r="W134" s="358" t="s">
        <v>25517</v>
      </c>
      <c r="X134" s="358" t="s">
        <v>25517</v>
      </c>
      <c r="Y134" s="358" t="s">
        <v>25516</v>
      </c>
      <c r="Z134" s="358" t="s">
        <v>25516</v>
      </c>
      <c r="AA134" s="358" t="s">
        <v>25515</v>
      </c>
      <c r="AB134" s="358" t="s">
        <v>9012</v>
      </c>
      <c r="AC134" s="358" t="s">
        <v>25514</v>
      </c>
      <c r="AD134" s="358" t="s">
        <v>17913</v>
      </c>
      <c r="AE134" s="358" t="s">
        <v>17652</v>
      </c>
      <c r="AF134" s="358" t="s">
        <v>17651</v>
      </c>
      <c r="AG134" s="358" t="s">
        <v>24491</v>
      </c>
      <c r="AH134" s="358" t="s">
        <v>25513</v>
      </c>
      <c r="AI134" s="358" t="s">
        <v>9012</v>
      </c>
      <c r="AJ134" s="358" t="s">
        <v>30523</v>
      </c>
      <c r="AK134" s="358" t="s">
        <v>25512</v>
      </c>
      <c r="AL134" s="358" t="s">
        <v>17394</v>
      </c>
      <c r="AM134" s="358" t="s">
        <v>9012</v>
      </c>
      <c r="AN134" s="358" t="s">
        <v>9012</v>
      </c>
      <c r="AO134" s="358" t="s">
        <v>30522</v>
      </c>
      <c r="AP134" s="358" t="s">
        <v>9430</v>
      </c>
      <c r="AQ134" s="358" t="s">
        <v>9012</v>
      </c>
      <c r="AR134" s="358" t="s">
        <v>9012</v>
      </c>
      <c r="AS134" s="358" t="s">
        <v>17893</v>
      </c>
      <c r="AT134" s="358" t="s">
        <v>9012</v>
      </c>
    </row>
    <row r="135" spans="1:46" ht="35" customHeight="1">
      <c r="A135" s="358" t="s">
        <v>10046</v>
      </c>
      <c r="B135" s="358" t="s">
        <v>25511</v>
      </c>
      <c r="C135" s="358" t="s">
        <v>25510</v>
      </c>
      <c r="D135" s="358" t="s">
        <v>25509</v>
      </c>
      <c r="E135" s="359" t="s">
        <v>34691</v>
      </c>
      <c r="F135" s="358" t="s">
        <v>25508</v>
      </c>
      <c r="G135" s="358" t="s">
        <v>25507</v>
      </c>
      <c r="H135" s="358" t="s">
        <v>37045</v>
      </c>
      <c r="I135" s="358" t="s">
        <v>37044</v>
      </c>
      <c r="J135" s="358" t="s">
        <v>25506</v>
      </c>
      <c r="K135" s="358" t="s">
        <v>9012</v>
      </c>
      <c r="L135" s="358" t="s">
        <v>37043</v>
      </c>
      <c r="M135" s="358" t="s">
        <v>37042</v>
      </c>
      <c r="N135" s="358" t="s">
        <v>25505</v>
      </c>
      <c r="O135" s="358" t="s">
        <v>25504</v>
      </c>
      <c r="P135" s="358" t="s">
        <v>13482</v>
      </c>
      <c r="Q135" s="358" t="s">
        <v>25503</v>
      </c>
      <c r="R135" s="358" t="s">
        <v>25502</v>
      </c>
      <c r="S135" s="358" t="s">
        <v>25501</v>
      </c>
      <c r="T135" s="358" t="s">
        <v>9436</v>
      </c>
      <c r="U135" s="358" t="s">
        <v>27277</v>
      </c>
      <c r="V135" s="358" t="s">
        <v>27276</v>
      </c>
      <c r="W135" s="358" t="s">
        <v>27275</v>
      </c>
      <c r="X135" s="358" t="s">
        <v>9012</v>
      </c>
      <c r="Y135" s="358" t="s">
        <v>25500</v>
      </c>
      <c r="Z135" s="358" t="s">
        <v>25500</v>
      </c>
      <c r="AA135" s="358" t="s">
        <v>25499</v>
      </c>
      <c r="AB135" s="358" t="s">
        <v>9012</v>
      </c>
      <c r="AC135" s="358" t="s">
        <v>25498</v>
      </c>
      <c r="AD135" s="358" t="s">
        <v>16525</v>
      </c>
      <c r="AE135" s="358" t="s">
        <v>16524</v>
      </c>
      <c r="AF135" s="358" t="s">
        <v>16523</v>
      </c>
      <c r="AG135" s="358" t="s">
        <v>24707</v>
      </c>
      <c r="AH135" s="358" t="s">
        <v>24173</v>
      </c>
      <c r="AI135" s="358" t="s">
        <v>9012</v>
      </c>
      <c r="AJ135" s="358" t="s">
        <v>37041</v>
      </c>
      <c r="AK135" s="358" t="s">
        <v>25447</v>
      </c>
      <c r="AL135" s="358" t="s">
        <v>17775</v>
      </c>
      <c r="AM135" s="358" t="s">
        <v>9012</v>
      </c>
      <c r="AN135" s="358" t="s">
        <v>9012</v>
      </c>
      <c r="AO135" s="358" t="s">
        <v>37040</v>
      </c>
      <c r="AP135" s="358" t="s">
        <v>9430</v>
      </c>
      <c r="AQ135" s="358" t="s">
        <v>9012</v>
      </c>
      <c r="AR135" s="358" t="s">
        <v>9012</v>
      </c>
      <c r="AS135" s="358" t="s">
        <v>17893</v>
      </c>
      <c r="AT135" s="358" t="s">
        <v>9012</v>
      </c>
    </row>
    <row r="136" spans="1:46" ht="35" customHeight="1">
      <c r="A136" s="358" t="s">
        <v>10046</v>
      </c>
      <c r="B136" s="358" t="s">
        <v>17910</v>
      </c>
      <c r="C136" s="358" t="s">
        <v>17909</v>
      </c>
      <c r="D136" s="358" t="s">
        <v>17908</v>
      </c>
      <c r="E136" s="359" t="s">
        <v>34690</v>
      </c>
      <c r="F136" s="358" t="s">
        <v>17907</v>
      </c>
      <c r="G136" s="358" t="s">
        <v>17906</v>
      </c>
      <c r="H136" s="358" t="s">
        <v>32313</v>
      </c>
      <c r="I136" s="358" t="s">
        <v>32312</v>
      </c>
      <c r="J136" s="358" t="s">
        <v>17905</v>
      </c>
      <c r="K136" s="358" t="s">
        <v>9012</v>
      </c>
      <c r="L136" s="358" t="s">
        <v>32311</v>
      </c>
      <c r="M136" s="358" t="s">
        <v>32310</v>
      </c>
      <c r="N136" s="358" t="s">
        <v>37039</v>
      </c>
      <c r="O136" s="358" t="s">
        <v>17904</v>
      </c>
      <c r="P136" s="358" t="s">
        <v>14352</v>
      </c>
      <c r="Q136" s="358" t="s">
        <v>17903</v>
      </c>
      <c r="R136" s="358" t="s">
        <v>9012</v>
      </c>
      <c r="S136" s="358" t="s">
        <v>17902</v>
      </c>
      <c r="T136" s="358" t="s">
        <v>13413</v>
      </c>
      <c r="U136" s="358" t="s">
        <v>17901</v>
      </c>
      <c r="V136" s="358" t="s">
        <v>17900</v>
      </c>
      <c r="W136" s="358" t="s">
        <v>37038</v>
      </c>
      <c r="X136" s="358" t="s">
        <v>17899</v>
      </c>
      <c r="Y136" s="358" t="s">
        <v>9012</v>
      </c>
      <c r="Z136" s="358" t="s">
        <v>9012</v>
      </c>
      <c r="AA136" s="358" t="s">
        <v>17898</v>
      </c>
      <c r="AB136" s="358" t="s">
        <v>9012</v>
      </c>
      <c r="AC136" s="358" t="s">
        <v>17897</v>
      </c>
      <c r="AD136" s="358" t="s">
        <v>17759</v>
      </c>
      <c r="AE136" s="358" t="s">
        <v>17758</v>
      </c>
      <c r="AF136" s="358" t="s">
        <v>17853</v>
      </c>
      <c r="AG136" s="358" t="s">
        <v>17896</v>
      </c>
      <c r="AH136" s="358" t="s">
        <v>9012</v>
      </c>
      <c r="AI136" s="358" t="s">
        <v>9012</v>
      </c>
      <c r="AJ136" s="358" t="s">
        <v>32309</v>
      </c>
      <c r="AK136" s="358" t="s">
        <v>17876</v>
      </c>
      <c r="AL136" s="358" t="s">
        <v>17895</v>
      </c>
      <c r="AM136" s="358" t="s">
        <v>17894</v>
      </c>
      <c r="AN136" s="358" t="s">
        <v>9012</v>
      </c>
      <c r="AO136" s="358" t="s">
        <v>32308</v>
      </c>
      <c r="AP136" s="358" t="s">
        <v>9430</v>
      </c>
      <c r="AQ136" s="358" t="s">
        <v>9012</v>
      </c>
      <c r="AR136" s="358" t="s">
        <v>9012</v>
      </c>
      <c r="AS136" s="358" t="s">
        <v>17893</v>
      </c>
      <c r="AT136" s="358" t="s">
        <v>9012</v>
      </c>
    </row>
    <row r="137" spans="1:46" ht="35" customHeight="1">
      <c r="A137" s="358" t="s">
        <v>10046</v>
      </c>
      <c r="B137" s="358" t="s">
        <v>17889</v>
      </c>
      <c r="C137" s="358" t="s">
        <v>17892</v>
      </c>
      <c r="D137" s="358" t="s">
        <v>17891</v>
      </c>
      <c r="E137" s="359" t="s">
        <v>34689</v>
      </c>
      <c r="F137" s="358" t="s">
        <v>17890</v>
      </c>
      <c r="G137" s="358" t="s">
        <v>17889</v>
      </c>
      <c r="H137" s="358" t="s">
        <v>34688</v>
      </c>
      <c r="I137" s="358" t="s">
        <v>34687</v>
      </c>
      <c r="J137" s="358" t="s">
        <v>17888</v>
      </c>
      <c r="K137" s="358" t="s">
        <v>9012</v>
      </c>
      <c r="L137" s="358" t="s">
        <v>34686</v>
      </c>
      <c r="M137" s="358" t="s">
        <v>34685</v>
      </c>
      <c r="N137" s="358" t="s">
        <v>17887</v>
      </c>
      <c r="O137" s="358" t="s">
        <v>17886</v>
      </c>
      <c r="P137" s="358" t="s">
        <v>14352</v>
      </c>
      <c r="Q137" s="358" t="s">
        <v>17885</v>
      </c>
      <c r="R137" s="358" t="s">
        <v>9012</v>
      </c>
      <c r="S137" s="358" t="s">
        <v>17884</v>
      </c>
      <c r="T137" s="358" t="s">
        <v>13413</v>
      </c>
      <c r="U137" s="358" t="s">
        <v>17883</v>
      </c>
      <c r="V137" s="358" t="s">
        <v>17882</v>
      </c>
      <c r="W137" s="358" t="s">
        <v>17881</v>
      </c>
      <c r="X137" s="358" t="s">
        <v>17880</v>
      </c>
      <c r="Y137" s="358" t="s">
        <v>9012</v>
      </c>
      <c r="Z137" s="358" t="s">
        <v>9012</v>
      </c>
      <c r="AA137" s="358" t="s">
        <v>17879</v>
      </c>
      <c r="AB137" s="358" t="s">
        <v>9012</v>
      </c>
      <c r="AC137" s="358" t="s">
        <v>17878</v>
      </c>
      <c r="AD137" s="358" t="s">
        <v>17232</v>
      </c>
      <c r="AE137" s="358" t="s">
        <v>17231</v>
      </c>
      <c r="AF137" s="358" t="s">
        <v>17230</v>
      </c>
      <c r="AG137" s="358" t="s">
        <v>17877</v>
      </c>
      <c r="AH137" s="358" t="s">
        <v>9012</v>
      </c>
      <c r="AI137" s="358" t="s">
        <v>9012</v>
      </c>
      <c r="AJ137" s="358" t="s">
        <v>34684</v>
      </c>
      <c r="AK137" s="358" t="s">
        <v>17876</v>
      </c>
      <c r="AL137" s="358" t="s">
        <v>17875</v>
      </c>
      <c r="AM137" s="358" t="s">
        <v>9012</v>
      </c>
      <c r="AN137" s="358" t="s">
        <v>9012</v>
      </c>
      <c r="AO137" s="358" t="s">
        <v>34683</v>
      </c>
      <c r="AP137" s="358" t="s">
        <v>9430</v>
      </c>
      <c r="AQ137" s="358" t="s">
        <v>9012</v>
      </c>
      <c r="AR137" s="358" t="s">
        <v>9012</v>
      </c>
      <c r="AS137" s="358" t="s">
        <v>17874</v>
      </c>
      <c r="AT137" s="358" t="s">
        <v>9012</v>
      </c>
    </row>
    <row r="138" spans="1:46" ht="35" customHeight="1">
      <c r="A138" s="358" t="s">
        <v>10046</v>
      </c>
      <c r="B138" s="358" t="s">
        <v>25497</v>
      </c>
      <c r="C138" s="358" t="s">
        <v>25496</v>
      </c>
      <c r="D138" s="358" t="s">
        <v>25495</v>
      </c>
      <c r="E138" s="359" t="s">
        <v>34682</v>
      </c>
      <c r="F138" s="358" t="s">
        <v>25494</v>
      </c>
      <c r="G138" s="358" t="s">
        <v>25493</v>
      </c>
      <c r="H138" s="358" t="s">
        <v>31116</v>
      </c>
      <c r="I138" s="358" t="s">
        <v>31115</v>
      </c>
      <c r="J138" s="358" t="s">
        <v>25492</v>
      </c>
      <c r="K138" s="358" t="s">
        <v>9012</v>
      </c>
      <c r="L138" s="358" t="s">
        <v>31114</v>
      </c>
      <c r="M138" s="358" t="s">
        <v>31113</v>
      </c>
      <c r="N138" s="358" t="s">
        <v>25491</v>
      </c>
      <c r="O138" s="358" t="s">
        <v>25490</v>
      </c>
      <c r="P138" s="358" t="s">
        <v>14352</v>
      </c>
      <c r="Q138" s="358" t="s">
        <v>25489</v>
      </c>
      <c r="R138" s="358" t="s">
        <v>25488</v>
      </c>
      <c r="S138" s="358" t="s">
        <v>25487</v>
      </c>
      <c r="T138" s="358" t="s">
        <v>9436</v>
      </c>
      <c r="U138" s="358" t="s">
        <v>25486</v>
      </c>
      <c r="V138" s="358" t="s">
        <v>25485</v>
      </c>
      <c r="W138" s="358" t="s">
        <v>25484</v>
      </c>
      <c r="X138" s="358" t="s">
        <v>25483</v>
      </c>
      <c r="Y138" s="358" t="s">
        <v>25482</v>
      </c>
      <c r="Z138" s="358" t="s">
        <v>25482</v>
      </c>
      <c r="AA138" s="358" t="s">
        <v>25481</v>
      </c>
      <c r="AB138" s="358" t="s">
        <v>9012</v>
      </c>
      <c r="AC138" s="358" t="s">
        <v>25480</v>
      </c>
      <c r="AD138" s="358" t="s">
        <v>17601</v>
      </c>
      <c r="AE138" s="358" t="s">
        <v>17600</v>
      </c>
      <c r="AF138" s="358" t="s">
        <v>17599</v>
      </c>
      <c r="AG138" s="358" t="s">
        <v>17877</v>
      </c>
      <c r="AH138" s="358" t="s">
        <v>24904</v>
      </c>
      <c r="AI138" s="358" t="s">
        <v>9012</v>
      </c>
      <c r="AJ138" s="358" t="s">
        <v>31112</v>
      </c>
      <c r="AK138" s="358" t="s">
        <v>24857</v>
      </c>
      <c r="AL138" s="358" t="s">
        <v>17875</v>
      </c>
      <c r="AM138" s="358" t="s">
        <v>9012</v>
      </c>
      <c r="AN138" s="358" t="s">
        <v>9012</v>
      </c>
      <c r="AO138" s="358" t="s">
        <v>31111</v>
      </c>
      <c r="AP138" s="358" t="s">
        <v>9430</v>
      </c>
      <c r="AQ138" s="358" t="s">
        <v>9012</v>
      </c>
      <c r="AR138" s="358" t="s">
        <v>9012</v>
      </c>
      <c r="AS138" s="358" t="s">
        <v>17874</v>
      </c>
      <c r="AT138" s="358" t="s">
        <v>9012</v>
      </c>
    </row>
    <row r="139" spans="1:46" ht="35" customHeight="1">
      <c r="A139" s="358" t="s">
        <v>10046</v>
      </c>
      <c r="B139" s="358" t="s">
        <v>25476</v>
      </c>
      <c r="C139" s="358" t="s">
        <v>25479</v>
      </c>
      <c r="D139" s="358" t="s">
        <v>25478</v>
      </c>
      <c r="E139" s="359" t="s">
        <v>34681</v>
      </c>
      <c r="F139" s="358" t="s">
        <v>25477</v>
      </c>
      <c r="G139" s="358" t="s">
        <v>25476</v>
      </c>
      <c r="H139" s="358" t="s">
        <v>32307</v>
      </c>
      <c r="I139" s="358" t="s">
        <v>32306</v>
      </c>
      <c r="J139" s="358" t="s">
        <v>25475</v>
      </c>
      <c r="K139" s="358" t="s">
        <v>9012</v>
      </c>
      <c r="L139" s="358" t="s">
        <v>32305</v>
      </c>
      <c r="M139" s="358" t="s">
        <v>32304</v>
      </c>
      <c r="N139" s="358" t="s">
        <v>27274</v>
      </c>
      <c r="O139" s="358" t="s">
        <v>25474</v>
      </c>
      <c r="P139" s="358" t="s">
        <v>16095</v>
      </c>
      <c r="Q139" s="358" t="s">
        <v>25473</v>
      </c>
      <c r="R139" s="358" t="s">
        <v>25472</v>
      </c>
      <c r="S139" s="358" t="s">
        <v>25471</v>
      </c>
      <c r="T139" s="358" t="s">
        <v>9436</v>
      </c>
      <c r="U139" s="358" t="s">
        <v>34680</v>
      </c>
      <c r="V139" s="358" t="s">
        <v>34679</v>
      </c>
      <c r="W139" s="358" t="s">
        <v>27273</v>
      </c>
      <c r="X139" s="358" t="s">
        <v>37037</v>
      </c>
      <c r="Y139" s="358" t="s">
        <v>25470</v>
      </c>
      <c r="Z139" s="358" t="s">
        <v>25470</v>
      </c>
      <c r="AA139" s="358" t="s">
        <v>25469</v>
      </c>
      <c r="AB139" s="358" t="s">
        <v>9012</v>
      </c>
      <c r="AC139" s="358" t="s">
        <v>25468</v>
      </c>
      <c r="AD139" s="358" t="s">
        <v>17717</v>
      </c>
      <c r="AE139" s="358" t="s">
        <v>17716</v>
      </c>
      <c r="AF139" s="358" t="s">
        <v>25467</v>
      </c>
      <c r="AG139" s="358" t="s">
        <v>32303</v>
      </c>
      <c r="AH139" s="358" t="s">
        <v>25466</v>
      </c>
      <c r="AI139" s="358" t="s">
        <v>9012</v>
      </c>
      <c r="AJ139" s="358" t="s">
        <v>32302</v>
      </c>
      <c r="AK139" s="358" t="s">
        <v>17775</v>
      </c>
      <c r="AL139" s="358" t="s">
        <v>24480</v>
      </c>
      <c r="AM139" s="358" t="s">
        <v>9012</v>
      </c>
      <c r="AN139" s="358" t="s">
        <v>9012</v>
      </c>
      <c r="AO139" s="358" t="s">
        <v>32301</v>
      </c>
      <c r="AP139" s="358" t="s">
        <v>9430</v>
      </c>
      <c r="AQ139" s="358" t="s">
        <v>25465</v>
      </c>
      <c r="AR139" s="358" t="s">
        <v>9012</v>
      </c>
      <c r="AS139" s="358" t="s">
        <v>17874</v>
      </c>
      <c r="AT139" s="358" t="s">
        <v>9012</v>
      </c>
    </row>
    <row r="140" spans="1:46" ht="35" customHeight="1">
      <c r="A140" s="358" t="s">
        <v>10046</v>
      </c>
      <c r="B140" s="358" t="s">
        <v>25461</v>
      </c>
      <c r="C140" s="358" t="s">
        <v>25464</v>
      </c>
      <c r="D140" s="358" t="s">
        <v>25463</v>
      </c>
      <c r="E140" s="359" t="s">
        <v>34678</v>
      </c>
      <c r="F140" s="358" t="s">
        <v>25462</v>
      </c>
      <c r="G140" s="358" t="s">
        <v>25461</v>
      </c>
      <c r="H140" s="358" t="s">
        <v>32300</v>
      </c>
      <c r="I140" s="358" t="s">
        <v>32299</v>
      </c>
      <c r="J140" s="358" t="s">
        <v>25460</v>
      </c>
      <c r="K140" s="358" t="s">
        <v>9012</v>
      </c>
      <c r="L140" s="358" t="s">
        <v>32298</v>
      </c>
      <c r="M140" s="358" t="s">
        <v>32297</v>
      </c>
      <c r="N140" s="358" t="s">
        <v>25459</v>
      </c>
      <c r="O140" s="358" t="s">
        <v>25458</v>
      </c>
      <c r="P140" s="358" t="s">
        <v>11712</v>
      </c>
      <c r="Q140" s="358" t="s">
        <v>25457</v>
      </c>
      <c r="R140" s="358" t="s">
        <v>25456</v>
      </c>
      <c r="S140" s="358" t="s">
        <v>25455</v>
      </c>
      <c r="T140" s="358" t="s">
        <v>9436</v>
      </c>
      <c r="U140" s="358" t="s">
        <v>25454</v>
      </c>
      <c r="V140" s="358" t="s">
        <v>25453</v>
      </c>
      <c r="W140" s="358" t="s">
        <v>25452</v>
      </c>
      <c r="X140" s="358" t="s">
        <v>25451</v>
      </c>
      <c r="Y140" s="358" t="s">
        <v>25450</v>
      </c>
      <c r="Z140" s="358" t="s">
        <v>9012</v>
      </c>
      <c r="AA140" s="358" t="s">
        <v>25449</v>
      </c>
      <c r="AB140" s="358" t="s">
        <v>9012</v>
      </c>
      <c r="AC140" s="358" t="s">
        <v>25448</v>
      </c>
      <c r="AD140" s="358" t="s">
        <v>16525</v>
      </c>
      <c r="AE140" s="358" t="s">
        <v>16524</v>
      </c>
      <c r="AF140" s="358" t="s">
        <v>16523</v>
      </c>
      <c r="AG140" s="358" t="s">
        <v>32296</v>
      </c>
      <c r="AH140" s="358" t="s">
        <v>23943</v>
      </c>
      <c r="AI140" s="358" t="s">
        <v>9012</v>
      </c>
      <c r="AJ140" s="358" t="s">
        <v>32295</v>
      </c>
      <c r="AK140" s="358" t="s">
        <v>24728</v>
      </c>
      <c r="AL140" s="358" t="s">
        <v>25447</v>
      </c>
      <c r="AM140" s="358" t="s">
        <v>9012</v>
      </c>
      <c r="AN140" s="358" t="s">
        <v>9012</v>
      </c>
      <c r="AO140" s="358" t="s">
        <v>32294</v>
      </c>
      <c r="AP140" s="358" t="s">
        <v>9430</v>
      </c>
      <c r="AQ140" s="358" t="s">
        <v>9012</v>
      </c>
      <c r="AR140" s="358" t="s">
        <v>9012</v>
      </c>
      <c r="AS140" s="358" t="s">
        <v>25087</v>
      </c>
      <c r="AT140" s="358" t="s">
        <v>9012</v>
      </c>
    </row>
    <row r="141" spans="1:46" ht="35" customHeight="1">
      <c r="A141" s="358" t="s">
        <v>10046</v>
      </c>
      <c r="B141" s="358" t="s">
        <v>25443</v>
      </c>
      <c r="C141" s="358" t="s">
        <v>25446</v>
      </c>
      <c r="D141" s="358" t="s">
        <v>25445</v>
      </c>
      <c r="E141" s="359" t="s">
        <v>34566</v>
      </c>
      <c r="F141" s="358" t="s">
        <v>25444</v>
      </c>
      <c r="G141" s="358" t="s">
        <v>25443</v>
      </c>
      <c r="H141" s="358" t="s">
        <v>32293</v>
      </c>
      <c r="I141" s="358" t="s">
        <v>32292</v>
      </c>
      <c r="J141" s="358" t="s">
        <v>25442</v>
      </c>
      <c r="K141" s="358" t="s">
        <v>9012</v>
      </c>
      <c r="L141" s="358" t="s">
        <v>32291</v>
      </c>
      <c r="M141" s="358" t="s">
        <v>32290</v>
      </c>
      <c r="N141" s="358" t="s">
        <v>25441</v>
      </c>
      <c r="O141" s="358" t="s">
        <v>25440</v>
      </c>
      <c r="P141" s="358" t="s">
        <v>11712</v>
      </c>
      <c r="Q141" s="358" t="s">
        <v>25439</v>
      </c>
      <c r="R141" s="358" t="s">
        <v>25438</v>
      </c>
      <c r="S141" s="358" t="s">
        <v>25437</v>
      </c>
      <c r="T141" s="358" t="s">
        <v>9436</v>
      </c>
      <c r="U141" s="358" t="s">
        <v>27272</v>
      </c>
      <c r="V141" s="358" t="s">
        <v>27271</v>
      </c>
      <c r="W141" s="358" t="s">
        <v>27270</v>
      </c>
      <c r="X141" s="358" t="s">
        <v>9012</v>
      </c>
      <c r="Y141" s="358" t="s">
        <v>25436</v>
      </c>
      <c r="Z141" s="358" t="s">
        <v>25436</v>
      </c>
      <c r="AA141" s="358" t="s">
        <v>25435</v>
      </c>
      <c r="AB141" s="358" t="s">
        <v>9012</v>
      </c>
      <c r="AC141" s="358" t="s">
        <v>25434</v>
      </c>
      <c r="AD141" s="358" t="s">
        <v>16525</v>
      </c>
      <c r="AE141" s="358" t="s">
        <v>16524</v>
      </c>
      <c r="AF141" s="358" t="s">
        <v>16523</v>
      </c>
      <c r="AG141" s="358" t="s">
        <v>32289</v>
      </c>
      <c r="AH141" s="358" t="s">
        <v>24130</v>
      </c>
      <c r="AI141" s="358" t="s">
        <v>9012</v>
      </c>
      <c r="AJ141" s="358" t="s">
        <v>32288</v>
      </c>
      <c r="AK141" s="358" t="s">
        <v>20369</v>
      </c>
      <c r="AL141" s="358" t="s">
        <v>20375</v>
      </c>
      <c r="AM141" s="358" t="s">
        <v>9012</v>
      </c>
      <c r="AN141" s="358" t="s">
        <v>9012</v>
      </c>
      <c r="AO141" s="358" t="s">
        <v>32287</v>
      </c>
      <c r="AP141" s="358" t="s">
        <v>9430</v>
      </c>
      <c r="AQ141" s="358" t="s">
        <v>9012</v>
      </c>
      <c r="AR141" s="358" t="s">
        <v>9012</v>
      </c>
      <c r="AS141" s="358" t="s">
        <v>25087</v>
      </c>
      <c r="AT141" s="358" t="s">
        <v>9012</v>
      </c>
    </row>
    <row r="142" spans="1:46" ht="35" customHeight="1">
      <c r="A142" s="358" t="s">
        <v>10046</v>
      </c>
      <c r="B142" s="358" t="s">
        <v>15684</v>
      </c>
      <c r="C142" s="358" t="s">
        <v>15687</v>
      </c>
      <c r="D142" s="358" t="s">
        <v>25433</v>
      </c>
      <c r="E142" s="359" t="s">
        <v>34677</v>
      </c>
      <c r="F142" s="358" t="s">
        <v>25432</v>
      </c>
      <c r="G142" s="358" t="s">
        <v>15684</v>
      </c>
      <c r="H142" s="358" t="s">
        <v>30521</v>
      </c>
      <c r="I142" s="358" t="s">
        <v>30520</v>
      </c>
      <c r="J142" s="358" t="s">
        <v>25431</v>
      </c>
      <c r="K142" s="358" t="s">
        <v>9012</v>
      </c>
      <c r="L142" s="358" t="s">
        <v>30519</v>
      </c>
      <c r="M142" s="358" t="s">
        <v>30518</v>
      </c>
      <c r="N142" s="358" t="s">
        <v>27269</v>
      </c>
      <c r="O142" s="358" t="s">
        <v>25430</v>
      </c>
      <c r="P142" s="358" t="s">
        <v>9705</v>
      </c>
      <c r="Q142" s="358" t="s">
        <v>25429</v>
      </c>
      <c r="R142" s="358" t="s">
        <v>25428</v>
      </c>
      <c r="S142" s="358" t="s">
        <v>25427</v>
      </c>
      <c r="T142" s="358" t="s">
        <v>9436</v>
      </c>
      <c r="U142" s="358" t="s">
        <v>27268</v>
      </c>
      <c r="V142" s="358" t="s">
        <v>27267</v>
      </c>
      <c r="W142" s="358" t="s">
        <v>27266</v>
      </c>
      <c r="X142" s="358" t="s">
        <v>9012</v>
      </c>
      <c r="Y142" s="358" t="s">
        <v>25426</v>
      </c>
      <c r="Z142" s="358" t="s">
        <v>25426</v>
      </c>
      <c r="AA142" s="358" t="s">
        <v>25425</v>
      </c>
      <c r="AB142" s="358" t="s">
        <v>9012</v>
      </c>
      <c r="AC142" s="358" t="s">
        <v>25424</v>
      </c>
      <c r="AD142" s="358" t="s">
        <v>16525</v>
      </c>
      <c r="AE142" s="358" t="s">
        <v>16524</v>
      </c>
      <c r="AF142" s="358" t="s">
        <v>16523</v>
      </c>
      <c r="AG142" s="358" t="s">
        <v>29947</v>
      </c>
      <c r="AH142" s="358" t="s">
        <v>24480</v>
      </c>
      <c r="AI142" s="358" t="s">
        <v>9012</v>
      </c>
      <c r="AJ142" s="358" t="s">
        <v>30517</v>
      </c>
      <c r="AK142" s="358" t="s">
        <v>24688</v>
      </c>
      <c r="AL142" s="358" t="s">
        <v>24688</v>
      </c>
      <c r="AM142" s="358" t="s">
        <v>9012</v>
      </c>
      <c r="AN142" s="358" t="s">
        <v>9012</v>
      </c>
      <c r="AO142" s="358" t="s">
        <v>30516</v>
      </c>
      <c r="AP142" s="358" t="s">
        <v>9430</v>
      </c>
      <c r="AQ142" s="358" t="s">
        <v>25423</v>
      </c>
      <c r="AR142" s="358" t="s">
        <v>9012</v>
      </c>
      <c r="AS142" s="358" t="s">
        <v>25087</v>
      </c>
      <c r="AT142" s="358" t="s">
        <v>9012</v>
      </c>
    </row>
    <row r="143" spans="1:46" ht="35" customHeight="1">
      <c r="A143" s="358" t="s">
        <v>10046</v>
      </c>
      <c r="B143" s="358" t="s">
        <v>25419</v>
      </c>
      <c r="C143" s="358" t="s">
        <v>25422</v>
      </c>
      <c r="D143" s="358" t="s">
        <v>25421</v>
      </c>
      <c r="E143" s="359" t="s">
        <v>34676</v>
      </c>
      <c r="F143" s="358" t="s">
        <v>25420</v>
      </c>
      <c r="G143" s="358" t="s">
        <v>25419</v>
      </c>
      <c r="H143" s="358" t="s">
        <v>37036</v>
      </c>
      <c r="I143" s="358" t="s">
        <v>37035</v>
      </c>
      <c r="J143" s="358" t="s">
        <v>25418</v>
      </c>
      <c r="K143" s="358" t="s">
        <v>9012</v>
      </c>
      <c r="L143" s="358" t="s">
        <v>37034</v>
      </c>
      <c r="M143" s="358" t="s">
        <v>37033</v>
      </c>
      <c r="N143" s="358" t="s">
        <v>25417</v>
      </c>
      <c r="O143" s="358" t="s">
        <v>25416</v>
      </c>
      <c r="P143" s="358" t="s">
        <v>11712</v>
      </c>
      <c r="Q143" s="358" t="s">
        <v>25415</v>
      </c>
      <c r="R143" s="358" t="s">
        <v>25414</v>
      </c>
      <c r="S143" s="358" t="s">
        <v>25413</v>
      </c>
      <c r="T143" s="358" t="s">
        <v>9436</v>
      </c>
      <c r="U143" s="358" t="s">
        <v>25412</v>
      </c>
      <c r="V143" s="358" t="s">
        <v>25411</v>
      </c>
      <c r="W143" s="358" t="s">
        <v>25410</v>
      </c>
      <c r="X143" s="358" t="s">
        <v>25409</v>
      </c>
      <c r="Y143" s="358" t="s">
        <v>9012</v>
      </c>
      <c r="Z143" s="358" t="s">
        <v>9012</v>
      </c>
      <c r="AA143" s="358" t="s">
        <v>25408</v>
      </c>
      <c r="AB143" s="358" t="s">
        <v>9012</v>
      </c>
      <c r="AC143" s="358" t="s">
        <v>25407</v>
      </c>
      <c r="AD143" s="358" t="s">
        <v>16525</v>
      </c>
      <c r="AE143" s="358" t="s">
        <v>16524</v>
      </c>
      <c r="AF143" s="358" t="s">
        <v>16523</v>
      </c>
      <c r="AG143" s="358" t="s">
        <v>37032</v>
      </c>
      <c r="AH143" s="358" t="s">
        <v>25406</v>
      </c>
      <c r="AI143" s="358" t="s">
        <v>9012</v>
      </c>
      <c r="AJ143" s="358" t="s">
        <v>37031</v>
      </c>
      <c r="AK143" s="358" t="s">
        <v>20432</v>
      </c>
      <c r="AL143" s="358" t="s">
        <v>17350</v>
      </c>
      <c r="AM143" s="358" t="s">
        <v>9012</v>
      </c>
      <c r="AN143" s="358" t="s">
        <v>9012</v>
      </c>
      <c r="AO143" s="358" t="s">
        <v>37030</v>
      </c>
      <c r="AP143" s="358" t="s">
        <v>9430</v>
      </c>
      <c r="AQ143" s="358" t="s">
        <v>25405</v>
      </c>
      <c r="AR143" s="358" t="s">
        <v>9012</v>
      </c>
      <c r="AS143" s="358" t="s">
        <v>25362</v>
      </c>
      <c r="AT143" s="358" t="s">
        <v>9012</v>
      </c>
    </row>
    <row r="144" spans="1:46" ht="35" customHeight="1">
      <c r="A144" s="358" t="s">
        <v>10046</v>
      </c>
      <c r="B144" s="358" t="s">
        <v>19752</v>
      </c>
      <c r="C144" s="358" t="s">
        <v>19755</v>
      </c>
      <c r="D144" s="358" t="s">
        <v>25404</v>
      </c>
      <c r="E144" s="359" t="s">
        <v>34675</v>
      </c>
      <c r="F144" s="358" t="s">
        <v>25403</v>
      </c>
      <c r="G144" s="358" t="s">
        <v>19752</v>
      </c>
      <c r="H144" s="358" t="s">
        <v>34674</v>
      </c>
      <c r="I144" s="358" t="s">
        <v>34673</v>
      </c>
      <c r="J144" s="358" t="s">
        <v>25402</v>
      </c>
      <c r="K144" s="358" t="s">
        <v>9012</v>
      </c>
      <c r="L144" s="358" t="s">
        <v>34672</v>
      </c>
      <c r="M144" s="358" t="s">
        <v>34671</v>
      </c>
      <c r="N144" s="358" t="s">
        <v>25401</v>
      </c>
      <c r="O144" s="358" t="s">
        <v>25400</v>
      </c>
      <c r="P144" s="358" t="s">
        <v>10909</v>
      </c>
      <c r="Q144" s="358" t="s">
        <v>25399</v>
      </c>
      <c r="R144" s="358" t="s">
        <v>25398</v>
      </c>
      <c r="S144" s="358" t="s">
        <v>25397</v>
      </c>
      <c r="T144" s="358" t="s">
        <v>9436</v>
      </c>
      <c r="U144" s="358" t="s">
        <v>25396</v>
      </c>
      <c r="V144" s="358" t="s">
        <v>25395</v>
      </c>
      <c r="W144" s="358" t="s">
        <v>25394</v>
      </c>
      <c r="X144" s="358" t="s">
        <v>25393</v>
      </c>
      <c r="Y144" s="358" t="s">
        <v>25392</v>
      </c>
      <c r="Z144" s="358" t="s">
        <v>25392</v>
      </c>
      <c r="AA144" s="358" t="s">
        <v>25391</v>
      </c>
      <c r="AB144" s="358" t="s">
        <v>9012</v>
      </c>
      <c r="AC144" s="358" t="s">
        <v>25390</v>
      </c>
      <c r="AD144" s="358" t="s">
        <v>25389</v>
      </c>
      <c r="AE144" s="358" t="s">
        <v>25388</v>
      </c>
      <c r="AF144" s="358" t="s">
        <v>25387</v>
      </c>
      <c r="AG144" s="358" t="s">
        <v>27003</v>
      </c>
      <c r="AH144" s="358" t="s">
        <v>25386</v>
      </c>
      <c r="AI144" s="358" t="s">
        <v>9012</v>
      </c>
      <c r="AJ144" s="358" t="s">
        <v>34670</v>
      </c>
      <c r="AK144" s="358" t="s">
        <v>20413</v>
      </c>
      <c r="AL144" s="358" t="s">
        <v>20453</v>
      </c>
      <c r="AM144" s="358" t="s">
        <v>9012</v>
      </c>
      <c r="AN144" s="358" t="s">
        <v>9012</v>
      </c>
      <c r="AO144" s="358" t="s">
        <v>34669</v>
      </c>
      <c r="AP144" s="358" t="s">
        <v>9430</v>
      </c>
      <c r="AQ144" s="358" t="s">
        <v>24582</v>
      </c>
      <c r="AR144" s="358" t="s">
        <v>9012</v>
      </c>
      <c r="AS144" s="358" t="s">
        <v>25362</v>
      </c>
      <c r="AT144" s="358" t="s">
        <v>9012</v>
      </c>
    </row>
    <row r="145" spans="1:46" ht="35" customHeight="1">
      <c r="A145" s="358" t="s">
        <v>10046</v>
      </c>
      <c r="B145" s="358" t="s">
        <v>25382</v>
      </c>
      <c r="C145" s="358" t="s">
        <v>25385</v>
      </c>
      <c r="D145" s="358" t="s">
        <v>25384</v>
      </c>
      <c r="E145" s="359" t="s">
        <v>34668</v>
      </c>
      <c r="F145" s="358" t="s">
        <v>25383</v>
      </c>
      <c r="G145" s="358" t="s">
        <v>25382</v>
      </c>
      <c r="H145" s="358" t="s">
        <v>32286</v>
      </c>
      <c r="I145" s="358" t="s">
        <v>32285</v>
      </c>
      <c r="J145" s="358" t="s">
        <v>25381</v>
      </c>
      <c r="K145" s="358" t="s">
        <v>9012</v>
      </c>
      <c r="L145" s="358" t="s">
        <v>32284</v>
      </c>
      <c r="M145" s="358" t="s">
        <v>32283</v>
      </c>
      <c r="N145" s="358" t="s">
        <v>9012</v>
      </c>
      <c r="O145" s="358" t="s">
        <v>25380</v>
      </c>
      <c r="P145" s="358" t="s">
        <v>10909</v>
      </c>
      <c r="Q145" s="358" t="s">
        <v>25379</v>
      </c>
      <c r="R145" s="358" t="s">
        <v>9012</v>
      </c>
      <c r="S145" s="358" t="s">
        <v>25378</v>
      </c>
      <c r="T145" s="358" t="s">
        <v>9436</v>
      </c>
      <c r="U145" s="358" t="s">
        <v>9012</v>
      </c>
      <c r="V145" s="358" t="s">
        <v>9012</v>
      </c>
      <c r="W145" s="358" t="s">
        <v>9012</v>
      </c>
      <c r="X145" s="358" t="s">
        <v>9012</v>
      </c>
      <c r="Y145" s="358" t="s">
        <v>32282</v>
      </c>
      <c r="Z145" s="358" t="s">
        <v>32281</v>
      </c>
      <c r="AA145" s="358" t="s">
        <v>25377</v>
      </c>
      <c r="AB145" s="358" t="s">
        <v>9012</v>
      </c>
      <c r="AC145" s="358" t="s">
        <v>25376</v>
      </c>
      <c r="AD145" s="358" t="s">
        <v>16525</v>
      </c>
      <c r="AE145" s="358" t="s">
        <v>16524</v>
      </c>
      <c r="AF145" s="358" t="s">
        <v>16523</v>
      </c>
      <c r="AG145" s="358" t="s">
        <v>32280</v>
      </c>
      <c r="AH145" s="358" t="s">
        <v>23343</v>
      </c>
      <c r="AI145" s="358" t="s">
        <v>9012</v>
      </c>
      <c r="AJ145" s="358" t="s">
        <v>32279</v>
      </c>
      <c r="AK145" s="358" t="s">
        <v>17895</v>
      </c>
      <c r="AL145" s="358" t="s">
        <v>20467</v>
      </c>
      <c r="AM145" s="358" t="s">
        <v>9012</v>
      </c>
      <c r="AN145" s="358" t="s">
        <v>9012</v>
      </c>
      <c r="AO145" s="358" t="s">
        <v>32278</v>
      </c>
      <c r="AP145" s="358" t="s">
        <v>9430</v>
      </c>
      <c r="AQ145" s="358" t="s">
        <v>9012</v>
      </c>
      <c r="AR145" s="358" t="s">
        <v>9012</v>
      </c>
      <c r="AS145" s="358" t="s">
        <v>25362</v>
      </c>
      <c r="AT145" s="358" t="s">
        <v>9012</v>
      </c>
    </row>
    <row r="146" spans="1:46" ht="35" customHeight="1">
      <c r="A146" s="358" t="s">
        <v>10046</v>
      </c>
      <c r="B146" s="358" t="s">
        <v>25375</v>
      </c>
      <c r="C146" s="358" t="s">
        <v>25374</v>
      </c>
      <c r="D146" s="358" t="s">
        <v>25373</v>
      </c>
      <c r="E146" s="359" t="s">
        <v>34667</v>
      </c>
      <c r="F146" s="358" t="s">
        <v>25372</v>
      </c>
      <c r="G146" s="358" t="s">
        <v>25371</v>
      </c>
      <c r="H146" s="358" t="s">
        <v>31585</v>
      </c>
      <c r="I146" s="358" t="s">
        <v>31584</v>
      </c>
      <c r="J146" s="358" t="s">
        <v>25370</v>
      </c>
      <c r="K146" s="358" t="s">
        <v>9012</v>
      </c>
      <c r="L146" s="358" t="s">
        <v>31583</v>
      </c>
      <c r="M146" s="358" t="s">
        <v>31582</v>
      </c>
      <c r="N146" s="358" t="s">
        <v>37029</v>
      </c>
      <c r="O146" s="358" t="s">
        <v>25369</v>
      </c>
      <c r="P146" s="358" t="s">
        <v>10170</v>
      </c>
      <c r="Q146" s="358" t="s">
        <v>25368</v>
      </c>
      <c r="R146" s="358" t="s">
        <v>9012</v>
      </c>
      <c r="S146" s="358" t="s">
        <v>25367</v>
      </c>
      <c r="T146" s="358" t="s">
        <v>9436</v>
      </c>
      <c r="U146" s="358" t="s">
        <v>37028</v>
      </c>
      <c r="V146" s="358" t="s">
        <v>37027</v>
      </c>
      <c r="W146" s="358" t="s">
        <v>37026</v>
      </c>
      <c r="X146" s="358" t="s">
        <v>37025</v>
      </c>
      <c r="Y146" s="358" t="s">
        <v>25366</v>
      </c>
      <c r="Z146" s="358" t="s">
        <v>31581</v>
      </c>
      <c r="AA146" s="358" t="s">
        <v>25365</v>
      </c>
      <c r="AB146" s="358" t="s">
        <v>9012</v>
      </c>
      <c r="AC146" s="358" t="s">
        <v>25364</v>
      </c>
      <c r="AD146" s="358" t="s">
        <v>16525</v>
      </c>
      <c r="AE146" s="358" t="s">
        <v>16524</v>
      </c>
      <c r="AF146" s="358" t="s">
        <v>16523</v>
      </c>
      <c r="AG146" s="358" t="s">
        <v>20380</v>
      </c>
      <c r="AH146" s="358" t="s">
        <v>23334</v>
      </c>
      <c r="AI146" s="358" t="s">
        <v>9012</v>
      </c>
      <c r="AJ146" s="358" t="s">
        <v>31580</v>
      </c>
      <c r="AK146" s="358" t="s">
        <v>24366</v>
      </c>
      <c r="AL146" s="358" t="s">
        <v>20378</v>
      </c>
      <c r="AM146" s="358" t="s">
        <v>9012</v>
      </c>
      <c r="AN146" s="358" t="s">
        <v>9012</v>
      </c>
      <c r="AO146" s="358" t="s">
        <v>31579</v>
      </c>
      <c r="AP146" s="358" t="s">
        <v>9430</v>
      </c>
      <c r="AQ146" s="358" t="s">
        <v>25363</v>
      </c>
      <c r="AR146" s="358" t="s">
        <v>9012</v>
      </c>
      <c r="AS146" s="358" t="s">
        <v>25362</v>
      </c>
      <c r="AT146" s="358" t="s">
        <v>9012</v>
      </c>
    </row>
    <row r="147" spans="1:46" ht="35" customHeight="1">
      <c r="A147" s="358" t="s">
        <v>10046</v>
      </c>
      <c r="B147" s="358" t="s">
        <v>17592</v>
      </c>
      <c r="C147" s="358" t="s">
        <v>17594</v>
      </c>
      <c r="D147" s="358" t="s">
        <v>25361</v>
      </c>
      <c r="E147" s="359" t="s">
        <v>34666</v>
      </c>
      <c r="F147" s="358" t="s">
        <v>25360</v>
      </c>
      <c r="G147" s="358" t="s">
        <v>17592</v>
      </c>
      <c r="H147" s="358" t="s">
        <v>32277</v>
      </c>
      <c r="I147" s="358" t="s">
        <v>32276</v>
      </c>
      <c r="J147" s="358" t="s">
        <v>25359</v>
      </c>
      <c r="K147" s="358" t="s">
        <v>9012</v>
      </c>
      <c r="L147" s="358" t="s">
        <v>32275</v>
      </c>
      <c r="M147" s="358" t="s">
        <v>32274</v>
      </c>
      <c r="N147" s="358" t="s">
        <v>25358</v>
      </c>
      <c r="O147" s="358" t="s">
        <v>17588</v>
      </c>
      <c r="P147" s="358" t="s">
        <v>13788</v>
      </c>
      <c r="Q147" s="358" t="s">
        <v>17587</v>
      </c>
      <c r="R147" s="358" t="s">
        <v>25357</v>
      </c>
      <c r="S147" s="358" t="s">
        <v>25356</v>
      </c>
      <c r="T147" s="358" t="s">
        <v>9436</v>
      </c>
      <c r="U147" s="358" t="s">
        <v>25355</v>
      </c>
      <c r="V147" s="358" t="s">
        <v>25354</v>
      </c>
      <c r="W147" s="358" t="s">
        <v>25353</v>
      </c>
      <c r="X147" s="358" t="s">
        <v>25353</v>
      </c>
      <c r="Y147" s="358" t="s">
        <v>25352</v>
      </c>
      <c r="Z147" s="358" t="s">
        <v>25352</v>
      </c>
      <c r="AA147" s="358" t="s">
        <v>25351</v>
      </c>
      <c r="AB147" s="358" t="s">
        <v>9012</v>
      </c>
      <c r="AC147" s="358" t="s">
        <v>25350</v>
      </c>
      <c r="AD147" s="358" t="s">
        <v>25349</v>
      </c>
      <c r="AE147" s="358" t="s">
        <v>25348</v>
      </c>
      <c r="AF147" s="358" t="s">
        <v>25347</v>
      </c>
      <c r="AG147" s="358" t="s">
        <v>28530</v>
      </c>
      <c r="AH147" s="358" t="s">
        <v>17596</v>
      </c>
      <c r="AI147" s="358" t="s">
        <v>9012</v>
      </c>
      <c r="AJ147" s="358" t="s">
        <v>32273</v>
      </c>
      <c r="AK147" s="358" t="s">
        <v>25346</v>
      </c>
      <c r="AL147" s="358" t="s">
        <v>25345</v>
      </c>
      <c r="AM147" s="358" t="s">
        <v>9012</v>
      </c>
      <c r="AN147" s="358" t="s">
        <v>9012</v>
      </c>
      <c r="AO147" s="358" t="s">
        <v>32272</v>
      </c>
      <c r="AP147" s="358" t="s">
        <v>9430</v>
      </c>
      <c r="AQ147" s="358" t="s">
        <v>9012</v>
      </c>
      <c r="AR147" s="358" t="s">
        <v>9012</v>
      </c>
      <c r="AS147" s="358" t="s">
        <v>25344</v>
      </c>
      <c r="AT147" s="358" t="s">
        <v>9012</v>
      </c>
    </row>
    <row r="148" spans="1:46" ht="35" customHeight="1">
      <c r="A148" s="358" t="s">
        <v>10046</v>
      </c>
      <c r="B148" s="358" t="s">
        <v>9084</v>
      </c>
      <c r="C148" s="358" t="s">
        <v>25343</v>
      </c>
      <c r="D148" s="358" t="s">
        <v>25342</v>
      </c>
      <c r="E148" s="359" t="s">
        <v>34665</v>
      </c>
      <c r="F148" s="358" t="s">
        <v>25341</v>
      </c>
      <c r="G148" s="358" t="s">
        <v>9084</v>
      </c>
      <c r="H148" s="358" t="s">
        <v>28529</v>
      </c>
      <c r="I148" s="358" t="s">
        <v>28528</v>
      </c>
      <c r="J148" s="358" t="s">
        <v>25340</v>
      </c>
      <c r="K148" s="358" t="s">
        <v>9012</v>
      </c>
      <c r="L148" s="358" t="s">
        <v>28527</v>
      </c>
      <c r="M148" s="358" t="s">
        <v>28526</v>
      </c>
      <c r="N148" s="358" t="s">
        <v>25339</v>
      </c>
      <c r="O148" s="358" t="s">
        <v>25338</v>
      </c>
      <c r="P148" s="358" t="s">
        <v>14352</v>
      </c>
      <c r="Q148" s="358" t="s">
        <v>25337</v>
      </c>
      <c r="R148" s="358" t="s">
        <v>25336</v>
      </c>
      <c r="S148" s="358" t="s">
        <v>25335</v>
      </c>
      <c r="T148" s="358" t="s">
        <v>9436</v>
      </c>
      <c r="U148" s="358" t="s">
        <v>25334</v>
      </c>
      <c r="V148" s="358" t="s">
        <v>25333</v>
      </c>
      <c r="W148" s="358" t="s">
        <v>25332</v>
      </c>
      <c r="X148" s="358" t="s">
        <v>25332</v>
      </c>
      <c r="Y148" s="358" t="s">
        <v>25331</v>
      </c>
      <c r="Z148" s="358" t="s">
        <v>25331</v>
      </c>
      <c r="AA148" s="358" t="s">
        <v>25330</v>
      </c>
      <c r="AB148" s="358" t="s">
        <v>9012</v>
      </c>
      <c r="AC148" s="358" t="s">
        <v>17854</v>
      </c>
      <c r="AD148" s="358" t="s">
        <v>17232</v>
      </c>
      <c r="AE148" s="358" t="s">
        <v>17231</v>
      </c>
      <c r="AF148" s="358" t="s">
        <v>17230</v>
      </c>
      <c r="AG148" s="358" t="s">
        <v>28525</v>
      </c>
      <c r="AH148" s="358" t="s">
        <v>20361</v>
      </c>
      <c r="AI148" s="358" t="s">
        <v>9012</v>
      </c>
      <c r="AJ148" s="358" t="s">
        <v>28524</v>
      </c>
      <c r="AK148" s="358" t="s">
        <v>25329</v>
      </c>
      <c r="AL148" s="358" t="s">
        <v>20701</v>
      </c>
      <c r="AM148" s="358" t="s">
        <v>9012</v>
      </c>
      <c r="AN148" s="358" t="s">
        <v>9012</v>
      </c>
      <c r="AO148" s="358" t="s">
        <v>28523</v>
      </c>
      <c r="AP148" s="358" t="s">
        <v>9430</v>
      </c>
      <c r="AQ148" s="358" t="s">
        <v>9012</v>
      </c>
      <c r="AR148" s="358" t="s">
        <v>9012</v>
      </c>
      <c r="AS148" s="358" t="s">
        <v>17848</v>
      </c>
      <c r="AT148" s="358" t="s">
        <v>9012</v>
      </c>
    </row>
    <row r="149" spans="1:46" ht="35" customHeight="1">
      <c r="A149" s="358" t="s">
        <v>10046</v>
      </c>
      <c r="B149" s="358" t="s">
        <v>17873</v>
      </c>
      <c r="C149" s="358" t="s">
        <v>17872</v>
      </c>
      <c r="D149" s="358" t="s">
        <v>17871</v>
      </c>
      <c r="E149" s="359" t="s">
        <v>34664</v>
      </c>
      <c r="F149" s="358" t="s">
        <v>17870</v>
      </c>
      <c r="G149" s="358" t="s">
        <v>17869</v>
      </c>
      <c r="H149" s="358" t="s">
        <v>17868</v>
      </c>
      <c r="I149" s="358" t="s">
        <v>17867</v>
      </c>
      <c r="J149" s="358" t="s">
        <v>17866</v>
      </c>
      <c r="K149" s="358" t="s">
        <v>9012</v>
      </c>
      <c r="L149" s="358" t="s">
        <v>17865</v>
      </c>
      <c r="M149" s="358" t="s">
        <v>17864</v>
      </c>
      <c r="N149" s="358" t="s">
        <v>17863</v>
      </c>
      <c r="O149" s="358" t="s">
        <v>17862</v>
      </c>
      <c r="P149" s="358" t="s">
        <v>16095</v>
      </c>
      <c r="Q149" s="358" t="s">
        <v>17861</v>
      </c>
      <c r="R149" s="358" t="s">
        <v>9012</v>
      </c>
      <c r="S149" s="358" t="s">
        <v>17860</v>
      </c>
      <c r="T149" s="358" t="s">
        <v>13413</v>
      </c>
      <c r="U149" s="358" t="s">
        <v>17859</v>
      </c>
      <c r="V149" s="358" t="s">
        <v>17858</v>
      </c>
      <c r="W149" s="358" t="s">
        <v>17857</v>
      </c>
      <c r="X149" s="358" t="s">
        <v>17856</v>
      </c>
      <c r="Y149" s="358" t="s">
        <v>9012</v>
      </c>
      <c r="Z149" s="358" t="s">
        <v>9012</v>
      </c>
      <c r="AA149" s="358" t="s">
        <v>17855</v>
      </c>
      <c r="AB149" s="358" t="s">
        <v>9012</v>
      </c>
      <c r="AC149" s="358" t="s">
        <v>17854</v>
      </c>
      <c r="AD149" s="358" t="s">
        <v>17759</v>
      </c>
      <c r="AE149" s="358" t="s">
        <v>17758</v>
      </c>
      <c r="AF149" s="358" t="s">
        <v>17853</v>
      </c>
      <c r="AG149" s="358" t="s">
        <v>17852</v>
      </c>
      <c r="AH149" s="358" t="s">
        <v>9012</v>
      </c>
      <c r="AI149" s="358" t="s">
        <v>9012</v>
      </c>
      <c r="AJ149" s="358" t="s">
        <v>17851</v>
      </c>
      <c r="AK149" s="358" t="s">
        <v>17850</v>
      </c>
      <c r="AL149" s="358" t="s">
        <v>17850</v>
      </c>
      <c r="AM149" s="358" t="s">
        <v>9012</v>
      </c>
      <c r="AN149" s="358" t="s">
        <v>9012</v>
      </c>
      <c r="AO149" s="358" t="s">
        <v>17849</v>
      </c>
      <c r="AP149" s="358" t="s">
        <v>9430</v>
      </c>
      <c r="AQ149" s="358" t="s">
        <v>9012</v>
      </c>
      <c r="AR149" s="358" t="s">
        <v>9012</v>
      </c>
      <c r="AS149" s="358" t="s">
        <v>17848</v>
      </c>
      <c r="AT149" s="358" t="s">
        <v>9012</v>
      </c>
    </row>
    <row r="150" spans="1:46" ht="35" customHeight="1">
      <c r="A150" s="358" t="s">
        <v>10046</v>
      </c>
      <c r="B150" s="358" t="s">
        <v>25328</v>
      </c>
      <c r="C150" s="358" t="s">
        <v>25327</v>
      </c>
      <c r="D150" s="358" t="s">
        <v>25326</v>
      </c>
      <c r="E150" s="359" t="s">
        <v>34618</v>
      </c>
      <c r="F150" s="358" t="s">
        <v>25325</v>
      </c>
      <c r="G150" s="358" t="s">
        <v>25324</v>
      </c>
      <c r="H150" s="358" t="s">
        <v>25323</v>
      </c>
      <c r="I150" s="358" t="s">
        <v>25322</v>
      </c>
      <c r="J150" s="358" t="s">
        <v>25321</v>
      </c>
      <c r="K150" s="358" t="s">
        <v>9012</v>
      </c>
      <c r="L150" s="358" t="s">
        <v>25320</v>
      </c>
      <c r="M150" s="358" t="s">
        <v>25319</v>
      </c>
      <c r="N150" s="358" t="s">
        <v>25318</v>
      </c>
      <c r="O150" s="358" t="s">
        <v>25317</v>
      </c>
      <c r="P150" s="358" t="s">
        <v>14352</v>
      </c>
      <c r="Q150" s="358" t="s">
        <v>25316</v>
      </c>
      <c r="R150" s="358" t="s">
        <v>25315</v>
      </c>
      <c r="S150" s="358" t="s">
        <v>25314</v>
      </c>
      <c r="T150" s="358" t="s">
        <v>9436</v>
      </c>
      <c r="U150" s="358" t="s">
        <v>25313</v>
      </c>
      <c r="V150" s="358" t="s">
        <v>25312</v>
      </c>
      <c r="W150" s="358" t="s">
        <v>25311</v>
      </c>
      <c r="X150" s="358" t="s">
        <v>25310</v>
      </c>
      <c r="Y150" s="358" t="s">
        <v>25309</v>
      </c>
      <c r="Z150" s="358" t="s">
        <v>25308</v>
      </c>
      <c r="AA150" s="358" t="s">
        <v>25307</v>
      </c>
      <c r="AB150" s="358" t="s">
        <v>9012</v>
      </c>
      <c r="AC150" s="358" t="s">
        <v>25306</v>
      </c>
      <c r="AD150" s="358" t="s">
        <v>17232</v>
      </c>
      <c r="AE150" s="358" t="s">
        <v>17231</v>
      </c>
      <c r="AF150" s="358" t="s">
        <v>17230</v>
      </c>
      <c r="AG150" s="358" t="s">
        <v>25305</v>
      </c>
      <c r="AH150" s="358" t="s">
        <v>24812</v>
      </c>
      <c r="AI150" s="358" t="s">
        <v>9012</v>
      </c>
      <c r="AJ150" s="358" t="s">
        <v>25304</v>
      </c>
      <c r="AK150" s="358" t="s">
        <v>17895</v>
      </c>
      <c r="AL150" s="358" t="s">
        <v>20486</v>
      </c>
      <c r="AM150" s="358" t="s">
        <v>9012</v>
      </c>
      <c r="AN150" s="358" t="s">
        <v>9012</v>
      </c>
      <c r="AO150" s="358" t="s">
        <v>25303</v>
      </c>
      <c r="AP150" s="358" t="s">
        <v>9430</v>
      </c>
      <c r="AQ150" s="358" t="s">
        <v>9012</v>
      </c>
      <c r="AR150" s="358" t="s">
        <v>9012</v>
      </c>
      <c r="AS150" s="358" t="s">
        <v>17848</v>
      </c>
      <c r="AT150" s="358" t="s">
        <v>9012</v>
      </c>
    </row>
    <row r="151" spans="1:46" ht="35" customHeight="1">
      <c r="A151" s="358" t="s">
        <v>10046</v>
      </c>
      <c r="B151" s="358" t="s">
        <v>25302</v>
      </c>
      <c r="C151" s="358" t="s">
        <v>25301</v>
      </c>
      <c r="D151" s="358" t="s">
        <v>25300</v>
      </c>
      <c r="E151" s="359" t="s">
        <v>34663</v>
      </c>
      <c r="F151" s="358" t="s">
        <v>25299</v>
      </c>
      <c r="G151" s="358" t="s">
        <v>25298</v>
      </c>
      <c r="H151" s="358" t="s">
        <v>37024</v>
      </c>
      <c r="I151" s="358" t="s">
        <v>37023</v>
      </c>
      <c r="J151" s="358" t="s">
        <v>25297</v>
      </c>
      <c r="K151" s="358" t="s">
        <v>9012</v>
      </c>
      <c r="L151" s="358" t="s">
        <v>37022</v>
      </c>
      <c r="M151" s="358" t="s">
        <v>37021</v>
      </c>
      <c r="N151" s="358" t="s">
        <v>25296</v>
      </c>
      <c r="O151" s="358" t="s">
        <v>25295</v>
      </c>
      <c r="P151" s="358" t="s">
        <v>9993</v>
      </c>
      <c r="Q151" s="358" t="s">
        <v>25294</v>
      </c>
      <c r="R151" s="358" t="s">
        <v>25293</v>
      </c>
      <c r="S151" s="358" t="s">
        <v>25292</v>
      </c>
      <c r="T151" s="358" t="s">
        <v>9436</v>
      </c>
      <c r="U151" s="358" t="s">
        <v>25291</v>
      </c>
      <c r="V151" s="358" t="s">
        <v>25290</v>
      </c>
      <c r="W151" s="358" t="s">
        <v>25289</v>
      </c>
      <c r="X151" s="358" t="s">
        <v>25288</v>
      </c>
      <c r="Y151" s="358" t="s">
        <v>25287</v>
      </c>
      <c r="Z151" s="358" t="s">
        <v>25287</v>
      </c>
      <c r="AA151" s="358" t="s">
        <v>25286</v>
      </c>
      <c r="AB151" s="358" t="s">
        <v>9012</v>
      </c>
      <c r="AC151" s="358" t="s">
        <v>25285</v>
      </c>
      <c r="AD151" s="358" t="s">
        <v>17232</v>
      </c>
      <c r="AE151" s="358" t="s">
        <v>17231</v>
      </c>
      <c r="AF151" s="358" t="s">
        <v>17230</v>
      </c>
      <c r="AG151" s="358" t="s">
        <v>37020</v>
      </c>
      <c r="AH151" s="358" t="s">
        <v>17713</v>
      </c>
      <c r="AI151" s="358" t="s">
        <v>9012</v>
      </c>
      <c r="AJ151" s="358" t="s">
        <v>37019</v>
      </c>
      <c r="AK151" s="358" t="s">
        <v>20593</v>
      </c>
      <c r="AL151" s="358" t="s">
        <v>17911</v>
      </c>
      <c r="AM151" s="358" t="s">
        <v>9012</v>
      </c>
      <c r="AN151" s="358" t="s">
        <v>9012</v>
      </c>
      <c r="AO151" s="358" t="s">
        <v>37018</v>
      </c>
      <c r="AP151" s="358" t="s">
        <v>9430</v>
      </c>
      <c r="AQ151" s="358" t="s">
        <v>9012</v>
      </c>
      <c r="AR151" s="358" t="s">
        <v>9012</v>
      </c>
      <c r="AS151" s="358" t="s">
        <v>17848</v>
      </c>
      <c r="AT151" s="358" t="s">
        <v>9012</v>
      </c>
    </row>
    <row r="152" spans="1:46" ht="35" customHeight="1">
      <c r="A152" s="358" t="s">
        <v>10046</v>
      </c>
      <c r="B152" s="358" t="s">
        <v>9012</v>
      </c>
      <c r="C152" s="358" t="s">
        <v>17847</v>
      </c>
      <c r="D152" s="358" t="s">
        <v>17846</v>
      </c>
      <c r="E152" s="359" t="s">
        <v>34662</v>
      </c>
      <c r="F152" s="358" t="s">
        <v>17845</v>
      </c>
      <c r="G152" s="358" t="s">
        <v>9012</v>
      </c>
      <c r="H152" s="358" t="s">
        <v>17844</v>
      </c>
      <c r="I152" s="358" t="s">
        <v>17843</v>
      </c>
      <c r="J152" s="358" t="s">
        <v>17809</v>
      </c>
      <c r="K152" s="358" t="s">
        <v>17842</v>
      </c>
      <c r="L152" s="358" t="s">
        <v>9012</v>
      </c>
      <c r="M152" s="358" t="s">
        <v>17841</v>
      </c>
      <c r="N152" s="358" t="s">
        <v>37017</v>
      </c>
      <c r="O152" s="358" t="s">
        <v>9012</v>
      </c>
      <c r="P152" s="358" t="s">
        <v>16243</v>
      </c>
      <c r="Q152" s="358" t="s">
        <v>17840</v>
      </c>
      <c r="R152" s="358" t="s">
        <v>9012</v>
      </c>
      <c r="S152" s="358" t="s">
        <v>9012</v>
      </c>
      <c r="T152" s="358" t="s">
        <v>9012</v>
      </c>
      <c r="U152" s="358" t="s">
        <v>37016</v>
      </c>
      <c r="V152" s="358" t="s">
        <v>37015</v>
      </c>
      <c r="W152" s="358" t="s">
        <v>37014</v>
      </c>
      <c r="X152" s="358" t="s">
        <v>37013</v>
      </c>
      <c r="Y152" s="358" t="s">
        <v>9012</v>
      </c>
      <c r="Z152" s="358" t="s">
        <v>9012</v>
      </c>
      <c r="AA152" s="358" t="s">
        <v>17839</v>
      </c>
      <c r="AB152" s="358" t="s">
        <v>9012</v>
      </c>
      <c r="AC152" s="358" t="s">
        <v>17838</v>
      </c>
      <c r="AD152" s="358" t="s">
        <v>9012</v>
      </c>
      <c r="AE152" s="358" t="s">
        <v>9012</v>
      </c>
      <c r="AF152" s="358" t="s">
        <v>9012</v>
      </c>
      <c r="AG152" s="358" t="s">
        <v>17837</v>
      </c>
      <c r="AH152" s="358" t="s">
        <v>9012</v>
      </c>
      <c r="AI152" s="358" t="s">
        <v>9012</v>
      </c>
      <c r="AJ152" s="358" t="s">
        <v>17836</v>
      </c>
      <c r="AK152" s="358" t="s">
        <v>17836</v>
      </c>
      <c r="AL152" s="358" t="s">
        <v>9012</v>
      </c>
      <c r="AM152" s="358" t="s">
        <v>9012</v>
      </c>
      <c r="AN152" s="358" t="s">
        <v>9012</v>
      </c>
      <c r="AO152" s="358" t="s">
        <v>17835</v>
      </c>
      <c r="AP152" s="358" t="s">
        <v>10485</v>
      </c>
      <c r="AQ152" s="358" t="s">
        <v>9012</v>
      </c>
      <c r="AR152" s="358" t="s">
        <v>9012</v>
      </c>
      <c r="AS152" s="358" t="s">
        <v>17834</v>
      </c>
      <c r="AT152" s="358" t="s">
        <v>9012</v>
      </c>
    </row>
    <row r="153" spans="1:46" ht="35" customHeight="1">
      <c r="A153" s="358" t="s">
        <v>9012</v>
      </c>
      <c r="B153" s="358" t="s">
        <v>9012</v>
      </c>
      <c r="C153" s="358" t="s">
        <v>25284</v>
      </c>
      <c r="D153" s="358" t="s">
        <v>25283</v>
      </c>
      <c r="E153" s="359" t="s">
        <v>34661</v>
      </c>
      <c r="F153" s="358" t="s">
        <v>25282</v>
      </c>
      <c r="G153" s="358" t="s">
        <v>9012</v>
      </c>
      <c r="H153" s="358" t="s">
        <v>27002</v>
      </c>
      <c r="I153" s="358" t="s">
        <v>27001</v>
      </c>
      <c r="J153" s="358" t="s">
        <v>17809</v>
      </c>
      <c r="K153" s="358" t="s">
        <v>25281</v>
      </c>
      <c r="L153" s="358" t="s">
        <v>9012</v>
      </c>
      <c r="M153" s="358" t="s">
        <v>25280</v>
      </c>
      <c r="N153" s="358" t="s">
        <v>25279</v>
      </c>
      <c r="O153" s="358" t="s">
        <v>25278</v>
      </c>
      <c r="P153" s="358" t="s">
        <v>16243</v>
      </c>
      <c r="Q153" s="358" t="s">
        <v>27000</v>
      </c>
      <c r="R153" s="358" t="s">
        <v>9012</v>
      </c>
      <c r="S153" s="358" t="s">
        <v>9012</v>
      </c>
      <c r="T153" s="358" t="s">
        <v>9012</v>
      </c>
      <c r="U153" s="358" t="s">
        <v>25277</v>
      </c>
      <c r="V153" s="358" t="s">
        <v>25276</v>
      </c>
      <c r="W153" s="358" t="s">
        <v>25275</v>
      </c>
      <c r="X153" s="358" t="s">
        <v>25274</v>
      </c>
      <c r="Y153" s="358" t="s">
        <v>9012</v>
      </c>
      <c r="Z153" s="358" t="s">
        <v>9012</v>
      </c>
      <c r="AA153" s="358" t="s">
        <v>9012</v>
      </c>
      <c r="AB153" s="358" t="s">
        <v>9012</v>
      </c>
      <c r="AC153" s="358" t="s">
        <v>26999</v>
      </c>
      <c r="AD153" s="358" t="s">
        <v>9012</v>
      </c>
      <c r="AE153" s="358" t="s">
        <v>9012</v>
      </c>
      <c r="AF153" s="358" t="s">
        <v>9012</v>
      </c>
      <c r="AG153" s="358" t="s">
        <v>25273</v>
      </c>
      <c r="AH153" s="358" t="s">
        <v>17775</v>
      </c>
      <c r="AI153" s="358" t="s">
        <v>9012</v>
      </c>
      <c r="AJ153" s="358" t="s">
        <v>25272</v>
      </c>
      <c r="AK153" s="358" t="s">
        <v>25271</v>
      </c>
      <c r="AL153" s="358" t="s">
        <v>9012</v>
      </c>
      <c r="AM153" s="358" t="s">
        <v>9012</v>
      </c>
      <c r="AN153" s="358" t="s">
        <v>9012</v>
      </c>
      <c r="AO153" s="358" t="s">
        <v>26998</v>
      </c>
      <c r="AP153" s="358" t="s">
        <v>26997</v>
      </c>
      <c r="AQ153" s="358" t="s">
        <v>9012</v>
      </c>
      <c r="AR153" s="358" t="s">
        <v>9012</v>
      </c>
      <c r="AS153" s="358" t="s">
        <v>25270</v>
      </c>
      <c r="AT153" s="358" t="s">
        <v>9012</v>
      </c>
    </row>
    <row r="154" spans="1:46" ht="35" customHeight="1">
      <c r="A154" s="358" t="s">
        <v>10046</v>
      </c>
      <c r="B154" s="358" t="s">
        <v>9012</v>
      </c>
      <c r="C154" s="358" t="s">
        <v>17833</v>
      </c>
      <c r="D154" s="358" t="s">
        <v>17832</v>
      </c>
      <c r="E154" s="359" t="s">
        <v>34660</v>
      </c>
      <c r="F154" s="358" t="s">
        <v>17831</v>
      </c>
      <c r="G154" s="358" t="s">
        <v>9012</v>
      </c>
      <c r="H154" s="358" t="s">
        <v>17830</v>
      </c>
      <c r="I154" s="358" t="s">
        <v>17829</v>
      </c>
      <c r="J154" s="358" t="s">
        <v>17809</v>
      </c>
      <c r="K154" s="358" t="s">
        <v>17828</v>
      </c>
      <c r="L154" s="358" t="s">
        <v>9012</v>
      </c>
      <c r="M154" s="358" t="s">
        <v>17827</v>
      </c>
      <c r="N154" s="358" t="s">
        <v>17826</v>
      </c>
      <c r="O154" s="358" t="s">
        <v>9012</v>
      </c>
      <c r="P154" s="358" t="s">
        <v>16243</v>
      </c>
      <c r="Q154" s="358" t="s">
        <v>17825</v>
      </c>
      <c r="R154" s="358" t="s">
        <v>9012</v>
      </c>
      <c r="S154" s="358" t="s">
        <v>9012</v>
      </c>
      <c r="T154" s="358" t="s">
        <v>9012</v>
      </c>
      <c r="U154" s="358" t="s">
        <v>17824</v>
      </c>
      <c r="V154" s="358" t="s">
        <v>17823</v>
      </c>
      <c r="W154" s="358" t="s">
        <v>17822</v>
      </c>
      <c r="X154" s="358" t="s">
        <v>17821</v>
      </c>
      <c r="Y154" s="358" t="s">
        <v>9012</v>
      </c>
      <c r="Z154" s="358" t="s">
        <v>9012</v>
      </c>
      <c r="AA154" s="358" t="s">
        <v>9012</v>
      </c>
      <c r="AB154" s="358" t="s">
        <v>9012</v>
      </c>
      <c r="AC154" s="358" t="s">
        <v>17820</v>
      </c>
      <c r="AD154" s="358" t="s">
        <v>9012</v>
      </c>
      <c r="AE154" s="358" t="s">
        <v>9012</v>
      </c>
      <c r="AF154" s="358" t="s">
        <v>9012</v>
      </c>
      <c r="AG154" s="358" t="s">
        <v>17819</v>
      </c>
      <c r="AH154" s="358" t="s">
        <v>9012</v>
      </c>
      <c r="AI154" s="358" t="s">
        <v>9012</v>
      </c>
      <c r="AJ154" s="358" t="s">
        <v>17818</v>
      </c>
      <c r="AK154" s="358" t="s">
        <v>17817</v>
      </c>
      <c r="AL154" s="358" t="s">
        <v>9012</v>
      </c>
      <c r="AM154" s="358" t="s">
        <v>9012</v>
      </c>
      <c r="AN154" s="358" t="s">
        <v>9012</v>
      </c>
      <c r="AO154" s="358" t="s">
        <v>17816</v>
      </c>
      <c r="AP154" s="358" t="s">
        <v>10485</v>
      </c>
      <c r="AQ154" s="358" t="s">
        <v>9012</v>
      </c>
      <c r="AR154" s="358" t="s">
        <v>9012</v>
      </c>
      <c r="AS154" s="358" t="s">
        <v>17815</v>
      </c>
      <c r="AT154" s="358" t="s">
        <v>9012</v>
      </c>
    </row>
    <row r="155" spans="1:46" ht="35" customHeight="1">
      <c r="A155" s="358" t="s">
        <v>10046</v>
      </c>
      <c r="B155" s="358" t="s">
        <v>9012</v>
      </c>
      <c r="C155" s="358" t="s">
        <v>17814</v>
      </c>
      <c r="D155" s="358" t="s">
        <v>17813</v>
      </c>
      <c r="E155" s="359" t="s">
        <v>34659</v>
      </c>
      <c r="F155" s="358" t="s">
        <v>17812</v>
      </c>
      <c r="G155" s="358" t="s">
        <v>9012</v>
      </c>
      <c r="H155" s="358" t="s">
        <v>17811</v>
      </c>
      <c r="I155" s="358" t="s">
        <v>17810</v>
      </c>
      <c r="J155" s="358" t="s">
        <v>17809</v>
      </c>
      <c r="K155" s="358" t="s">
        <v>17808</v>
      </c>
      <c r="L155" s="358" t="s">
        <v>9012</v>
      </c>
      <c r="M155" s="358" t="s">
        <v>17807</v>
      </c>
      <c r="N155" s="358" t="s">
        <v>37012</v>
      </c>
      <c r="O155" s="358" t="s">
        <v>9012</v>
      </c>
      <c r="P155" s="358" t="s">
        <v>16243</v>
      </c>
      <c r="Q155" s="358" t="s">
        <v>17806</v>
      </c>
      <c r="R155" s="358" t="s">
        <v>9012</v>
      </c>
      <c r="S155" s="358" t="s">
        <v>9012</v>
      </c>
      <c r="T155" s="358" t="s">
        <v>9012</v>
      </c>
      <c r="U155" s="358" t="s">
        <v>37011</v>
      </c>
      <c r="V155" s="358" t="s">
        <v>37010</v>
      </c>
      <c r="W155" s="358" t="s">
        <v>37009</v>
      </c>
      <c r="X155" s="358" t="s">
        <v>37009</v>
      </c>
      <c r="Y155" s="358" t="s">
        <v>9012</v>
      </c>
      <c r="Z155" s="358" t="s">
        <v>9012</v>
      </c>
      <c r="AA155" s="358" t="s">
        <v>9012</v>
      </c>
      <c r="AB155" s="358" t="s">
        <v>9012</v>
      </c>
      <c r="AC155" s="358" t="s">
        <v>17805</v>
      </c>
      <c r="AD155" s="358" t="s">
        <v>9012</v>
      </c>
      <c r="AE155" s="358" t="s">
        <v>9012</v>
      </c>
      <c r="AF155" s="358" t="s">
        <v>9012</v>
      </c>
      <c r="AG155" s="358" t="s">
        <v>17804</v>
      </c>
      <c r="AH155" s="358" t="s">
        <v>9012</v>
      </c>
      <c r="AI155" s="358" t="s">
        <v>9012</v>
      </c>
      <c r="AJ155" s="358" t="s">
        <v>17804</v>
      </c>
      <c r="AK155" s="358" t="s">
        <v>17804</v>
      </c>
      <c r="AL155" s="358" t="s">
        <v>9012</v>
      </c>
      <c r="AM155" s="358" t="s">
        <v>9012</v>
      </c>
      <c r="AN155" s="358" t="s">
        <v>9012</v>
      </c>
      <c r="AO155" s="358" t="s">
        <v>17803</v>
      </c>
      <c r="AP155" s="358" t="s">
        <v>10485</v>
      </c>
      <c r="AQ155" s="358" t="s">
        <v>9012</v>
      </c>
      <c r="AR155" s="358" t="s">
        <v>9012</v>
      </c>
      <c r="AS155" s="358" t="s">
        <v>17802</v>
      </c>
      <c r="AT155" s="358" t="s">
        <v>9012</v>
      </c>
    </row>
    <row r="156" spans="1:46" ht="35" customHeight="1">
      <c r="A156" s="358" t="s">
        <v>9012</v>
      </c>
      <c r="B156" s="358" t="s">
        <v>9012</v>
      </c>
      <c r="C156" s="358" t="s">
        <v>10498</v>
      </c>
      <c r="D156" s="358" t="s">
        <v>17801</v>
      </c>
      <c r="E156" s="359" t="s">
        <v>9012</v>
      </c>
      <c r="F156" s="358" t="s">
        <v>17800</v>
      </c>
      <c r="G156" s="358" t="s">
        <v>9012</v>
      </c>
      <c r="H156" s="358" t="s">
        <v>17799</v>
      </c>
      <c r="I156" s="358" t="s">
        <v>17798</v>
      </c>
      <c r="J156" s="358" t="s">
        <v>17797</v>
      </c>
      <c r="K156" s="358" t="s">
        <v>2963</v>
      </c>
      <c r="L156" s="358" t="s">
        <v>9012</v>
      </c>
      <c r="M156" s="358" t="s">
        <v>17796</v>
      </c>
      <c r="N156" s="358" t="s">
        <v>9012</v>
      </c>
      <c r="O156" s="358" t="s">
        <v>17795</v>
      </c>
      <c r="P156" s="358" t="s">
        <v>17476</v>
      </c>
      <c r="Q156" s="358" t="s">
        <v>17794</v>
      </c>
      <c r="R156" s="358" t="s">
        <v>9012</v>
      </c>
      <c r="S156" s="358" t="s">
        <v>9012</v>
      </c>
      <c r="T156" s="358" t="s">
        <v>9012</v>
      </c>
      <c r="U156" s="358" t="s">
        <v>9012</v>
      </c>
      <c r="V156" s="358" t="s">
        <v>9012</v>
      </c>
      <c r="W156" s="358" t="s">
        <v>9012</v>
      </c>
      <c r="X156" s="358" t="s">
        <v>9012</v>
      </c>
      <c r="Y156" s="358" t="s">
        <v>9012</v>
      </c>
      <c r="Z156" s="358" t="s">
        <v>9012</v>
      </c>
      <c r="AA156" s="358" t="s">
        <v>9012</v>
      </c>
      <c r="AB156" s="358" t="s">
        <v>9012</v>
      </c>
      <c r="AC156" s="358" t="s">
        <v>17474</v>
      </c>
      <c r="AD156" s="358" t="s">
        <v>9012</v>
      </c>
      <c r="AE156" s="358" t="s">
        <v>9012</v>
      </c>
      <c r="AF156" s="358" t="s">
        <v>9012</v>
      </c>
      <c r="AG156" s="358" t="s">
        <v>17793</v>
      </c>
      <c r="AH156" s="358" t="s">
        <v>9012</v>
      </c>
      <c r="AI156" s="358" t="s">
        <v>9012</v>
      </c>
      <c r="AJ156" s="358" t="s">
        <v>17792</v>
      </c>
      <c r="AK156" s="358" t="s">
        <v>17792</v>
      </c>
      <c r="AL156" s="358" t="s">
        <v>9012</v>
      </c>
      <c r="AM156" s="358" t="s">
        <v>9012</v>
      </c>
      <c r="AN156" s="358" t="s">
        <v>9012</v>
      </c>
      <c r="AO156" s="358" t="s">
        <v>17791</v>
      </c>
      <c r="AP156" s="358" t="s">
        <v>10485</v>
      </c>
      <c r="AQ156" s="358" t="s">
        <v>9012</v>
      </c>
      <c r="AR156" s="358" t="s">
        <v>9012</v>
      </c>
      <c r="AS156" s="358" t="s">
        <v>17790</v>
      </c>
      <c r="AT156" s="358" t="s">
        <v>9012</v>
      </c>
    </row>
    <row r="157" spans="1:46" ht="35" customHeight="1">
      <c r="A157" s="358" t="s">
        <v>10046</v>
      </c>
      <c r="B157" s="358" t="s">
        <v>25269</v>
      </c>
      <c r="C157" s="358" t="s">
        <v>25268</v>
      </c>
      <c r="D157" s="358" t="s">
        <v>25267</v>
      </c>
      <c r="E157" s="359" t="s">
        <v>34658</v>
      </c>
      <c r="F157" s="358" t="s">
        <v>25266</v>
      </c>
      <c r="G157" s="358" t="s">
        <v>25265</v>
      </c>
      <c r="H157" s="358" t="s">
        <v>32271</v>
      </c>
      <c r="I157" s="358" t="s">
        <v>32270</v>
      </c>
      <c r="J157" s="358" t="s">
        <v>25264</v>
      </c>
      <c r="K157" s="358" t="s">
        <v>9012</v>
      </c>
      <c r="L157" s="358" t="s">
        <v>32269</v>
      </c>
      <c r="M157" s="358" t="s">
        <v>32268</v>
      </c>
      <c r="N157" s="358" t="s">
        <v>25263</v>
      </c>
      <c r="O157" s="358" t="s">
        <v>25262</v>
      </c>
      <c r="P157" s="358" t="s">
        <v>16095</v>
      </c>
      <c r="Q157" s="358" t="s">
        <v>25261</v>
      </c>
      <c r="R157" s="358" t="s">
        <v>25260</v>
      </c>
      <c r="S157" s="358" t="s">
        <v>25259</v>
      </c>
      <c r="T157" s="358" t="s">
        <v>9436</v>
      </c>
      <c r="U157" s="358" t="s">
        <v>25258</v>
      </c>
      <c r="V157" s="358" t="s">
        <v>25257</v>
      </c>
      <c r="W157" s="358" t="s">
        <v>25256</v>
      </c>
      <c r="X157" s="358" t="s">
        <v>25255</v>
      </c>
      <c r="Y157" s="358" t="s">
        <v>25254</v>
      </c>
      <c r="Z157" s="358" t="s">
        <v>25254</v>
      </c>
      <c r="AA157" s="358" t="s">
        <v>25253</v>
      </c>
      <c r="AB157" s="358" t="s">
        <v>9012</v>
      </c>
      <c r="AC157" s="358" t="s">
        <v>25252</v>
      </c>
      <c r="AD157" s="358" t="s">
        <v>17356</v>
      </c>
      <c r="AE157" s="358" t="s">
        <v>17395</v>
      </c>
      <c r="AF157" s="358" t="s">
        <v>17354</v>
      </c>
      <c r="AG157" s="358" t="s">
        <v>20711</v>
      </c>
      <c r="AH157" s="358" t="s">
        <v>24626</v>
      </c>
      <c r="AI157" s="358" t="s">
        <v>9012</v>
      </c>
      <c r="AJ157" s="358" t="s">
        <v>32267</v>
      </c>
      <c r="AK157" s="358" t="s">
        <v>18089</v>
      </c>
      <c r="AL157" s="358" t="s">
        <v>17564</v>
      </c>
      <c r="AM157" s="358" t="s">
        <v>9012</v>
      </c>
      <c r="AN157" s="358" t="s">
        <v>9012</v>
      </c>
      <c r="AO157" s="358" t="s">
        <v>32266</v>
      </c>
      <c r="AP157" s="358" t="s">
        <v>9430</v>
      </c>
      <c r="AQ157" s="358" t="s">
        <v>9012</v>
      </c>
      <c r="AR157" s="358" t="s">
        <v>9012</v>
      </c>
      <c r="AS157" s="358" t="s">
        <v>20622</v>
      </c>
      <c r="AT157" s="358" t="s">
        <v>9012</v>
      </c>
    </row>
    <row r="158" spans="1:46" ht="35" customHeight="1">
      <c r="A158" s="358" t="s">
        <v>10046</v>
      </c>
      <c r="B158" s="358" t="s">
        <v>25251</v>
      </c>
      <c r="C158" s="358" t="s">
        <v>25250</v>
      </c>
      <c r="D158" s="358" t="s">
        <v>25249</v>
      </c>
      <c r="E158" s="359" t="s">
        <v>34657</v>
      </c>
      <c r="F158" s="358" t="s">
        <v>25248</v>
      </c>
      <c r="G158" s="358" t="s">
        <v>25247</v>
      </c>
      <c r="H158" s="358" t="s">
        <v>30191</v>
      </c>
      <c r="I158" s="358" t="s">
        <v>30190</v>
      </c>
      <c r="J158" s="358" t="s">
        <v>25246</v>
      </c>
      <c r="K158" s="358" t="s">
        <v>9012</v>
      </c>
      <c r="L158" s="358" t="s">
        <v>30189</v>
      </c>
      <c r="M158" s="358" t="s">
        <v>30188</v>
      </c>
      <c r="N158" s="358" t="s">
        <v>27265</v>
      </c>
      <c r="O158" s="358" t="s">
        <v>25245</v>
      </c>
      <c r="P158" s="358" t="s">
        <v>9014</v>
      </c>
      <c r="Q158" s="358" t="s">
        <v>25244</v>
      </c>
      <c r="R158" s="358" t="s">
        <v>25243</v>
      </c>
      <c r="S158" s="358" t="s">
        <v>25242</v>
      </c>
      <c r="T158" s="358" t="s">
        <v>9436</v>
      </c>
      <c r="U158" s="358" t="s">
        <v>27264</v>
      </c>
      <c r="V158" s="358" t="s">
        <v>27263</v>
      </c>
      <c r="W158" s="358" t="s">
        <v>27262</v>
      </c>
      <c r="X158" s="358" t="s">
        <v>9012</v>
      </c>
      <c r="Y158" s="358" t="s">
        <v>25241</v>
      </c>
      <c r="Z158" s="358" t="s">
        <v>9012</v>
      </c>
      <c r="AA158" s="358" t="s">
        <v>25240</v>
      </c>
      <c r="AB158" s="358" t="s">
        <v>9012</v>
      </c>
      <c r="AC158" s="358" t="s">
        <v>25239</v>
      </c>
      <c r="AD158" s="358" t="s">
        <v>17356</v>
      </c>
      <c r="AE158" s="358" t="s">
        <v>17395</v>
      </c>
      <c r="AF158" s="358" t="s">
        <v>17354</v>
      </c>
      <c r="AG158" s="358" t="s">
        <v>18007</v>
      </c>
      <c r="AH158" s="358" t="s">
        <v>24626</v>
      </c>
      <c r="AI158" s="358" t="s">
        <v>9012</v>
      </c>
      <c r="AJ158" s="358" t="s">
        <v>30187</v>
      </c>
      <c r="AK158" s="358" t="s">
        <v>20442</v>
      </c>
      <c r="AL158" s="358" t="s">
        <v>18006</v>
      </c>
      <c r="AM158" s="358" t="s">
        <v>9012</v>
      </c>
      <c r="AN158" s="358" t="s">
        <v>9012</v>
      </c>
      <c r="AO158" s="358" t="s">
        <v>30186</v>
      </c>
      <c r="AP158" s="358" t="s">
        <v>9430</v>
      </c>
      <c r="AQ158" s="358" t="s">
        <v>9012</v>
      </c>
      <c r="AR158" s="358" t="s">
        <v>9012</v>
      </c>
      <c r="AS158" s="358" t="s">
        <v>20622</v>
      </c>
      <c r="AT158" s="358" t="s">
        <v>9012</v>
      </c>
    </row>
    <row r="159" spans="1:46" ht="35" customHeight="1">
      <c r="A159" s="358" t="s">
        <v>10046</v>
      </c>
      <c r="B159" s="358" t="s">
        <v>17786</v>
      </c>
      <c r="C159" s="358" t="s">
        <v>17789</v>
      </c>
      <c r="D159" s="358" t="s">
        <v>17788</v>
      </c>
      <c r="E159" s="359" t="s">
        <v>34656</v>
      </c>
      <c r="F159" s="358" t="s">
        <v>17787</v>
      </c>
      <c r="G159" s="358" t="s">
        <v>17786</v>
      </c>
      <c r="H159" s="358" t="s">
        <v>37008</v>
      </c>
      <c r="I159" s="358" t="s">
        <v>37007</v>
      </c>
      <c r="J159" s="358" t="s">
        <v>17785</v>
      </c>
      <c r="K159" s="358" t="s">
        <v>9012</v>
      </c>
      <c r="L159" s="358" t="s">
        <v>37006</v>
      </c>
      <c r="M159" s="358" t="s">
        <v>37005</v>
      </c>
      <c r="N159" s="358" t="s">
        <v>17784</v>
      </c>
      <c r="O159" s="358" t="s">
        <v>17783</v>
      </c>
      <c r="P159" s="358" t="s">
        <v>16706</v>
      </c>
      <c r="Q159" s="358" t="s">
        <v>17782</v>
      </c>
      <c r="R159" s="358" t="s">
        <v>17781</v>
      </c>
      <c r="S159" s="358" t="s">
        <v>17780</v>
      </c>
      <c r="T159" s="358" t="s">
        <v>9436</v>
      </c>
      <c r="U159" s="358" t="s">
        <v>27261</v>
      </c>
      <c r="V159" s="358" t="s">
        <v>27260</v>
      </c>
      <c r="W159" s="358" t="s">
        <v>27259</v>
      </c>
      <c r="X159" s="358" t="s">
        <v>27258</v>
      </c>
      <c r="Y159" s="358" t="s">
        <v>17779</v>
      </c>
      <c r="Z159" s="358" t="s">
        <v>17779</v>
      </c>
      <c r="AA159" s="358" t="s">
        <v>17778</v>
      </c>
      <c r="AB159" s="358" t="s">
        <v>9012</v>
      </c>
      <c r="AC159" s="358" t="s">
        <v>17777</v>
      </c>
      <c r="AD159" s="358" t="s">
        <v>17653</v>
      </c>
      <c r="AE159" s="358" t="s">
        <v>17652</v>
      </c>
      <c r="AF159" s="358" t="s">
        <v>17776</v>
      </c>
      <c r="AG159" s="358" t="s">
        <v>37004</v>
      </c>
      <c r="AH159" s="358" t="s">
        <v>9012</v>
      </c>
      <c r="AI159" s="358" t="s">
        <v>9012</v>
      </c>
      <c r="AJ159" s="358" t="s">
        <v>37003</v>
      </c>
      <c r="AK159" s="358" t="s">
        <v>37002</v>
      </c>
      <c r="AL159" s="358" t="s">
        <v>17775</v>
      </c>
      <c r="AM159" s="358" t="s">
        <v>9012</v>
      </c>
      <c r="AN159" s="358" t="s">
        <v>16392</v>
      </c>
      <c r="AO159" s="358" t="s">
        <v>37001</v>
      </c>
      <c r="AP159" s="358" t="s">
        <v>9430</v>
      </c>
      <c r="AQ159" s="358" t="s">
        <v>9012</v>
      </c>
      <c r="AR159" s="358" t="s">
        <v>9012</v>
      </c>
      <c r="AS159" s="358" t="s">
        <v>17774</v>
      </c>
      <c r="AT159" s="358" t="s">
        <v>9012</v>
      </c>
    </row>
    <row r="160" spans="1:46" ht="35" customHeight="1">
      <c r="A160" s="358" t="s">
        <v>10046</v>
      </c>
      <c r="B160" s="358" t="s">
        <v>25235</v>
      </c>
      <c r="C160" s="358" t="s">
        <v>25238</v>
      </c>
      <c r="D160" s="358" t="s">
        <v>25237</v>
      </c>
      <c r="E160" s="359" t="s">
        <v>34655</v>
      </c>
      <c r="F160" s="358" t="s">
        <v>25236</v>
      </c>
      <c r="G160" s="358" t="s">
        <v>25235</v>
      </c>
      <c r="H160" s="358" t="s">
        <v>31110</v>
      </c>
      <c r="I160" s="358" t="s">
        <v>31109</v>
      </c>
      <c r="J160" s="358" t="s">
        <v>25234</v>
      </c>
      <c r="K160" s="358" t="s">
        <v>9012</v>
      </c>
      <c r="L160" s="358" t="s">
        <v>31108</v>
      </c>
      <c r="M160" s="358" t="s">
        <v>31107</v>
      </c>
      <c r="N160" s="358" t="s">
        <v>25233</v>
      </c>
      <c r="O160" s="358" t="s">
        <v>25232</v>
      </c>
      <c r="P160" s="358" t="s">
        <v>14352</v>
      </c>
      <c r="Q160" s="358" t="s">
        <v>25231</v>
      </c>
      <c r="R160" s="358" t="s">
        <v>25230</v>
      </c>
      <c r="S160" s="358" t="s">
        <v>25229</v>
      </c>
      <c r="T160" s="358" t="s">
        <v>9436</v>
      </c>
      <c r="U160" s="358" t="s">
        <v>25228</v>
      </c>
      <c r="V160" s="358" t="s">
        <v>25227</v>
      </c>
      <c r="W160" s="358" t="s">
        <v>25226</v>
      </c>
      <c r="X160" s="358" t="s">
        <v>25226</v>
      </c>
      <c r="Y160" s="358" t="s">
        <v>25225</v>
      </c>
      <c r="Z160" s="358" t="s">
        <v>25225</v>
      </c>
      <c r="AA160" s="358" t="s">
        <v>25224</v>
      </c>
      <c r="AB160" s="358" t="s">
        <v>9012</v>
      </c>
      <c r="AC160" s="358" t="s">
        <v>25223</v>
      </c>
      <c r="AD160" s="358" t="s">
        <v>17759</v>
      </c>
      <c r="AE160" s="358" t="s">
        <v>17758</v>
      </c>
      <c r="AF160" s="358" t="s">
        <v>17757</v>
      </c>
      <c r="AG160" s="358" t="s">
        <v>31106</v>
      </c>
      <c r="AH160" s="358" t="s">
        <v>25222</v>
      </c>
      <c r="AI160" s="358" t="s">
        <v>9012</v>
      </c>
      <c r="AJ160" s="358" t="s">
        <v>31105</v>
      </c>
      <c r="AK160" s="358" t="s">
        <v>30515</v>
      </c>
      <c r="AL160" s="358" t="s">
        <v>20486</v>
      </c>
      <c r="AM160" s="358" t="s">
        <v>9012</v>
      </c>
      <c r="AN160" s="358" t="s">
        <v>16392</v>
      </c>
      <c r="AO160" s="358" t="s">
        <v>31104</v>
      </c>
      <c r="AP160" s="358" t="s">
        <v>9430</v>
      </c>
      <c r="AQ160" s="358" t="s">
        <v>9012</v>
      </c>
      <c r="AR160" s="358" t="s">
        <v>9012</v>
      </c>
      <c r="AS160" s="358" t="s">
        <v>25221</v>
      </c>
      <c r="AT160" s="358" t="s">
        <v>9012</v>
      </c>
    </row>
    <row r="161" spans="1:46" ht="35" customHeight="1">
      <c r="A161" s="358" t="s">
        <v>10046</v>
      </c>
      <c r="B161" s="358" t="s">
        <v>17770</v>
      </c>
      <c r="C161" s="358" t="s">
        <v>17773</v>
      </c>
      <c r="D161" s="358" t="s">
        <v>17772</v>
      </c>
      <c r="E161" s="359" t="s">
        <v>34654</v>
      </c>
      <c r="F161" s="358" t="s">
        <v>17771</v>
      </c>
      <c r="G161" s="358" t="s">
        <v>17770</v>
      </c>
      <c r="H161" s="358" t="s">
        <v>30185</v>
      </c>
      <c r="I161" s="358" t="s">
        <v>30184</v>
      </c>
      <c r="J161" s="358" t="s">
        <v>17769</v>
      </c>
      <c r="K161" s="358" t="s">
        <v>9012</v>
      </c>
      <c r="L161" s="358" t="s">
        <v>30183</v>
      </c>
      <c r="M161" s="358" t="s">
        <v>28522</v>
      </c>
      <c r="N161" s="358" t="s">
        <v>17768</v>
      </c>
      <c r="O161" s="358" t="s">
        <v>17767</v>
      </c>
      <c r="P161" s="358" t="s">
        <v>14352</v>
      </c>
      <c r="Q161" s="358" t="s">
        <v>17766</v>
      </c>
      <c r="R161" s="358" t="s">
        <v>17765</v>
      </c>
      <c r="S161" s="358" t="s">
        <v>17764</v>
      </c>
      <c r="T161" s="358" t="s">
        <v>9436</v>
      </c>
      <c r="U161" s="358" t="s">
        <v>27257</v>
      </c>
      <c r="V161" s="358" t="s">
        <v>27256</v>
      </c>
      <c r="W161" s="358" t="s">
        <v>27255</v>
      </c>
      <c r="X161" s="358" t="s">
        <v>9012</v>
      </c>
      <c r="Y161" s="358" t="s">
        <v>17763</v>
      </c>
      <c r="Z161" s="358" t="s">
        <v>17762</v>
      </c>
      <c r="AA161" s="358" t="s">
        <v>17761</v>
      </c>
      <c r="AB161" s="358" t="s">
        <v>9012</v>
      </c>
      <c r="AC161" s="358" t="s">
        <v>17760</v>
      </c>
      <c r="AD161" s="358" t="s">
        <v>17759</v>
      </c>
      <c r="AE161" s="358" t="s">
        <v>17758</v>
      </c>
      <c r="AF161" s="358" t="s">
        <v>17757</v>
      </c>
      <c r="AG161" s="358" t="s">
        <v>30182</v>
      </c>
      <c r="AH161" s="358" t="s">
        <v>9012</v>
      </c>
      <c r="AI161" s="358" t="s">
        <v>9012</v>
      </c>
      <c r="AJ161" s="358" t="s">
        <v>28521</v>
      </c>
      <c r="AK161" s="358" t="s">
        <v>30181</v>
      </c>
      <c r="AL161" s="358" t="s">
        <v>17756</v>
      </c>
      <c r="AM161" s="358" t="s">
        <v>9012</v>
      </c>
      <c r="AN161" s="358" t="s">
        <v>16392</v>
      </c>
      <c r="AO161" s="358" t="s">
        <v>30180</v>
      </c>
      <c r="AP161" s="358" t="s">
        <v>9430</v>
      </c>
      <c r="AQ161" s="358" t="s">
        <v>9012</v>
      </c>
      <c r="AR161" s="358" t="s">
        <v>9012</v>
      </c>
      <c r="AS161" s="358" t="s">
        <v>17755</v>
      </c>
      <c r="AT161" s="358" t="s">
        <v>9012</v>
      </c>
    </row>
    <row r="162" spans="1:46" ht="35" customHeight="1">
      <c r="A162" s="358" t="s">
        <v>10046</v>
      </c>
      <c r="B162" s="358" t="s">
        <v>23907</v>
      </c>
      <c r="C162" s="358" t="s">
        <v>23909</v>
      </c>
      <c r="D162" s="358" t="s">
        <v>25220</v>
      </c>
      <c r="E162" s="359" t="s">
        <v>34653</v>
      </c>
      <c r="F162" s="358" t="s">
        <v>25219</v>
      </c>
      <c r="G162" s="358" t="s">
        <v>23907</v>
      </c>
      <c r="H162" s="358" t="s">
        <v>31578</v>
      </c>
      <c r="I162" s="358" t="s">
        <v>31577</v>
      </c>
      <c r="J162" s="358" t="s">
        <v>25218</v>
      </c>
      <c r="K162" s="358" t="s">
        <v>9012</v>
      </c>
      <c r="L162" s="358" t="s">
        <v>31576</v>
      </c>
      <c r="M162" s="358" t="s">
        <v>31575</v>
      </c>
      <c r="N162" s="358" t="s">
        <v>25217</v>
      </c>
      <c r="O162" s="358" t="s">
        <v>23904</v>
      </c>
      <c r="P162" s="358" t="s">
        <v>16706</v>
      </c>
      <c r="Q162" s="358" t="s">
        <v>23903</v>
      </c>
      <c r="R162" s="358" t="s">
        <v>25216</v>
      </c>
      <c r="S162" s="358" t="s">
        <v>25215</v>
      </c>
      <c r="T162" s="358" t="s">
        <v>9436</v>
      </c>
      <c r="U162" s="358" t="s">
        <v>37000</v>
      </c>
      <c r="V162" s="358" t="s">
        <v>25214</v>
      </c>
      <c r="W162" s="358" t="s">
        <v>25213</v>
      </c>
      <c r="X162" s="358" t="s">
        <v>25212</v>
      </c>
      <c r="Y162" s="358" t="s">
        <v>25211</v>
      </c>
      <c r="Z162" s="358" t="s">
        <v>25211</v>
      </c>
      <c r="AA162" s="358" t="s">
        <v>25210</v>
      </c>
      <c r="AB162" s="358" t="s">
        <v>9012</v>
      </c>
      <c r="AC162" s="358" t="s">
        <v>23902</v>
      </c>
      <c r="AD162" s="358" t="s">
        <v>17759</v>
      </c>
      <c r="AE162" s="358" t="s">
        <v>17758</v>
      </c>
      <c r="AF162" s="358" t="s">
        <v>17757</v>
      </c>
      <c r="AG162" s="358" t="s">
        <v>31574</v>
      </c>
      <c r="AH162" s="358" t="s">
        <v>20369</v>
      </c>
      <c r="AI162" s="358" t="s">
        <v>9012</v>
      </c>
      <c r="AJ162" s="358" t="s">
        <v>31573</v>
      </c>
      <c r="AK162" s="358" t="s">
        <v>29004</v>
      </c>
      <c r="AL162" s="358" t="s">
        <v>17565</v>
      </c>
      <c r="AM162" s="358" t="s">
        <v>9012</v>
      </c>
      <c r="AN162" s="358" t="s">
        <v>16392</v>
      </c>
      <c r="AO162" s="358" t="s">
        <v>31572</v>
      </c>
      <c r="AP162" s="358" t="s">
        <v>9430</v>
      </c>
      <c r="AQ162" s="358" t="s">
        <v>9012</v>
      </c>
      <c r="AR162" s="358" t="s">
        <v>9012</v>
      </c>
      <c r="AS162" s="358" t="s">
        <v>25209</v>
      </c>
      <c r="AT162" s="358" t="s">
        <v>9012</v>
      </c>
    </row>
    <row r="163" spans="1:46" ht="35" customHeight="1">
      <c r="A163" s="358" t="s">
        <v>10046</v>
      </c>
      <c r="B163" s="358" t="s">
        <v>25208</v>
      </c>
      <c r="C163" s="358" t="s">
        <v>25207</v>
      </c>
      <c r="D163" s="358" t="s">
        <v>25206</v>
      </c>
      <c r="E163" s="359" t="s">
        <v>34618</v>
      </c>
      <c r="F163" s="358" t="s">
        <v>25205</v>
      </c>
      <c r="G163" s="358" t="s">
        <v>25204</v>
      </c>
      <c r="H163" s="358" t="s">
        <v>32265</v>
      </c>
      <c r="I163" s="358" t="s">
        <v>32264</v>
      </c>
      <c r="J163" s="358" t="s">
        <v>25203</v>
      </c>
      <c r="K163" s="358" t="s">
        <v>9012</v>
      </c>
      <c r="L163" s="358" t="s">
        <v>32263</v>
      </c>
      <c r="M163" s="358" t="s">
        <v>32262</v>
      </c>
      <c r="N163" s="358" t="s">
        <v>25202</v>
      </c>
      <c r="O163" s="358" t="s">
        <v>25201</v>
      </c>
      <c r="P163" s="358" t="s">
        <v>14352</v>
      </c>
      <c r="Q163" s="358" t="s">
        <v>25200</v>
      </c>
      <c r="R163" s="358" t="s">
        <v>25199</v>
      </c>
      <c r="S163" s="358" t="s">
        <v>25198</v>
      </c>
      <c r="T163" s="358" t="s">
        <v>9436</v>
      </c>
      <c r="U163" s="358" t="s">
        <v>25197</v>
      </c>
      <c r="V163" s="358" t="s">
        <v>25196</v>
      </c>
      <c r="W163" s="358" t="s">
        <v>25195</v>
      </c>
      <c r="X163" s="358" t="s">
        <v>25194</v>
      </c>
      <c r="Y163" s="358" t="s">
        <v>25193</v>
      </c>
      <c r="Z163" s="358" t="s">
        <v>25193</v>
      </c>
      <c r="AA163" s="358" t="s">
        <v>25192</v>
      </c>
      <c r="AB163" s="358" t="s">
        <v>9012</v>
      </c>
      <c r="AC163" s="358" t="s">
        <v>25191</v>
      </c>
      <c r="AD163" s="358" t="s">
        <v>17717</v>
      </c>
      <c r="AE163" s="358" t="s">
        <v>17716</v>
      </c>
      <c r="AF163" s="358" t="s">
        <v>17715</v>
      </c>
      <c r="AG163" s="358" t="s">
        <v>24793</v>
      </c>
      <c r="AH163" s="358" t="s">
        <v>24812</v>
      </c>
      <c r="AI163" s="358" t="s">
        <v>9012</v>
      </c>
      <c r="AJ163" s="358" t="s">
        <v>32261</v>
      </c>
      <c r="AK163" s="358" t="s">
        <v>24626</v>
      </c>
      <c r="AL163" s="358" t="s">
        <v>24626</v>
      </c>
      <c r="AM163" s="358" t="s">
        <v>9012</v>
      </c>
      <c r="AN163" s="358" t="s">
        <v>9012</v>
      </c>
      <c r="AO163" s="358" t="s">
        <v>32260</v>
      </c>
      <c r="AP163" s="358" t="s">
        <v>9430</v>
      </c>
      <c r="AQ163" s="358" t="s">
        <v>25190</v>
      </c>
      <c r="AR163" s="358" t="s">
        <v>9012</v>
      </c>
      <c r="AS163" s="358" t="s">
        <v>25141</v>
      </c>
      <c r="AT163" s="358" t="s">
        <v>9012</v>
      </c>
    </row>
    <row r="164" spans="1:46" ht="35" customHeight="1">
      <c r="A164" s="358" t="s">
        <v>10046</v>
      </c>
      <c r="B164" s="358" t="s">
        <v>9613</v>
      </c>
      <c r="C164" s="358" t="s">
        <v>24893</v>
      </c>
      <c r="D164" s="358" t="s">
        <v>25189</v>
      </c>
      <c r="E164" s="359" t="s">
        <v>34652</v>
      </c>
      <c r="F164" s="358" t="s">
        <v>25188</v>
      </c>
      <c r="G164" s="358" t="s">
        <v>9613</v>
      </c>
      <c r="H164" s="358" t="s">
        <v>30179</v>
      </c>
      <c r="I164" s="358" t="s">
        <v>30178</v>
      </c>
      <c r="J164" s="358" t="s">
        <v>25187</v>
      </c>
      <c r="K164" s="358" t="s">
        <v>9012</v>
      </c>
      <c r="L164" s="358" t="s">
        <v>30177</v>
      </c>
      <c r="M164" s="358" t="s">
        <v>30176</v>
      </c>
      <c r="N164" s="358" t="s">
        <v>25186</v>
      </c>
      <c r="O164" s="358" t="s">
        <v>25185</v>
      </c>
      <c r="P164" s="358" t="s">
        <v>14352</v>
      </c>
      <c r="Q164" s="358" t="s">
        <v>25184</v>
      </c>
      <c r="R164" s="358" t="s">
        <v>25183</v>
      </c>
      <c r="S164" s="358" t="s">
        <v>25183</v>
      </c>
      <c r="T164" s="358" t="s">
        <v>9436</v>
      </c>
      <c r="U164" s="358" t="s">
        <v>25182</v>
      </c>
      <c r="V164" s="358" t="s">
        <v>25181</v>
      </c>
      <c r="W164" s="358" t="s">
        <v>25180</v>
      </c>
      <c r="X164" s="358" t="s">
        <v>25180</v>
      </c>
      <c r="Y164" s="358" t="s">
        <v>25179</v>
      </c>
      <c r="Z164" s="358" t="s">
        <v>25179</v>
      </c>
      <c r="AA164" s="358" t="s">
        <v>25178</v>
      </c>
      <c r="AB164" s="358" t="s">
        <v>9012</v>
      </c>
      <c r="AC164" s="358" t="s">
        <v>24875</v>
      </c>
      <c r="AD164" s="358" t="s">
        <v>16488</v>
      </c>
      <c r="AE164" s="358" t="s">
        <v>15783</v>
      </c>
      <c r="AF164" s="358" t="s">
        <v>17568</v>
      </c>
      <c r="AG164" s="358" t="s">
        <v>24874</v>
      </c>
      <c r="AH164" s="358" t="s">
        <v>20553</v>
      </c>
      <c r="AI164" s="358" t="s">
        <v>9012</v>
      </c>
      <c r="AJ164" s="358" t="s">
        <v>30175</v>
      </c>
      <c r="AK164" s="358" t="s">
        <v>17351</v>
      </c>
      <c r="AL164" s="358" t="s">
        <v>20497</v>
      </c>
      <c r="AM164" s="358" t="s">
        <v>9012</v>
      </c>
      <c r="AN164" s="358" t="s">
        <v>9012</v>
      </c>
      <c r="AO164" s="358" t="s">
        <v>30174</v>
      </c>
      <c r="AP164" s="358" t="s">
        <v>9430</v>
      </c>
      <c r="AQ164" s="358" t="s">
        <v>9012</v>
      </c>
      <c r="AR164" s="358" t="s">
        <v>9012</v>
      </c>
      <c r="AS164" s="358" t="s">
        <v>25141</v>
      </c>
      <c r="AT164" s="358" t="s">
        <v>9012</v>
      </c>
    </row>
    <row r="165" spans="1:46" ht="35" customHeight="1">
      <c r="A165" s="358" t="s">
        <v>10046</v>
      </c>
      <c r="B165" s="358" t="s">
        <v>25177</v>
      </c>
      <c r="C165" s="358" t="s">
        <v>25176</v>
      </c>
      <c r="D165" s="358" t="s">
        <v>25175</v>
      </c>
      <c r="E165" s="359" t="s">
        <v>34651</v>
      </c>
      <c r="F165" s="358" t="s">
        <v>25174</v>
      </c>
      <c r="G165" s="358" t="s">
        <v>25173</v>
      </c>
      <c r="H165" s="358" t="s">
        <v>28520</v>
      </c>
      <c r="I165" s="358" t="s">
        <v>28519</v>
      </c>
      <c r="J165" s="358" t="s">
        <v>25172</v>
      </c>
      <c r="K165" s="358" t="s">
        <v>9012</v>
      </c>
      <c r="L165" s="358" t="s">
        <v>28518</v>
      </c>
      <c r="M165" s="358" t="s">
        <v>28517</v>
      </c>
      <c r="N165" s="358" t="s">
        <v>25171</v>
      </c>
      <c r="O165" s="358" t="s">
        <v>25170</v>
      </c>
      <c r="P165" s="358" t="s">
        <v>14352</v>
      </c>
      <c r="Q165" s="358" t="s">
        <v>25169</v>
      </c>
      <c r="R165" s="358" t="s">
        <v>25168</v>
      </c>
      <c r="S165" s="358" t="s">
        <v>25167</v>
      </c>
      <c r="T165" s="358" t="s">
        <v>9436</v>
      </c>
      <c r="U165" s="358" t="s">
        <v>25166</v>
      </c>
      <c r="V165" s="358" t="s">
        <v>25165</v>
      </c>
      <c r="W165" s="358" t="s">
        <v>25164</v>
      </c>
      <c r="X165" s="358" t="s">
        <v>25163</v>
      </c>
      <c r="Y165" s="358" t="s">
        <v>25162</v>
      </c>
      <c r="Z165" s="358" t="s">
        <v>25162</v>
      </c>
      <c r="AA165" s="358" t="s">
        <v>25161</v>
      </c>
      <c r="AB165" s="358" t="s">
        <v>9012</v>
      </c>
      <c r="AC165" s="358" t="s">
        <v>25160</v>
      </c>
      <c r="AD165" s="358" t="s">
        <v>17717</v>
      </c>
      <c r="AE165" s="358" t="s">
        <v>17716</v>
      </c>
      <c r="AF165" s="358" t="s">
        <v>17715</v>
      </c>
      <c r="AG165" s="358" t="s">
        <v>27697</v>
      </c>
      <c r="AH165" s="358" t="s">
        <v>20454</v>
      </c>
      <c r="AI165" s="358" t="s">
        <v>9012</v>
      </c>
      <c r="AJ165" s="358" t="s">
        <v>28516</v>
      </c>
      <c r="AK165" s="358" t="s">
        <v>24934</v>
      </c>
      <c r="AL165" s="358" t="s">
        <v>17548</v>
      </c>
      <c r="AM165" s="358" t="s">
        <v>9012</v>
      </c>
      <c r="AN165" s="358" t="s">
        <v>9012</v>
      </c>
      <c r="AO165" s="358" t="s">
        <v>28515</v>
      </c>
      <c r="AP165" s="358" t="s">
        <v>9430</v>
      </c>
      <c r="AQ165" s="358" t="s">
        <v>9012</v>
      </c>
      <c r="AR165" s="358" t="s">
        <v>9012</v>
      </c>
      <c r="AS165" s="358" t="s">
        <v>25141</v>
      </c>
      <c r="AT165" s="358" t="s">
        <v>9012</v>
      </c>
    </row>
    <row r="166" spans="1:46" ht="35" customHeight="1">
      <c r="A166" s="358" t="s">
        <v>10046</v>
      </c>
      <c r="B166" s="358" t="s">
        <v>25156</v>
      </c>
      <c r="C166" s="358" t="s">
        <v>25159</v>
      </c>
      <c r="D166" s="358" t="s">
        <v>25158</v>
      </c>
      <c r="E166" s="359" t="s">
        <v>34650</v>
      </c>
      <c r="F166" s="358" t="s">
        <v>25157</v>
      </c>
      <c r="G166" s="358" t="s">
        <v>25156</v>
      </c>
      <c r="H166" s="358" t="s">
        <v>28514</v>
      </c>
      <c r="I166" s="358" t="s">
        <v>28513</v>
      </c>
      <c r="J166" s="358" t="s">
        <v>25155</v>
      </c>
      <c r="K166" s="358" t="s">
        <v>9012</v>
      </c>
      <c r="L166" s="358" t="s">
        <v>28512</v>
      </c>
      <c r="M166" s="358" t="s">
        <v>28511</v>
      </c>
      <c r="N166" s="358" t="s">
        <v>25154</v>
      </c>
      <c r="O166" s="358" t="s">
        <v>25153</v>
      </c>
      <c r="P166" s="358" t="s">
        <v>14352</v>
      </c>
      <c r="Q166" s="358" t="s">
        <v>25152</v>
      </c>
      <c r="R166" s="358" t="s">
        <v>25151</v>
      </c>
      <c r="S166" s="358" t="s">
        <v>25150</v>
      </c>
      <c r="T166" s="358" t="s">
        <v>9436</v>
      </c>
      <c r="U166" s="358" t="s">
        <v>25149</v>
      </c>
      <c r="V166" s="358" t="s">
        <v>25148</v>
      </c>
      <c r="W166" s="358" t="s">
        <v>25147</v>
      </c>
      <c r="X166" s="358" t="s">
        <v>25147</v>
      </c>
      <c r="Y166" s="358" t="s">
        <v>25146</v>
      </c>
      <c r="Z166" s="358" t="s">
        <v>25146</v>
      </c>
      <c r="AA166" s="358" t="s">
        <v>25145</v>
      </c>
      <c r="AB166" s="358" t="s">
        <v>9012</v>
      </c>
      <c r="AC166" s="358" t="s">
        <v>25144</v>
      </c>
      <c r="AD166" s="358" t="s">
        <v>17717</v>
      </c>
      <c r="AE166" s="358" t="s">
        <v>17716</v>
      </c>
      <c r="AF166" s="358" t="s">
        <v>17715</v>
      </c>
      <c r="AG166" s="358" t="s">
        <v>25143</v>
      </c>
      <c r="AH166" s="358" t="s">
        <v>25142</v>
      </c>
      <c r="AI166" s="358" t="s">
        <v>9012</v>
      </c>
      <c r="AJ166" s="358" t="s">
        <v>28510</v>
      </c>
      <c r="AK166" s="358" t="s">
        <v>18089</v>
      </c>
      <c r="AL166" s="358" t="s">
        <v>17951</v>
      </c>
      <c r="AM166" s="358" t="s">
        <v>9012</v>
      </c>
      <c r="AN166" s="358" t="s">
        <v>9012</v>
      </c>
      <c r="AO166" s="358" t="s">
        <v>28509</v>
      </c>
      <c r="AP166" s="358" t="s">
        <v>9430</v>
      </c>
      <c r="AQ166" s="358" t="s">
        <v>9012</v>
      </c>
      <c r="AR166" s="358" t="s">
        <v>9012</v>
      </c>
      <c r="AS166" s="358" t="s">
        <v>25141</v>
      </c>
      <c r="AT166" s="358" t="s">
        <v>9012</v>
      </c>
    </row>
    <row r="167" spans="1:46" ht="35" customHeight="1">
      <c r="A167" s="358" t="s">
        <v>10046</v>
      </c>
      <c r="B167" s="358" t="s">
        <v>17754</v>
      </c>
      <c r="C167" s="358" t="s">
        <v>17753</v>
      </c>
      <c r="D167" s="358" t="s">
        <v>17752</v>
      </c>
      <c r="E167" s="359" t="s">
        <v>34649</v>
      </c>
      <c r="F167" s="358" t="s">
        <v>17751</v>
      </c>
      <c r="G167" s="358" t="s">
        <v>17750</v>
      </c>
      <c r="H167" s="358" t="s">
        <v>36999</v>
      </c>
      <c r="I167" s="358" t="s">
        <v>36998</v>
      </c>
      <c r="J167" s="358" t="s">
        <v>17749</v>
      </c>
      <c r="K167" s="358" t="s">
        <v>9012</v>
      </c>
      <c r="L167" s="358" t="s">
        <v>36997</v>
      </c>
      <c r="M167" s="358" t="s">
        <v>36996</v>
      </c>
      <c r="N167" s="358" t="s">
        <v>17748</v>
      </c>
      <c r="O167" s="358" t="s">
        <v>17747</v>
      </c>
      <c r="P167" s="358" t="s">
        <v>14352</v>
      </c>
      <c r="Q167" s="358" t="s">
        <v>17746</v>
      </c>
      <c r="R167" s="358" t="s">
        <v>17745</v>
      </c>
      <c r="S167" s="358" t="s">
        <v>17744</v>
      </c>
      <c r="T167" s="358" t="s">
        <v>9436</v>
      </c>
      <c r="U167" s="358" t="s">
        <v>17743</v>
      </c>
      <c r="V167" s="358" t="s">
        <v>17742</v>
      </c>
      <c r="W167" s="358" t="s">
        <v>17741</v>
      </c>
      <c r="X167" s="358" t="s">
        <v>17740</v>
      </c>
      <c r="Y167" s="358" t="s">
        <v>17739</v>
      </c>
      <c r="Z167" s="358" t="s">
        <v>17739</v>
      </c>
      <c r="AA167" s="358" t="s">
        <v>17738</v>
      </c>
      <c r="AB167" s="358" t="s">
        <v>9012</v>
      </c>
      <c r="AC167" s="358" t="s">
        <v>17737</v>
      </c>
      <c r="AD167" s="358" t="s">
        <v>17717</v>
      </c>
      <c r="AE167" s="358" t="s">
        <v>17716</v>
      </c>
      <c r="AF167" s="358" t="s">
        <v>17715</v>
      </c>
      <c r="AG167" s="358" t="s">
        <v>36995</v>
      </c>
      <c r="AH167" s="358" t="s">
        <v>9012</v>
      </c>
      <c r="AI167" s="358" t="s">
        <v>9012</v>
      </c>
      <c r="AJ167" s="358" t="s">
        <v>36994</v>
      </c>
      <c r="AK167" s="358" t="s">
        <v>17350</v>
      </c>
      <c r="AL167" s="358" t="s">
        <v>17735</v>
      </c>
      <c r="AM167" s="358" t="s">
        <v>9012</v>
      </c>
      <c r="AN167" s="358" t="s">
        <v>9012</v>
      </c>
      <c r="AO167" s="358" t="s">
        <v>36993</v>
      </c>
      <c r="AP167" s="358" t="s">
        <v>9430</v>
      </c>
      <c r="AQ167" s="358" t="s">
        <v>9012</v>
      </c>
      <c r="AR167" s="358" t="s">
        <v>9012</v>
      </c>
      <c r="AS167" s="358" t="s">
        <v>17712</v>
      </c>
      <c r="AT167" s="358" t="s">
        <v>9012</v>
      </c>
    </row>
    <row r="168" spans="1:46" ht="35" customHeight="1">
      <c r="A168" s="358" t="s">
        <v>10046</v>
      </c>
      <c r="B168" s="358" t="s">
        <v>17734</v>
      </c>
      <c r="C168" s="358" t="s">
        <v>17733</v>
      </c>
      <c r="D168" s="358" t="s">
        <v>17732</v>
      </c>
      <c r="E168" s="359" t="s">
        <v>34648</v>
      </c>
      <c r="F168" s="358" t="s">
        <v>17731</v>
      </c>
      <c r="G168" s="358" t="s">
        <v>17730</v>
      </c>
      <c r="H168" s="358" t="s">
        <v>28508</v>
      </c>
      <c r="I168" s="358" t="s">
        <v>28507</v>
      </c>
      <c r="J168" s="358" t="s">
        <v>17729</v>
      </c>
      <c r="K168" s="358" t="s">
        <v>9012</v>
      </c>
      <c r="L168" s="358" t="s">
        <v>28506</v>
      </c>
      <c r="M168" s="358" t="s">
        <v>28505</v>
      </c>
      <c r="N168" s="358" t="s">
        <v>17728</v>
      </c>
      <c r="O168" s="358" t="s">
        <v>17727</v>
      </c>
      <c r="P168" s="358" t="s">
        <v>16706</v>
      </c>
      <c r="Q168" s="358" t="s">
        <v>17726</v>
      </c>
      <c r="R168" s="358" t="s">
        <v>17725</v>
      </c>
      <c r="S168" s="358" t="s">
        <v>17724</v>
      </c>
      <c r="T168" s="358" t="s">
        <v>9436</v>
      </c>
      <c r="U168" s="358" t="s">
        <v>17723</v>
      </c>
      <c r="V168" s="358" t="s">
        <v>17722</v>
      </c>
      <c r="W168" s="358" t="s">
        <v>17721</v>
      </c>
      <c r="X168" s="358" t="s">
        <v>17720</v>
      </c>
      <c r="Y168" s="358" t="s">
        <v>9012</v>
      </c>
      <c r="Z168" s="358" t="s">
        <v>9012</v>
      </c>
      <c r="AA168" s="358" t="s">
        <v>17719</v>
      </c>
      <c r="AB168" s="358" t="s">
        <v>9012</v>
      </c>
      <c r="AC168" s="358" t="s">
        <v>17718</v>
      </c>
      <c r="AD168" s="358" t="s">
        <v>17717</v>
      </c>
      <c r="AE168" s="358" t="s">
        <v>17716</v>
      </c>
      <c r="AF168" s="358" t="s">
        <v>17715</v>
      </c>
      <c r="AG168" s="358" t="s">
        <v>28504</v>
      </c>
      <c r="AH168" s="358" t="s">
        <v>9012</v>
      </c>
      <c r="AI168" s="358" t="s">
        <v>9012</v>
      </c>
      <c r="AJ168" s="358" t="s">
        <v>28503</v>
      </c>
      <c r="AK168" s="358" t="s">
        <v>17714</v>
      </c>
      <c r="AL168" s="358" t="s">
        <v>17713</v>
      </c>
      <c r="AM168" s="358" t="s">
        <v>9012</v>
      </c>
      <c r="AN168" s="358" t="s">
        <v>32002</v>
      </c>
      <c r="AO168" s="358" t="s">
        <v>28502</v>
      </c>
      <c r="AP168" s="358" t="s">
        <v>9430</v>
      </c>
      <c r="AQ168" s="358" t="s">
        <v>9012</v>
      </c>
      <c r="AR168" s="358" t="s">
        <v>9012</v>
      </c>
      <c r="AS168" s="358" t="s">
        <v>17712</v>
      </c>
      <c r="AT168" s="358" t="s">
        <v>9012</v>
      </c>
    </row>
    <row r="169" spans="1:46" ht="35" customHeight="1">
      <c r="A169" s="358" t="s">
        <v>10046</v>
      </c>
      <c r="B169" s="358" t="s">
        <v>25140</v>
      </c>
      <c r="C169" s="358" t="s">
        <v>22593</v>
      </c>
      <c r="D169" s="358" t="s">
        <v>25139</v>
      </c>
      <c r="E169" s="359" t="s">
        <v>34647</v>
      </c>
      <c r="F169" s="358" t="s">
        <v>25138</v>
      </c>
      <c r="G169" s="358" t="s">
        <v>22591</v>
      </c>
      <c r="H169" s="358" t="s">
        <v>30822</v>
      </c>
      <c r="I169" s="358" t="s">
        <v>30821</v>
      </c>
      <c r="J169" s="358" t="s">
        <v>25137</v>
      </c>
      <c r="K169" s="358" t="s">
        <v>9012</v>
      </c>
      <c r="L169" s="358" t="s">
        <v>30820</v>
      </c>
      <c r="M169" s="358" t="s">
        <v>30819</v>
      </c>
      <c r="N169" s="358" t="s">
        <v>25136</v>
      </c>
      <c r="O169" s="358" t="s">
        <v>25135</v>
      </c>
      <c r="P169" s="358" t="s">
        <v>11940</v>
      </c>
      <c r="Q169" s="358" t="s">
        <v>25134</v>
      </c>
      <c r="R169" s="358" t="s">
        <v>25133</v>
      </c>
      <c r="S169" s="358" t="s">
        <v>25132</v>
      </c>
      <c r="T169" s="358" t="s">
        <v>9436</v>
      </c>
      <c r="U169" s="358" t="s">
        <v>25131</v>
      </c>
      <c r="V169" s="358" t="s">
        <v>25130</v>
      </c>
      <c r="W169" s="358" t="s">
        <v>25129</v>
      </c>
      <c r="X169" s="358" t="s">
        <v>25128</v>
      </c>
      <c r="Y169" s="358" t="s">
        <v>25127</v>
      </c>
      <c r="Z169" s="358" t="s">
        <v>25127</v>
      </c>
      <c r="AA169" s="358" t="s">
        <v>25126</v>
      </c>
      <c r="AB169" s="358" t="s">
        <v>9012</v>
      </c>
      <c r="AC169" s="358" t="s">
        <v>25125</v>
      </c>
      <c r="AD169" s="358" t="s">
        <v>25124</v>
      </c>
      <c r="AE169" s="358" t="s">
        <v>25027</v>
      </c>
      <c r="AF169" s="358" t="s">
        <v>25026</v>
      </c>
      <c r="AG169" s="358" t="s">
        <v>20761</v>
      </c>
      <c r="AH169" s="358" t="s">
        <v>25123</v>
      </c>
      <c r="AI169" s="358" t="s">
        <v>9012</v>
      </c>
      <c r="AJ169" s="358" t="s">
        <v>30818</v>
      </c>
      <c r="AK169" s="358" t="s">
        <v>25122</v>
      </c>
      <c r="AL169" s="358" t="s">
        <v>20760</v>
      </c>
      <c r="AM169" s="358" t="s">
        <v>9012</v>
      </c>
      <c r="AN169" s="358" t="s">
        <v>9012</v>
      </c>
      <c r="AO169" s="358" t="s">
        <v>30817</v>
      </c>
      <c r="AP169" s="358" t="s">
        <v>9430</v>
      </c>
      <c r="AQ169" s="358" t="s">
        <v>25121</v>
      </c>
      <c r="AR169" s="358" t="s">
        <v>9012</v>
      </c>
      <c r="AS169" s="358" t="s">
        <v>17712</v>
      </c>
      <c r="AT169" s="358" t="s">
        <v>9012</v>
      </c>
    </row>
    <row r="170" spans="1:46" ht="35" customHeight="1">
      <c r="A170" s="358" t="s">
        <v>10046</v>
      </c>
      <c r="B170" s="358" t="s">
        <v>25120</v>
      </c>
      <c r="C170" s="358" t="s">
        <v>25119</v>
      </c>
      <c r="D170" s="358" t="s">
        <v>25118</v>
      </c>
      <c r="E170" s="359" t="s">
        <v>34646</v>
      </c>
      <c r="F170" s="358" t="s">
        <v>25117</v>
      </c>
      <c r="G170" s="358" t="s">
        <v>25116</v>
      </c>
      <c r="H170" s="358" t="s">
        <v>26996</v>
      </c>
      <c r="I170" s="358" t="s">
        <v>26995</v>
      </c>
      <c r="J170" s="358" t="s">
        <v>25115</v>
      </c>
      <c r="K170" s="358" t="s">
        <v>9012</v>
      </c>
      <c r="L170" s="358" t="s">
        <v>26994</v>
      </c>
      <c r="M170" s="358" t="s">
        <v>26993</v>
      </c>
      <c r="N170" s="358" t="s">
        <v>25114</v>
      </c>
      <c r="O170" s="358" t="s">
        <v>25113</v>
      </c>
      <c r="P170" s="358" t="s">
        <v>14352</v>
      </c>
      <c r="Q170" s="358" t="s">
        <v>25112</v>
      </c>
      <c r="R170" s="358" t="s">
        <v>25111</v>
      </c>
      <c r="S170" s="358" t="s">
        <v>25110</v>
      </c>
      <c r="T170" s="358" t="s">
        <v>9436</v>
      </c>
      <c r="U170" s="358" t="s">
        <v>27254</v>
      </c>
      <c r="V170" s="358" t="s">
        <v>27253</v>
      </c>
      <c r="W170" s="358" t="s">
        <v>27252</v>
      </c>
      <c r="X170" s="358" t="s">
        <v>9012</v>
      </c>
      <c r="Y170" s="358" t="s">
        <v>25109</v>
      </c>
      <c r="Z170" s="358" t="s">
        <v>25109</v>
      </c>
      <c r="AA170" s="358" t="s">
        <v>25108</v>
      </c>
      <c r="AB170" s="358" t="s">
        <v>9012</v>
      </c>
      <c r="AC170" s="358" t="s">
        <v>25107</v>
      </c>
      <c r="AD170" s="358" t="s">
        <v>17717</v>
      </c>
      <c r="AE170" s="358" t="s">
        <v>17716</v>
      </c>
      <c r="AF170" s="358" t="s">
        <v>17715</v>
      </c>
      <c r="AG170" s="358" t="s">
        <v>26992</v>
      </c>
      <c r="AH170" s="358" t="s">
        <v>25106</v>
      </c>
      <c r="AI170" s="358" t="s">
        <v>9012</v>
      </c>
      <c r="AJ170" s="358" t="s">
        <v>26991</v>
      </c>
      <c r="AK170" s="358" t="s">
        <v>18089</v>
      </c>
      <c r="AL170" s="358" t="s">
        <v>20657</v>
      </c>
      <c r="AM170" s="358" t="s">
        <v>9012</v>
      </c>
      <c r="AN170" s="358" t="s">
        <v>9012</v>
      </c>
      <c r="AO170" s="358" t="s">
        <v>26990</v>
      </c>
      <c r="AP170" s="358" t="s">
        <v>9430</v>
      </c>
      <c r="AQ170" s="358" t="s">
        <v>9012</v>
      </c>
      <c r="AR170" s="358" t="s">
        <v>9012</v>
      </c>
      <c r="AS170" s="358" t="s">
        <v>17712</v>
      </c>
      <c r="AT170" s="358" t="s">
        <v>9012</v>
      </c>
    </row>
    <row r="171" spans="1:46" ht="35" customHeight="1">
      <c r="A171" s="358" t="s">
        <v>9012</v>
      </c>
      <c r="B171" s="358" t="s">
        <v>9012</v>
      </c>
      <c r="C171" s="358" t="s">
        <v>10764</v>
      </c>
      <c r="D171" s="358" t="s">
        <v>17711</v>
      </c>
      <c r="E171" s="359" t="s">
        <v>9012</v>
      </c>
      <c r="F171" s="358" t="s">
        <v>17710</v>
      </c>
      <c r="G171" s="358" t="s">
        <v>9012</v>
      </c>
      <c r="H171" s="358" t="s">
        <v>17709</v>
      </c>
      <c r="I171" s="358" t="s">
        <v>17708</v>
      </c>
      <c r="J171" s="358" t="s">
        <v>11109</v>
      </c>
      <c r="K171" s="358" t="s">
        <v>12164</v>
      </c>
      <c r="L171" s="358" t="s">
        <v>9012</v>
      </c>
      <c r="M171" s="358" t="s">
        <v>17707</v>
      </c>
      <c r="N171" s="358" t="s">
        <v>9012</v>
      </c>
      <c r="O171" s="358" t="s">
        <v>9012</v>
      </c>
      <c r="P171" s="358" t="s">
        <v>10099</v>
      </c>
      <c r="Q171" s="358" t="s">
        <v>17706</v>
      </c>
      <c r="R171" s="358" t="s">
        <v>9012</v>
      </c>
      <c r="S171" s="358" t="s">
        <v>9012</v>
      </c>
      <c r="T171" s="358" t="s">
        <v>9012</v>
      </c>
      <c r="U171" s="358" t="s">
        <v>9012</v>
      </c>
      <c r="V171" s="358" t="s">
        <v>9012</v>
      </c>
      <c r="W171" s="358" t="s">
        <v>9012</v>
      </c>
      <c r="X171" s="358" t="s">
        <v>9012</v>
      </c>
      <c r="Y171" s="358" t="s">
        <v>9012</v>
      </c>
      <c r="Z171" s="358" t="s">
        <v>9012</v>
      </c>
      <c r="AA171" s="358" t="s">
        <v>9012</v>
      </c>
      <c r="AB171" s="358" t="s">
        <v>9012</v>
      </c>
      <c r="AC171" s="358" t="s">
        <v>17474</v>
      </c>
      <c r="AD171" s="358" t="s">
        <v>9012</v>
      </c>
      <c r="AE171" s="358" t="s">
        <v>9012</v>
      </c>
      <c r="AF171" s="358" t="s">
        <v>9012</v>
      </c>
      <c r="AG171" s="358" t="s">
        <v>17705</v>
      </c>
      <c r="AH171" s="358" t="s">
        <v>9012</v>
      </c>
      <c r="AI171" s="358" t="s">
        <v>9012</v>
      </c>
      <c r="AJ171" s="358" t="s">
        <v>17704</v>
      </c>
      <c r="AK171" s="358" t="s">
        <v>17704</v>
      </c>
      <c r="AL171" s="358" t="s">
        <v>9012</v>
      </c>
      <c r="AM171" s="358" t="s">
        <v>9012</v>
      </c>
      <c r="AN171" s="358" t="s">
        <v>9012</v>
      </c>
      <c r="AO171" s="358" t="s">
        <v>17703</v>
      </c>
      <c r="AP171" s="358" t="s">
        <v>10485</v>
      </c>
      <c r="AQ171" s="358" t="s">
        <v>9012</v>
      </c>
      <c r="AR171" s="358" t="s">
        <v>9012</v>
      </c>
      <c r="AS171" s="358" t="s">
        <v>17702</v>
      </c>
      <c r="AT171" s="358" t="s">
        <v>9012</v>
      </c>
    </row>
    <row r="172" spans="1:46" ht="35" customHeight="1">
      <c r="A172" s="358" t="s">
        <v>10046</v>
      </c>
      <c r="B172" s="358" t="s">
        <v>25102</v>
      </c>
      <c r="C172" s="358" t="s">
        <v>25105</v>
      </c>
      <c r="D172" s="358" t="s">
        <v>25104</v>
      </c>
      <c r="E172" s="359" t="s">
        <v>34645</v>
      </c>
      <c r="F172" s="358" t="s">
        <v>25103</v>
      </c>
      <c r="G172" s="358" t="s">
        <v>25102</v>
      </c>
      <c r="H172" s="358" t="s">
        <v>30173</v>
      </c>
      <c r="I172" s="358" t="s">
        <v>30172</v>
      </c>
      <c r="J172" s="358" t="s">
        <v>25101</v>
      </c>
      <c r="K172" s="358" t="s">
        <v>9012</v>
      </c>
      <c r="L172" s="358" t="s">
        <v>30171</v>
      </c>
      <c r="M172" s="358" t="s">
        <v>30170</v>
      </c>
      <c r="N172" s="358" t="s">
        <v>25100</v>
      </c>
      <c r="O172" s="358" t="s">
        <v>25099</v>
      </c>
      <c r="P172" s="358" t="s">
        <v>9485</v>
      </c>
      <c r="Q172" s="358" t="s">
        <v>25098</v>
      </c>
      <c r="R172" s="358" t="s">
        <v>25097</v>
      </c>
      <c r="S172" s="358" t="s">
        <v>25096</v>
      </c>
      <c r="T172" s="358" t="s">
        <v>9436</v>
      </c>
      <c r="U172" s="358" t="s">
        <v>25095</v>
      </c>
      <c r="V172" s="358" t="s">
        <v>25094</v>
      </c>
      <c r="W172" s="358" t="s">
        <v>25093</v>
      </c>
      <c r="X172" s="358" t="s">
        <v>25093</v>
      </c>
      <c r="Y172" s="358" t="s">
        <v>25092</v>
      </c>
      <c r="Z172" s="358" t="s">
        <v>25092</v>
      </c>
      <c r="AA172" s="358" t="s">
        <v>25091</v>
      </c>
      <c r="AB172" s="358" t="s">
        <v>9012</v>
      </c>
      <c r="AC172" s="358" t="s">
        <v>25090</v>
      </c>
      <c r="AD172" s="358" t="s">
        <v>16525</v>
      </c>
      <c r="AE172" s="358" t="s">
        <v>16524</v>
      </c>
      <c r="AF172" s="358" t="s">
        <v>16523</v>
      </c>
      <c r="AG172" s="358" t="s">
        <v>30169</v>
      </c>
      <c r="AH172" s="358" t="s">
        <v>25089</v>
      </c>
      <c r="AI172" s="358" t="s">
        <v>9012</v>
      </c>
      <c r="AJ172" s="358" t="s">
        <v>30168</v>
      </c>
      <c r="AK172" s="358" t="s">
        <v>17895</v>
      </c>
      <c r="AL172" s="358" t="s">
        <v>25088</v>
      </c>
      <c r="AM172" s="358" t="s">
        <v>9012</v>
      </c>
      <c r="AN172" s="358" t="s">
        <v>9012</v>
      </c>
      <c r="AO172" s="358" t="s">
        <v>30167</v>
      </c>
      <c r="AP172" s="358" t="s">
        <v>9430</v>
      </c>
      <c r="AQ172" s="358" t="s">
        <v>9012</v>
      </c>
      <c r="AR172" s="358" t="s">
        <v>9012</v>
      </c>
      <c r="AS172" s="358" t="s">
        <v>25087</v>
      </c>
      <c r="AT172" s="358" t="s">
        <v>9012</v>
      </c>
    </row>
    <row r="173" spans="1:46" ht="35" customHeight="1">
      <c r="A173" s="358" t="s">
        <v>10046</v>
      </c>
      <c r="B173" s="358" t="s">
        <v>11446</v>
      </c>
      <c r="C173" s="358" t="s">
        <v>17701</v>
      </c>
      <c r="D173" s="358" t="s">
        <v>17700</v>
      </c>
      <c r="E173" s="359" t="s">
        <v>34644</v>
      </c>
      <c r="F173" s="358" t="s">
        <v>17699</v>
      </c>
      <c r="G173" s="358" t="s">
        <v>11446</v>
      </c>
      <c r="H173" s="358" t="s">
        <v>30816</v>
      </c>
      <c r="I173" s="358" t="s">
        <v>30815</v>
      </c>
      <c r="J173" s="358" t="s">
        <v>17698</v>
      </c>
      <c r="K173" s="358" t="s">
        <v>9012</v>
      </c>
      <c r="L173" s="358" t="s">
        <v>30814</v>
      </c>
      <c r="M173" s="358" t="s">
        <v>30813</v>
      </c>
      <c r="N173" s="358" t="s">
        <v>17697</v>
      </c>
      <c r="O173" s="358" t="s">
        <v>17696</v>
      </c>
      <c r="P173" s="358" t="s">
        <v>10170</v>
      </c>
      <c r="Q173" s="358" t="s">
        <v>27446</v>
      </c>
      <c r="R173" s="358" t="s">
        <v>17695</v>
      </c>
      <c r="S173" s="358" t="s">
        <v>17694</v>
      </c>
      <c r="T173" s="358" t="s">
        <v>9436</v>
      </c>
      <c r="U173" s="358" t="s">
        <v>17693</v>
      </c>
      <c r="V173" s="358" t="s">
        <v>17692</v>
      </c>
      <c r="W173" s="358" t="s">
        <v>17691</v>
      </c>
      <c r="X173" s="358" t="s">
        <v>17690</v>
      </c>
      <c r="Y173" s="358" t="s">
        <v>17689</v>
      </c>
      <c r="Z173" s="358" t="s">
        <v>17689</v>
      </c>
      <c r="AA173" s="358" t="s">
        <v>17688</v>
      </c>
      <c r="AB173" s="358" t="s">
        <v>9012</v>
      </c>
      <c r="AC173" s="358" t="s">
        <v>17687</v>
      </c>
      <c r="AD173" s="358" t="s">
        <v>16525</v>
      </c>
      <c r="AE173" s="358" t="s">
        <v>16524</v>
      </c>
      <c r="AF173" s="358" t="s">
        <v>16523</v>
      </c>
      <c r="AG173" s="358" t="s">
        <v>17686</v>
      </c>
      <c r="AH173" s="358" t="s">
        <v>9012</v>
      </c>
      <c r="AI173" s="358" t="s">
        <v>9012</v>
      </c>
      <c r="AJ173" s="358" t="s">
        <v>30812</v>
      </c>
      <c r="AK173" s="358" t="s">
        <v>17685</v>
      </c>
      <c r="AL173" s="358" t="s">
        <v>17684</v>
      </c>
      <c r="AM173" s="358" t="s">
        <v>9012</v>
      </c>
      <c r="AN173" s="358" t="s">
        <v>9012</v>
      </c>
      <c r="AO173" s="358" t="s">
        <v>30811</v>
      </c>
      <c r="AP173" s="358" t="s">
        <v>9430</v>
      </c>
      <c r="AQ173" s="358" t="s">
        <v>17683</v>
      </c>
      <c r="AR173" s="358" t="s">
        <v>9012</v>
      </c>
      <c r="AS173" s="358" t="s">
        <v>17665</v>
      </c>
      <c r="AT173" s="358" t="s">
        <v>9012</v>
      </c>
    </row>
    <row r="174" spans="1:46" ht="35" customHeight="1">
      <c r="A174" s="358" t="s">
        <v>10046</v>
      </c>
      <c r="B174" s="358" t="s">
        <v>17679</v>
      </c>
      <c r="C174" s="358" t="s">
        <v>17682</v>
      </c>
      <c r="D174" s="358" t="s">
        <v>17681</v>
      </c>
      <c r="E174" s="359" t="s">
        <v>34643</v>
      </c>
      <c r="F174" s="358" t="s">
        <v>17680</v>
      </c>
      <c r="G174" s="358" t="s">
        <v>17679</v>
      </c>
      <c r="H174" s="358" t="s">
        <v>27940</v>
      </c>
      <c r="I174" s="358" t="s">
        <v>27939</v>
      </c>
      <c r="J174" s="358" t="s">
        <v>17678</v>
      </c>
      <c r="K174" s="358" t="s">
        <v>9012</v>
      </c>
      <c r="L174" s="358" t="s">
        <v>27938</v>
      </c>
      <c r="M174" s="358" t="s">
        <v>27937</v>
      </c>
      <c r="N174" s="358" t="s">
        <v>17677</v>
      </c>
      <c r="O174" s="358" t="s">
        <v>17676</v>
      </c>
      <c r="P174" s="358" t="s">
        <v>9993</v>
      </c>
      <c r="Q174" s="358" t="s">
        <v>17675</v>
      </c>
      <c r="R174" s="358" t="s">
        <v>17674</v>
      </c>
      <c r="S174" s="358" t="s">
        <v>17673</v>
      </c>
      <c r="T174" s="358" t="s">
        <v>9436</v>
      </c>
      <c r="U174" s="358" t="s">
        <v>17672</v>
      </c>
      <c r="V174" s="358" t="s">
        <v>17671</v>
      </c>
      <c r="W174" s="358" t="s">
        <v>17670</v>
      </c>
      <c r="X174" s="358" t="s">
        <v>17669</v>
      </c>
      <c r="Y174" s="358" t="s">
        <v>9012</v>
      </c>
      <c r="Z174" s="358" t="s">
        <v>9012</v>
      </c>
      <c r="AA174" s="358" t="s">
        <v>17668</v>
      </c>
      <c r="AB174" s="358" t="s">
        <v>9012</v>
      </c>
      <c r="AC174" s="358" t="s">
        <v>17667</v>
      </c>
      <c r="AD174" s="358" t="s">
        <v>16525</v>
      </c>
      <c r="AE174" s="358" t="s">
        <v>16524</v>
      </c>
      <c r="AF174" s="358" t="s">
        <v>16523</v>
      </c>
      <c r="AG174" s="358" t="s">
        <v>27588</v>
      </c>
      <c r="AH174" s="358" t="s">
        <v>9012</v>
      </c>
      <c r="AI174" s="358" t="s">
        <v>9012</v>
      </c>
      <c r="AJ174" s="358" t="s">
        <v>27936</v>
      </c>
      <c r="AK174" s="358" t="s">
        <v>17350</v>
      </c>
      <c r="AL174" s="358" t="s">
        <v>17666</v>
      </c>
      <c r="AM174" s="358" t="s">
        <v>9012</v>
      </c>
      <c r="AN174" s="358" t="s">
        <v>9012</v>
      </c>
      <c r="AO174" s="358" t="s">
        <v>27935</v>
      </c>
      <c r="AP174" s="358" t="s">
        <v>9430</v>
      </c>
      <c r="AQ174" s="358" t="s">
        <v>9012</v>
      </c>
      <c r="AR174" s="358" t="s">
        <v>9012</v>
      </c>
      <c r="AS174" s="358" t="s">
        <v>17665</v>
      </c>
      <c r="AT174" s="358" t="s">
        <v>9012</v>
      </c>
    </row>
    <row r="175" spans="1:46" ht="35" customHeight="1">
      <c r="A175" s="358" t="s">
        <v>10046</v>
      </c>
      <c r="B175" s="358" t="s">
        <v>20408</v>
      </c>
      <c r="C175" s="358" t="s">
        <v>20411</v>
      </c>
      <c r="D175" s="358" t="s">
        <v>25086</v>
      </c>
      <c r="E175" s="359" t="s">
        <v>34642</v>
      </c>
      <c r="F175" s="358" t="s">
        <v>25085</v>
      </c>
      <c r="G175" s="358" t="s">
        <v>20408</v>
      </c>
      <c r="H175" s="358" t="s">
        <v>36992</v>
      </c>
      <c r="I175" s="358" t="s">
        <v>36991</v>
      </c>
      <c r="J175" s="358" t="s">
        <v>25084</v>
      </c>
      <c r="K175" s="358" t="s">
        <v>9012</v>
      </c>
      <c r="L175" s="358" t="s">
        <v>36990</v>
      </c>
      <c r="M175" s="358" t="s">
        <v>36989</v>
      </c>
      <c r="N175" s="358" t="s">
        <v>9012</v>
      </c>
      <c r="O175" s="358" t="s">
        <v>20405</v>
      </c>
      <c r="P175" s="358" t="s">
        <v>10568</v>
      </c>
      <c r="Q175" s="358" t="s">
        <v>20404</v>
      </c>
      <c r="R175" s="358" t="s">
        <v>25082</v>
      </c>
      <c r="S175" s="358" t="s">
        <v>25081</v>
      </c>
      <c r="T175" s="358" t="s">
        <v>9436</v>
      </c>
      <c r="U175" s="358" t="s">
        <v>9012</v>
      </c>
      <c r="V175" s="358" t="s">
        <v>9012</v>
      </c>
      <c r="W175" s="358" t="s">
        <v>9012</v>
      </c>
      <c r="X175" s="358" t="s">
        <v>9012</v>
      </c>
      <c r="Y175" s="358" t="s">
        <v>9012</v>
      </c>
      <c r="Z175" s="358" t="s">
        <v>9012</v>
      </c>
      <c r="AA175" s="358" t="s">
        <v>25080</v>
      </c>
      <c r="AB175" s="358" t="s">
        <v>9012</v>
      </c>
      <c r="AC175" s="358" t="s">
        <v>25079</v>
      </c>
      <c r="AD175" s="358" t="s">
        <v>20400</v>
      </c>
      <c r="AE175" s="358" t="s">
        <v>20399</v>
      </c>
      <c r="AF175" s="358" t="s">
        <v>16717</v>
      </c>
      <c r="AG175" s="358" t="s">
        <v>36988</v>
      </c>
      <c r="AH175" s="358" t="s">
        <v>25078</v>
      </c>
      <c r="AI175" s="358" t="s">
        <v>9012</v>
      </c>
      <c r="AJ175" s="358" t="s">
        <v>36987</v>
      </c>
      <c r="AK175" s="358" t="s">
        <v>18090</v>
      </c>
      <c r="AL175" s="358" t="s">
        <v>20663</v>
      </c>
      <c r="AM175" s="358" t="s">
        <v>9012</v>
      </c>
      <c r="AN175" s="358" t="s">
        <v>9012</v>
      </c>
      <c r="AO175" s="358" t="s">
        <v>36986</v>
      </c>
      <c r="AP175" s="358" t="s">
        <v>9430</v>
      </c>
      <c r="AQ175" s="358" t="s">
        <v>9012</v>
      </c>
      <c r="AR175" s="358" t="s">
        <v>9012</v>
      </c>
      <c r="AS175" s="358" t="s">
        <v>17648</v>
      </c>
      <c r="AT175" s="358" t="s">
        <v>9012</v>
      </c>
    </row>
    <row r="176" spans="1:46" ht="35" customHeight="1">
      <c r="A176" s="358" t="s">
        <v>10046</v>
      </c>
      <c r="B176" s="358" t="s">
        <v>17664</v>
      </c>
      <c r="C176" s="358" t="s">
        <v>9127</v>
      </c>
      <c r="D176" s="358" t="s">
        <v>17663</v>
      </c>
      <c r="E176" s="359" t="s">
        <v>34641</v>
      </c>
      <c r="F176" s="358" t="s">
        <v>17662</v>
      </c>
      <c r="G176" s="358" t="s">
        <v>17661</v>
      </c>
      <c r="H176" s="358" t="s">
        <v>27934</v>
      </c>
      <c r="I176" s="358" t="s">
        <v>27933</v>
      </c>
      <c r="J176" s="358" t="s">
        <v>17660</v>
      </c>
      <c r="K176" s="358" t="s">
        <v>9012</v>
      </c>
      <c r="L176" s="358" t="s">
        <v>27932</v>
      </c>
      <c r="M176" s="358" t="s">
        <v>27931</v>
      </c>
      <c r="N176" s="358" t="s">
        <v>27251</v>
      </c>
      <c r="O176" s="358" t="s">
        <v>17659</v>
      </c>
      <c r="P176" s="358" t="s">
        <v>14352</v>
      </c>
      <c r="Q176" s="358" t="s">
        <v>17658</v>
      </c>
      <c r="R176" s="358" t="s">
        <v>9012</v>
      </c>
      <c r="S176" s="358" t="s">
        <v>17657</v>
      </c>
      <c r="T176" s="358" t="s">
        <v>13413</v>
      </c>
      <c r="U176" s="358" t="s">
        <v>17656</v>
      </c>
      <c r="V176" s="358" t="s">
        <v>17655</v>
      </c>
      <c r="W176" s="358" t="s">
        <v>27250</v>
      </c>
      <c r="X176" s="358" t="s">
        <v>27249</v>
      </c>
      <c r="Y176" s="358" t="s">
        <v>9012</v>
      </c>
      <c r="Z176" s="358" t="s">
        <v>9012</v>
      </c>
      <c r="AA176" s="358" t="s">
        <v>9012</v>
      </c>
      <c r="AB176" s="358" t="s">
        <v>9012</v>
      </c>
      <c r="AC176" s="358" t="s">
        <v>17654</v>
      </c>
      <c r="AD176" s="358" t="s">
        <v>17653</v>
      </c>
      <c r="AE176" s="358" t="s">
        <v>17652</v>
      </c>
      <c r="AF176" s="358" t="s">
        <v>17651</v>
      </c>
      <c r="AG176" s="358" t="s">
        <v>27930</v>
      </c>
      <c r="AH176" s="358" t="s">
        <v>9012</v>
      </c>
      <c r="AI176" s="358" t="s">
        <v>9012</v>
      </c>
      <c r="AJ176" s="358" t="s">
        <v>27929</v>
      </c>
      <c r="AK176" s="358" t="s">
        <v>17650</v>
      </c>
      <c r="AL176" s="358" t="s">
        <v>17649</v>
      </c>
      <c r="AM176" s="358" t="s">
        <v>9012</v>
      </c>
      <c r="AN176" s="358" t="s">
        <v>9012</v>
      </c>
      <c r="AO176" s="358" t="s">
        <v>27928</v>
      </c>
      <c r="AP176" s="358" t="s">
        <v>9430</v>
      </c>
      <c r="AQ176" s="358" t="s">
        <v>9012</v>
      </c>
      <c r="AR176" s="358" t="s">
        <v>9012</v>
      </c>
      <c r="AS176" s="358" t="s">
        <v>17648</v>
      </c>
      <c r="AT176" s="358" t="s">
        <v>9012</v>
      </c>
    </row>
    <row r="177" spans="1:46" ht="35" customHeight="1">
      <c r="A177" s="358" t="s">
        <v>10046</v>
      </c>
      <c r="B177" s="358" t="s">
        <v>25077</v>
      </c>
      <c r="C177" s="358" t="s">
        <v>25076</v>
      </c>
      <c r="D177" s="358" t="s">
        <v>25075</v>
      </c>
      <c r="E177" s="359" t="s">
        <v>34640</v>
      </c>
      <c r="F177" s="358" t="s">
        <v>25074</v>
      </c>
      <c r="G177" s="358" t="s">
        <v>25073</v>
      </c>
      <c r="H177" s="358" t="s">
        <v>30514</v>
      </c>
      <c r="I177" s="358" t="s">
        <v>30513</v>
      </c>
      <c r="J177" s="358" t="s">
        <v>25072</v>
      </c>
      <c r="K177" s="358" t="s">
        <v>9012</v>
      </c>
      <c r="L177" s="358" t="s">
        <v>30512</v>
      </c>
      <c r="M177" s="358" t="s">
        <v>30511</v>
      </c>
      <c r="N177" s="358" t="s">
        <v>25071</v>
      </c>
      <c r="O177" s="358" t="s">
        <v>25070</v>
      </c>
      <c r="P177" s="358" t="s">
        <v>14352</v>
      </c>
      <c r="Q177" s="358" t="s">
        <v>25069</v>
      </c>
      <c r="R177" s="358" t="s">
        <v>25068</v>
      </c>
      <c r="S177" s="358" t="s">
        <v>25067</v>
      </c>
      <c r="T177" s="358" t="s">
        <v>9436</v>
      </c>
      <c r="U177" s="358" t="s">
        <v>25066</v>
      </c>
      <c r="V177" s="358" t="s">
        <v>25065</v>
      </c>
      <c r="W177" s="358" t="s">
        <v>25064</v>
      </c>
      <c r="X177" s="358" t="s">
        <v>25063</v>
      </c>
      <c r="Y177" s="358" t="s">
        <v>25062</v>
      </c>
      <c r="Z177" s="358" t="s">
        <v>25062</v>
      </c>
      <c r="AA177" s="358" t="s">
        <v>25061</v>
      </c>
      <c r="AB177" s="358" t="s">
        <v>9012</v>
      </c>
      <c r="AC177" s="358" t="s">
        <v>25060</v>
      </c>
      <c r="AD177" s="358" t="s">
        <v>17717</v>
      </c>
      <c r="AE177" s="358" t="s">
        <v>17716</v>
      </c>
      <c r="AF177" s="358" t="s">
        <v>17715</v>
      </c>
      <c r="AG177" s="358" t="s">
        <v>30510</v>
      </c>
      <c r="AH177" s="358" t="s">
        <v>24386</v>
      </c>
      <c r="AI177" s="358" t="s">
        <v>9012</v>
      </c>
      <c r="AJ177" s="358" t="s">
        <v>30509</v>
      </c>
      <c r="AK177" s="358" t="s">
        <v>20779</v>
      </c>
      <c r="AL177" s="358" t="s">
        <v>20432</v>
      </c>
      <c r="AM177" s="358" t="s">
        <v>9012</v>
      </c>
      <c r="AN177" s="358" t="s">
        <v>9012</v>
      </c>
      <c r="AO177" s="358" t="s">
        <v>30508</v>
      </c>
      <c r="AP177" s="358" t="s">
        <v>9430</v>
      </c>
      <c r="AQ177" s="358" t="s">
        <v>9012</v>
      </c>
      <c r="AR177" s="358" t="s">
        <v>9012</v>
      </c>
      <c r="AS177" s="358" t="s">
        <v>17648</v>
      </c>
      <c r="AT177" s="358" t="s">
        <v>9012</v>
      </c>
    </row>
    <row r="178" spans="1:46" ht="35" customHeight="1">
      <c r="A178" s="358" t="s">
        <v>10046</v>
      </c>
      <c r="B178" s="358" t="s">
        <v>20661</v>
      </c>
      <c r="C178" s="358" t="s">
        <v>20660</v>
      </c>
      <c r="D178" s="358" t="s">
        <v>25059</v>
      </c>
      <c r="E178" s="359" t="s">
        <v>34639</v>
      </c>
      <c r="F178" s="358" t="s">
        <v>25058</v>
      </c>
      <c r="G178" s="358" t="s">
        <v>18915</v>
      </c>
      <c r="H178" s="358" t="s">
        <v>29962</v>
      </c>
      <c r="I178" s="358" t="s">
        <v>29961</v>
      </c>
      <c r="J178" s="358" t="s">
        <v>25057</v>
      </c>
      <c r="K178" s="358" t="s">
        <v>9012</v>
      </c>
      <c r="L178" s="358" t="s">
        <v>29960</v>
      </c>
      <c r="M178" s="358" t="s">
        <v>29959</v>
      </c>
      <c r="N178" s="358" t="s">
        <v>25056</v>
      </c>
      <c r="O178" s="358" t="s">
        <v>25055</v>
      </c>
      <c r="P178" s="358" t="s">
        <v>14352</v>
      </c>
      <c r="Q178" s="358" t="s">
        <v>25054</v>
      </c>
      <c r="R178" s="358" t="s">
        <v>9012</v>
      </c>
      <c r="S178" s="358" t="s">
        <v>25053</v>
      </c>
      <c r="T178" s="358" t="s">
        <v>13413</v>
      </c>
      <c r="U178" s="358" t="s">
        <v>25052</v>
      </c>
      <c r="V178" s="358" t="s">
        <v>25051</v>
      </c>
      <c r="W178" s="358" t="s">
        <v>25050</v>
      </c>
      <c r="X178" s="358" t="s">
        <v>25049</v>
      </c>
      <c r="Y178" s="358" t="s">
        <v>9012</v>
      </c>
      <c r="Z178" s="358" t="s">
        <v>9012</v>
      </c>
      <c r="AA178" s="358" t="s">
        <v>25048</v>
      </c>
      <c r="AB178" s="358" t="s">
        <v>9012</v>
      </c>
      <c r="AC178" s="358" t="s">
        <v>20658</v>
      </c>
      <c r="AD178" s="358" t="s">
        <v>19988</v>
      </c>
      <c r="AE178" s="358" t="s">
        <v>17988</v>
      </c>
      <c r="AF178" s="358" t="s">
        <v>25047</v>
      </c>
      <c r="AG178" s="358" t="s">
        <v>29958</v>
      </c>
      <c r="AH178" s="358" t="s">
        <v>24857</v>
      </c>
      <c r="AI178" s="358" t="s">
        <v>9012</v>
      </c>
      <c r="AJ178" s="358" t="s">
        <v>29957</v>
      </c>
      <c r="AK178" s="358" t="s">
        <v>17950</v>
      </c>
      <c r="AL178" s="358" t="s">
        <v>25046</v>
      </c>
      <c r="AM178" s="358" t="s">
        <v>9012</v>
      </c>
      <c r="AN178" s="358" t="s">
        <v>9012</v>
      </c>
      <c r="AO178" s="358" t="s">
        <v>29956</v>
      </c>
      <c r="AP178" s="358" t="s">
        <v>9430</v>
      </c>
      <c r="AQ178" s="358" t="s">
        <v>9012</v>
      </c>
      <c r="AR178" s="358" t="s">
        <v>9012</v>
      </c>
      <c r="AS178" s="358" t="s">
        <v>20591</v>
      </c>
      <c r="AT178" s="358" t="s">
        <v>9012</v>
      </c>
    </row>
    <row r="179" spans="1:46" ht="35" customHeight="1">
      <c r="A179" s="358" t="s">
        <v>10046</v>
      </c>
      <c r="B179" s="358" t="s">
        <v>25042</v>
      </c>
      <c r="C179" s="358" t="s">
        <v>25045</v>
      </c>
      <c r="D179" s="358" t="s">
        <v>25044</v>
      </c>
      <c r="E179" s="359" t="s">
        <v>34638</v>
      </c>
      <c r="F179" s="358" t="s">
        <v>25043</v>
      </c>
      <c r="G179" s="358" t="s">
        <v>25042</v>
      </c>
      <c r="H179" s="358" t="s">
        <v>29206</v>
      </c>
      <c r="I179" s="358" t="s">
        <v>29205</v>
      </c>
      <c r="J179" s="358" t="s">
        <v>25041</v>
      </c>
      <c r="K179" s="358" t="s">
        <v>9012</v>
      </c>
      <c r="L179" s="358" t="s">
        <v>29204</v>
      </c>
      <c r="M179" s="358" t="s">
        <v>29203</v>
      </c>
      <c r="N179" s="358" t="s">
        <v>25040</v>
      </c>
      <c r="O179" s="358" t="s">
        <v>25039</v>
      </c>
      <c r="P179" s="358" t="s">
        <v>15795</v>
      </c>
      <c r="Q179" s="358" t="s">
        <v>25038</v>
      </c>
      <c r="R179" s="358" t="s">
        <v>25037</v>
      </c>
      <c r="S179" s="358" t="s">
        <v>25036</v>
      </c>
      <c r="T179" s="358" t="s">
        <v>9436</v>
      </c>
      <c r="U179" s="358" t="s">
        <v>25035</v>
      </c>
      <c r="V179" s="358" t="s">
        <v>25034</v>
      </c>
      <c r="W179" s="358" t="s">
        <v>25033</v>
      </c>
      <c r="X179" s="358" t="s">
        <v>25032</v>
      </c>
      <c r="Y179" s="358" t="s">
        <v>25031</v>
      </c>
      <c r="Z179" s="358" t="s">
        <v>25031</v>
      </c>
      <c r="AA179" s="358" t="s">
        <v>25030</v>
      </c>
      <c r="AB179" s="358" t="s">
        <v>9012</v>
      </c>
      <c r="AC179" s="358" t="s">
        <v>25029</v>
      </c>
      <c r="AD179" s="358" t="s">
        <v>25028</v>
      </c>
      <c r="AE179" s="358" t="s">
        <v>25027</v>
      </c>
      <c r="AF179" s="358" t="s">
        <v>25026</v>
      </c>
      <c r="AG179" s="358" t="s">
        <v>29202</v>
      </c>
      <c r="AH179" s="358" t="s">
        <v>24642</v>
      </c>
      <c r="AI179" s="358" t="s">
        <v>9012</v>
      </c>
      <c r="AJ179" s="358" t="s">
        <v>29201</v>
      </c>
      <c r="AK179" s="358" t="s">
        <v>20432</v>
      </c>
      <c r="AL179" s="358" t="s">
        <v>20553</v>
      </c>
      <c r="AM179" s="358" t="s">
        <v>9012</v>
      </c>
      <c r="AN179" s="358" t="s">
        <v>9012</v>
      </c>
      <c r="AO179" s="358" t="s">
        <v>29200</v>
      </c>
      <c r="AP179" s="358" t="s">
        <v>9430</v>
      </c>
      <c r="AQ179" s="358" t="s">
        <v>25025</v>
      </c>
      <c r="AR179" s="358" t="s">
        <v>9012</v>
      </c>
      <c r="AS179" s="358" t="s">
        <v>25024</v>
      </c>
      <c r="AT179" s="358" t="s">
        <v>9012</v>
      </c>
    </row>
    <row r="180" spans="1:46" ht="35" customHeight="1">
      <c r="A180" s="358" t="s">
        <v>9012</v>
      </c>
      <c r="B180" s="358" t="s">
        <v>9012</v>
      </c>
      <c r="C180" s="358" t="s">
        <v>10498</v>
      </c>
      <c r="D180" s="358" t="s">
        <v>17647</v>
      </c>
      <c r="E180" s="359" t="s">
        <v>34637</v>
      </c>
      <c r="F180" s="358" t="s">
        <v>17646</v>
      </c>
      <c r="G180" s="358" t="s">
        <v>9012</v>
      </c>
      <c r="H180" s="358" t="s">
        <v>17645</v>
      </c>
      <c r="I180" s="358" t="s">
        <v>17644</v>
      </c>
      <c r="J180" s="358" t="s">
        <v>17643</v>
      </c>
      <c r="K180" s="358" t="s">
        <v>2667</v>
      </c>
      <c r="L180" s="358" t="s">
        <v>9012</v>
      </c>
      <c r="M180" s="358" t="s">
        <v>17642</v>
      </c>
      <c r="N180" s="358" t="s">
        <v>9012</v>
      </c>
      <c r="O180" s="358" t="s">
        <v>17641</v>
      </c>
      <c r="P180" s="358" t="s">
        <v>16558</v>
      </c>
      <c r="Q180" s="358" t="s">
        <v>17640</v>
      </c>
      <c r="R180" s="358" t="s">
        <v>9012</v>
      </c>
      <c r="S180" s="358" t="s">
        <v>9012</v>
      </c>
      <c r="T180" s="358" t="s">
        <v>9012</v>
      </c>
      <c r="U180" s="358" t="s">
        <v>9012</v>
      </c>
      <c r="V180" s="358" t="s">
        <v>9012</v>
      </c>
      <c r="W180" s="358" t="s">
        <v>9012</v>
      </c>
      <c r="X180" s="358" t="s">
        <v>9012</v>
      </c>
      <c r="Y180" s="358" t="s">
        <v>9012</v>
      </c>
      <c r="Z180" s="358" t="s">
        <v>9012</v>
      </c>
      <c r="AA180" s="358" t="s">
        <v>9012</v>
      </c>
      <c r="AB180" s="358" t="s">
        <v>9012</v>
      </c>
      <c r="AC180" s="358" t="s">
        <v>16557</v>
      </c>
      <c r="AD180" s="358" t="s">
        <v>9012</v>
      </c>
      <c r="AE180" s="358" t="s">
        <v>9012</v>
      </c>
      <c r="AF180" s="358" t="s">
        <v>9012</v>
      </c>
      <c r="AG180" s="358" t="s">
        <v>17639</v>
      </c>
      <c r="AH180" s="358" t="s">
        <v>9012</v>
      </c>
      <c r="AI180" s="358" t="s">
        <v>9012</v>
      </c>
      <c r="AJ180" s="358" t="s">
        <v>17638</v>
      </c>
      <c r="AK180" s="358" t="s">
        <v>17638</v>
      </c>
      <c r="AL180" s="358" t="s">
        <v>9012</v>
      </c>
      <c r="AM180" s="358" t="s">
        <v>9012</v>
      </c>
      <c r="AN180" s="358" t="s">
        <v>9012</v>
      </c>
      <c r="AO180" s="358" t="s">
        <v>17637</v>
      </c>
      <c r="AP180" s="358" t="s">
        <v>10485</v>
      </c>
      <c r="AQ180" s="358" t="s">
        <v>9012</v>
      </c>
      <c r="AR180" s="358" t="s">
        <v>9012</v>
      </c>
      <c r="AS180" s="358" t="s">
        <v>17636</v>
      </c>
      <c r="AT180" s="358" t="s">
        <v>9012</v>
      </c>
    </row>
    <row r="181" spans="1:46" ht="35" customHeight="1">
      <c r="A181" s="358" t="s">
        <v>10046</v>
      </c>
      <c r="B181" s="358" t="s">
        <v>9012</v>
      </c>
      <c r="C181" s="358" t="s">
        <v>10764</v>
      </c>
      <c r="D181" s="358" t="s">
        <v>17635</v>
      </c>
      <c r="E181" s="359" t="s">
        <v>9012</v>
      </c>
      <c r="F181" s="358" t="s">
        <v>17634</v>
      </c>
      <c r="G181" s="358" t="s">
        <v>9012</v>
      </c>
      <c r="H181" s="358" t="s">
        <v>17633</v>
      </c>
      <c r="I181" s="358" t="s">
        <v>17632</v>
      </c>
      <c r="J181" s="358" t="s">
        <v>11109</v>
      </c>
      <c r="K181" s="358" t="s">
        <v>3269</v>
      </c>
      <c r="L181" s="358" t="s">
        <v>9012</v>
      </c>
      <c r="M181" s="358" t="s">
        <v>17631</v>
      </c>
      <c r="N181" s="358" t="s">
        <v>9012</v>
      </c>
      <c r="O181" s="358" t="s">
        <v>9012</v>
      </c>
      <c r="P181" s="358" t="s">
        <v>11106</v>
      </c>
      <c r="Q181" s="358" t="s">
        <v>17630</v>
      </c>
      <c r="R181" s="358" t="s">
        <v>9012</v>
      </c>
      <c r="S181" s="358" t="s">
        <v>9012</v>
      </c>
      <c r="T181" s="358" t="s">
        <v>9012</v>
      </c>
      <c r="U181" s="358" t="s">
        <v>9012</v>
      </c>
      <c r="V181" s="358" t="s">
        <v>9012</v>
      </c>
      <c r="W181" s="358" t="s">
        <v>9012</v>
      </c>
      <c r="X181" s="358" t="s">
        <v>9012</v>
      </c>
      <c r="Y181" s="358" t="s">
        <v>9012</v>
      </c>
      <c r="Z181" s="358" t="s">
        <v>9012</v>
      </c>
      <c r="AA181" s="358" t="s">
        <v>9012</v>
      </c>
      <c r="AB181" s="358" t="s">
        <v>9012</v>
      </c>
      <c r="AC181" s="358" t="s">
        <v>16557</v>
      </c>
      <c r="AD181" s="358" t="s">
        <v>9012</v>
      </c>
      <c r="AE181" s="358" t="s">
        <v>9012</v>
      </c>
      <c r="AF181" s="358" t="s">
        <v>9012</v>
      </c>
      <c r="AG181" s="358" t="s">
        <v>17629</v>
      </c>
      <c r="AH181" s="358" t="s">
        <v>9012</v>
      </c>
      <c r="AI181" s="358" t="s">
        <v>9012</v>
      </c>
      <c r="AJ181" s="358" t="s">
        <v>17628</v>
      </c>
      <c r="AK181" s="358" t="s">
        <v>17628</v>
      </c>
      <c r="AL181" s="358" t="s">
        <v>9012</v>
      </c>
      <c r="AM181" s="358" t="s">
        <v>9012</v>
      </c>
      <c r="AN181" s="358" t="s">
        <v>9012</v>
      </c>
      <c r="AO181" s="358" t="s">
        <v>17627</v>
      </c>
      <c r="AP181" s="358" t="s">
        <v>10485</v>
      </c>
      <c r="AQ181" s="358" t="s">
        <v>9012</v>
      </c>
      <c r="AR181" s="358" t="s">
        <v>9012</v>
      </c>
      <c r="AS181" s="358" t="s">
        <v>17626</v>
      </c>
      <c r="AT181" s="358" t="s">
        <v>9012</v>
      </c>
    </row>
    <row r="182" spans="1:46" ht="35" customHeight="1">
      <c r="A182" s="358" t="s">
        <v>10046</v>
      </c>
      <c r="B182" s="358" t="s">
        <v>9091</v>
      </c>
      <c r="C182" s="358" t="s">
        <v>25023</v>
      </c>
      <c r="D182" s="358" t="s">
        <v>25022</v>
      </c>
      <c r="E182" s="359" t="s">
        <v>34636</v>
      </c>
      <c r="F182" s="358" t="s">
        <v>25021</v>
      </c>
      <c r="G182" s="358" t="s">
        <v>9091</v>
      </c>
      <c r="H182" s="358" t="s">
        <v>29003</v>
      </c>
      <c r="I182" s="358" t="s">
        <v>29002</v>
      </c>
      <c r="J182" s="358" t="s">
        <v>25020</v>
      </c>
      <c r="K182" s="358" t="s">
        <v>9012</v>
      </c>
      <c r="L182" s="358" t="s">
        <v>29001</v>
      </c>
      <c r="M182" s="358" t="s">
        <v>29000</v>
      </c>
      <c r="N182" s="358" t="s">
        <v>25019</v>
      </c>
      <c r="O182" s="358" t="s">
        <v>25018</v>
      </c>
      <c r="P182" s="358" t="s">
        <v>13482</v>
      </c>
      <c r="Q182" s="358" t="s">
        <v>25017</v>
      </c>
      <c r="R182" s="358" t="s">
        <v>25016</v>
      </c>
      <c r="S182" s="358" t="s">
        <v>25015</v>
      </c>
      <c r="T182" s="358" t="s">
        <v>9436</v>
      </c>
      <c r="U182" s="358" t="s">
        <v>25014</v>
      </c>
      <c r="V182" s="358" t="s">
        <v>25013</v>
      </c>
      <c r="W182" s="358" t="s">
        <v>25012</v>
      </c>
      <c r="X182" s="358" t="s">
        <v>25011</v>
      </c>
      <c r="Y182" s="358" t="s">
        <v>25010</v>
      </c>
      <c r="Z182" s="358" t="s">
        <v>9012</v>
      </c>
      <c r="AA182" s="358" t="s">
        <v>25009</v>
      </c>
      <c r="AB182" s="358" t="s">
        <v>9012</v>
      </c>
      <c r="AC182" s="358" t="s">
        <v>25008</v>
      </c>
      <c r="AD182" s="358" t="s">
        <v>17551</v>
      </c>
      <c r="AE182" s="358" t="s">
        <v>17550</v>
      </c>
      <c r="AF182" s="358" t="s">
        <v>17549</v>
      </c>
      <c r="AG182" s="358" t="s">
        <v>20711</v>
      </c>
      <c r="AH182" s="358" t="s">
        <v>23654</v>
      </c>
      <c r="AI182" s="358" t="s">
        <v>9012</v>
      </c>
      <c r="AJ182" s="358" t="s">
        <v>28999</v>
      </c>
      <c r="AK182" s="358" t="s">
        <v>17666</v>
      </c>
      <c r="AL182" s="358" t="s">
        <v>17564</v>
      </c>
      <c r="AM182" s="358" t="s">
        <v>9012</v>
      </c>
      <c r="AN182" s="358" t="s">
        <v>9012</v>
      </c>
      <c r="AO182" s="358" t="s">
        <v>28998</v>
      </c>
      <c r="AP182" s="358" t="s">
        <v>9430</v>
      </c>
      <c r="AQ182" s="358" t="s">
        <v>9012</v>
      </c>
      <c r="AR182" s="358" t="s">
        <v>9012</v>
      </c>
      <c r="AS182" s="358" t="s">
        <v>20551</v>
      </c>
      <c r="AT182" s="358" t="s">
        <v>9012</v>
      </c>
    </row>
    <row r="183" spans="1:46" ht="35" customHeight="1">
      <c r="A183" s="358" t="s">
        <v>10046</v>
      </c>
      <c r="B183" s="358" t="s">
        <v>25004</v>
      </c>
      <c r="C183" s="358" t="s">
        <v>25007</v>
      </c>
      <c r="D183" s="358" t="s">
        <v>25006</v>
      </c>
      <c r="E183" s="359" t="s">
        <v>34635</v>
      </c>
      <c r="F183" s="358" t="s">
        <v>25005</v>
      </c>
      <c r="G183" s="358" t="s">
        <v>25004</v>
      </c>
      <c r="H183" s="358" t="s">
        <v>29199</v>
      </c>
      <c r="I183" s="358" t="s">
        <v>29198</v>
      </c>
      <c r="J183" s="358" t="s">
        <v>25003</v>
      </c>
      <c r="K183" s="358" t="s">
        <v>9012</v>
      </c>
      <c r="L183" s="358" t="s">
        <v>29197</v>
      </c>
      <c r="M183" s="358" t="s">
        <v>29196</v>
      </c>
      <c r="N183" s="358" t="s">
        <v>9012</v>
      </c>
      <c r="O183" s="358" t="s">
        <v>25002</v>
      </c>
      <c r="P183" s="358" t="s">
        <v>9705</v>
      </c>
      <c r="Q183" s="358" t="s">
        <v>25001</v>
      </c>
      <c r="R183" s="358" t="s">
        <v>9012</v>
      </c>
      <c r="S183" s="358" t="s">
        <v>25000</v>
      </c>
      <c r="T183" s="358" t="s">
        <v>9436</v>
      </c>
      <c r="U183" s="358" t="s">
        <v>9012</v>
      </c>
      <c r="V183" s="358" t="s">
        <v>9012</v>
      </c>
      <c r="W183" s="358" t="s">
        <v>9012</v>
      </c>
      <c r="X183" s="358" t="s">
        <v>9012</v>
      </c>
      <c r="Y183" s="358" t="s">
        <v>9012</v>
      </c>
      <c r="Z183" s="358" t="s">
        <v>29195</v>
      </c>
      <c r="AA183" s="358" t="s">
        <v>24999</v>
      </c>
      <c r="AB183" s="358" t="s">
        <v>9012</v>
      </c>
      <c r="AC183" s="358" t="s">
        <v>24998</v>
      </c>
      <c r="AD183" s="358" t="s">
        <v>11536</v>
      </c>
      <c r="AE183" s="358" t="s">
        <v>11535</v>
      </c>
      <c r="AF183" s="358" t="s">
        <v>11534</v>
      </c>
      <c r="AG183" s="358" t="s">
        <v>24997</v>
      </c>
      <c r="AH183" s="358" t="s">
        <v>20486</v>
      </c>
      <c r="AI183" s="358" t="s">
        <v>9012</v>
      </c>
      <c r="AJ183" s="358" t="s">
        <v>29194</v>
      </c>
      <c r="AK183" s="358" t="s">
        <v>17649</v>
      </c>
      <c r="AL183" s="358" t="s">
        <v>18089</v>
      </c>
      <c r="AM183" s="358" t="s">
        <v>9012</v>
      </c>
      <c r="AN183" s="358" t="s">
        <v>9012</v>
      </c>
      <c r="AO183" s="358" t="s">
        <v>29193</v>
      </c>
      <c r="AP183" s="358" t="s">
        <v>9430</v>
      </c>
      <c r="AQ183" s="358" t="s">
        <v>9012</v>
      </c>
      <c r="AR183" s="358" t="s">
        <v>9012</v>
      </c>
      <c r="AS183" s="358" t="s">
        <v>20566</v>
      </c>
      <c r="AT183" s="358" t="s">
        <v>9012</v>
      </c>
    </row>
    <row r="184" spans="1:46" ht="35" customHeight="1">
      <c r="A184" s="358" t="s">
        <v>10046</v>
      </c>
      <c r="B184" s="358" t="s">
        <v>24993</v>
      </c>
      <c r="C184" s="358" t="s">
        <v>24996</v>
      </c>
      <c r="D184" s="358" t="s">
        <v>24995</v>
      </c>
      <c r="E184" s="359" t="s">
        <v>34634</v>
      </c>
      <c r="F184" s="358" t="s">
        <v>24994</v>
      </c>
      <c r="G184" s="358" t="s">
        <v>24993</v>
      </c>
      <c r="H184" s="358" t="s">
        <v>28501</v>
      </c>
      <c r="I184" s="358" t="s">
        <v>28500</v>
      </c>
      <c r="J184" s="358" t="s">
        <v>24992</v>
      </c>
      <c r="K184" s="358" t="s">
        <v>9012</v>
      </c>
      <c r="L184" s="358" t="s">
        <v>28499</v>
      </c>
      <c r="M184" s="358" t="s">
        <v>28498</v>
      </c>
      <c r="N184" s="358" t="s">
        <v>24991</v>
      </c>
      <c r="O184" s="358" t="s">
        <v>24990</v>
      </c>
      <c r="P184" s="358" t="s">
        <v>11083</v>
      </c>
      <c r="Q184" s="358" t="s">
        <v>24989</v>
      </c>
      <c r="R184" s="358" t="s">
        <v>24988</v>
      </c>
      <c r="S184" s="358" t="s">
        <v>24987</v>
      </c>
      <c r="T184" s="358" t="s">
        <v>9436</v>
      </c>
      <c r="U184" s="358" t="s">
        <v>27248</v>
      </c>
      <c r="V184" s="358" t="s">
        <v>27247</v>
      </c>
      <c r="W184" s="358" t="s">
        <v>27246</v>
      </c>
      <c r="X184" s="358" t="s">
        <v>9012</v>
      </c>
      <c r="Y184" s="358" t="s">
        <v>24986</v>
      </c>
      <c r="Z184" s="358" t="s">
        <v>24986</v>
      </c>
      <c r="AA184" s="358" t="s">
        <v>24985</v>
      </c>
      <c r="AB184" s="358" t="s">
        <v>9012</v>
      </c>
      <c r="AC184" s="358" t="s">
        <v>24984</v>
      </c>
      <c r="AD184" s="358" t="s">
        <v>20555</v>
      </c>
      <c r="AE184" s="358" t="s">
        <v>11535</v>
      </c>
      <c r="AF184" s="358" t="s">
        <v>11534</v>
      </c>
      <c r="AG184" s="358" t="s">
        <v>20569</v>
      </c>
      <c r="AH184" s="358" t="s">
        <v>18006</v>
      </c>
      <c r="AI184" s="358" t="s">
        <v>9012</v>
      </c>
      <c r="AJ184" s="358" t="s">
        <v>28497</v>
      </c>
      <c r="AK184" s="358" t="s">
        <v>24873</v>
      </c>
      <c r="AL184" s="358" t="s">
        <v>17547</v>
      </c>
      <c r="AM184" s="358" t="s">
        <v>9012</v>
      </c>
      <c r="AN184" s="358" t="s">
        <v>9012</v>
      </c>
      <c r="AO184" s="358" t="s">
        <v>28496</v>
      </c>
      <c r="AP184" s="358" t="s">
        <v>9430</v>
      </c>
      <c r="AQ184" s="358" t="s">
        <v>9012</v>
      </c>
      <c r="AR184" s="358" t="s">
        <v>9012</v>
      </c>
      <c r="AS184" s="358" t="s">
        <v>20551</v>
      </c>
      <c r="AT184" s="358" t="s">
        <v>9012</v>
      </c>
    </row>
    <row r="185" spans="1:46" ht="35" customHeight="1">
      <c r="A185" s="358" t="s">
        <v>10046</v>
      </c>
      <c r="B185" s="358" t="s">
        <v>17622</v>
      </c>
      <c r="C185" s="358" t="s">
        <v>17625</v>
      </c>
      <c r="D185" s="358" t="s">
        <v>17624</v>
      </c>
      <c r="E185" s="359" t="s">
        <v>34633</v>
      </c>
      <c r="F185" s="358" t="s">
        <v>17623</v>
      </c>
      <c r="G185" s="358" t="s">
        <v>17622</v>
      </c>
      <c r="H185" s="358" t="s">
        <v>28495</v>
      </c>
      <c r="I185" s="358" t="s">
        <v>28494</v>
      </c>
      <c r="J185" s="358" t="s">
        <v>17621</v>
      </c>
      <c r="K185" s="358" t="s">
        <v>9012</v>
      </c>
      <c r="L185" s="358" t="s">
        <v>28493</v>
      </c>
      <c r="M185" s="358" t="s">
        <v>28492</v>
      </c>
      <c r="N185" s="358" t="s">
        <v>9012</v>
      </c>
      <c r="O185" s="358" t="s">
        <v>17620</v>
      </c>
      <c r="P185" s="358" t="s">
        <v>9485</v>
      </c>
      <c r="Q185" s="358" t="s">
        <v>17619</v>
      </c>
      <c r="R185" s="358" t="s">
        <v>9012</v>
      </c>
      <c r="S185" s="358" t="s">
        <v>17618</v>
      </c>
      <c r="T185" s="358" t="s">
        <v>9436</v>
      </c>
      <c r="U185" s="358" t="s">
        <v>9012</v>
      </c>
      <c r="V185" s="358" t="s">
        <v>9012</v>
      </c>
      <c r="W185" s="358" t="s">
        <v>9012</v>
      </c>
      <c r="X185" s="358" t="s">
        <v>9012</v>
      </c>
      <c r="Y185" s="358" t="s">
        <v>28491</v>
      </c>
      <c r="Z185" s="358" t="s">
        <v>28490</v>
      </c>
      <c r="AA185" s="358" t="s">
        <v>9012</v>
      </c>
      <c r="AB185" s="358" t="s">
        <v>9012</v>
      </c>
      <c r="AC185" s="358" t="s">
        <v>17617</v>
      </c>
      <c r="AD185" s="358" t="s">
        <v>17616</v>
      </c>
      <c r="AE185" s="358" t="s">
        <v>17615</v>
      </c>
      <c r="AF185" s="358" t="s">
        <v>17614</v>
      </c>
      <c r="AG185" s="358" t="s">
        <v>28489</v>
      </c>
      <c r="AH185" s="358" t="s">
        <v>9012</v>
      </c>
      <c r="AI185" s="358" t="s">
        <v>9012</v>
      </c>
      <c r="AJ185" s="358" t="s">
        <v>28488</v>
      </c>
      <c r="AK185" s="358" t="s">
        <v>17596</v>
      </c>
      <c r="AL185" s="358" t="s">
        <v>17613</v>
      </c>
      <c r="AM185" s="358" t="s">
        <v>9012</v>
      </c>
      <c r="AN185" s="358" t="s">
        <v>9012</v>
      </c>
      <c r="AO185" s="358" t="s">
        <v>28487</v>
      </c>
      <c r="AP185" s="358" t="s">
        <v>9430</v>
      </c>
      <c r="AQ185" s="358" t="s">
        <v>9012</v>
      </c>
      <c r="AR185" s="358" t="s">
        <v>9012</v>
      </c>
      <c r="AS185" s="358" t="s">
        <v>17612</v>
      </c>
      <c r="AT185" s="358" t="s">
        <v>9012</v>
      </c>
    </row>
    <row r="186" spans="1:46" ht="35" customHeight="1">
      <c r="A186" s="358" t="s">
        <v>10046</v>
      </c>
      <c r="B186" s="358" t="s">
        <v>9093</v>
      </c>
      <c r="C186" s="358" t="s">
        <v>23283</v>
      </c>
      <c r="D186" s="358" t="s">
        <v>24983</v>
      </c>
      <c r="E186" s="359" t="s">
        <v>34632</v>
      </c>
      <c r="F186" s="358" t="s">
        <v>24982</v>
      </c>
      <c r="G186" s="358" t="s">
        <v>9093</v>
      </c>
      <c r="H186" s="358" t="s">
        <v>30507</v>
      </c>
      <c r="I186" s="358" t="s">
        <v>30506</v>
      </c>
      <c r="J186" s="358" t="s">
        <v>24981</v>
      </c>
      <c r="K186" s="358" t="s">
        <v>9012</v>
      </c>
      <c r="L186" s="358" t="s">
        <v>30505</v>
      </c>
      <c r="M186" s="358" t="s">
        <v>30504</v>
      </c>
      <c r="N186" s="358" t="s">
        <v>9012</v>
      </c>
      <c r="O186" s="358" t="s">
        <v>24980</v>
      </c>
      <c r="P186" s="358" t="s">
        <v>9485</v>
      </c>
      <c r="Q186" s="358" t="s">
        <v>24979</v>
      </c>
      <c r="R186" s="358" t="s">
        <v>9012</v>
      </c>
      <c r="S186" s="358" t="s">
        <v>24978</v>
      </c>
      <c r="T186" s="358" t="s">
        <v>9436</v>
      </c>
      <c r="U186" s="358" t="s">
        <v>9012</v>
      </c>
      <c r="V186" s="358" t="s">
        <v>9012</v>
      </c>
      <c r="W186" s="358" t="s">
        <v>9012</v>
      </c>
      <c r="X186" s="358" t="s">
        <v>9012</v>
      </c>
      <c r="Y186" s="358" t="s">
        <v>9012</v>
      </c>
      <c r="Z186" s="358" t="s">
        <v>30503</v>
      </c>
      <c r="AA186" s="358" t="s">
        <v>24977</v>
      </c>
      <c r="AB186" s="358" t="s">
        <v>9012</v>
      </c>
      <c r="AC186" s="358" t="s">
        <v>24976</v>
      </c>
      <c r="AD186" s="358" t="s">
        <v>24975</v>
      </c>
      <c r="AE186" s="358" t="s">
        <v>24974</v>
      </c>
      <c r="AF186" s="358" t="s">
        <v>24973</v>
      </c>
      <c r="AG186" s="358" t="s">
        <v>29947</v>
      </c>
      <c r="AH186" s="358" t="s">
        <v>24904</v>
      </c>
      <c r="AI186" s="358" t="s">
        <v>9012</v>
      </c>
      <c r="AJ186" s="358" t="s">
        <v>30502</v>
      </c>
      <c r="AK186" s="358" t="s">
        <v>24972</v>
      </c>
      <c r="AL186" s="358" t="s">
        <v>24688</v>
      </c>
      <c r="AM186" s="358" t="s">
        <v>9012</v>
      </c>
      <c r="AN186" s="358" t="s">
        <v>9012</v>
      </c>
      <c r="AO186" s="358" t="s">
        <v>30501</v>
      </c>
      <c r="AP186" s="358" t="s">
        <v>9430</v>
      </c>
      <c r="AQ186" s="358" t="s">
        <v>24971</v>
      </c>
      <c r="AR186" s="358" t="s">
        <v>9012</v>
      </c>
      <c r="AS186" s="358" t="s">
        <v>17612</v>
      </c>
      <c r="AT186" s="358" t="s">
        <v>9012</v>
      </c>
    </row>
    <row r="187" spans="1:46" ht="35" customHeight="1">
      <c r="A187" s="358" t="s">
        <v>10046</v>
      </c>
      <c r="B187" s="358" t="s">
        <v>24967</v>
      </c>
      <c r="C187" s="358" t="s">
        <v>24970</v>
      </c>
      <c r="D187" s="358" t="s">
        <v>24969</v>
      </c>
      <c r="E187" s="359" t="s">
        <v>34631</v>
      </c>
      <c r="F187" s="358" t="s">
        <v>24968</v>
      </c>
      <c r="G187" s="358" t="s">
        <v>24967</v>
      </c>
      <c r="H187" s="358" t="s">
        <v>28486</v>
      </c>
      <c r="I187" s="358" t="s">
        <v>28485</v>
      </c>
      <c r="J187" s="358" t="s">
        <v>24966</v>
      </c>
      <c r="K187" s="358" t="s">
        <v>9012</v>
      </c>
      <c r="L187" s="358" t="s">
        <v>28484</v>
      </c>
      <c r="M187" s="358" t="s">
        <v>28483</v>
      </c>
      <c r="N187" s="358" t="s">
        <v>24965</v>
      </c>
      <c r="O187" s="358" t="s">
        <v>24964</v>
      </c>
      <c r="P187" s="358" t="s">
        <v>11712</v>
      </c>
      <c r="Q187" s="358" t="s">
        <v>24963</v>
      </c>
      <c r="R187" s="358" t="s">
        <v>24962</v>
      </c>
      <c r="S187" s="358" t="s">
        <v>24961</v>
      </c>
      <c r="T187" s="358" t="s">
        <v>9436</v>
      </c>
      <c r="U187" s="358" t="s">
        <v>24960</v>
      </c>
      <c r="V187" s="358" t="s">
        <v>24959</v>
      </c>
      <c r="W187" s="358" t="s">
        <v>24958</v>
      </c>
      <c r="X187" s="358" t="s">
        <v>24957</v>
      </c>
      <c r="Y187" s="358" t="s">
        <v>24956</v>
      </c>
      <c r="Z187" s="358" t="s">
        <v>24956</v>
      </c>
      <c r="AA187" s="358" t="s">
        <v>24955</v>
      </c>
      <c r="AB187" s="358" t="s">
        <v>9012</v>
      </c>
      <c r="AC187" s="358" t="s">
        <v>24954</v>
      </c>
      <c r="AD187" s="358" t="s">
        <v>16572</v>
      </c>
      <c r="AE187" s="358" t="s">
        <v>16571</v>
      </c>
      <c r="AF187" s="358" t="s">
        <v>16570</v>
      </c>
      <c r="AG187" s="358" t="s">
        <v>28482</v>
      </c>
      <c r="AH187" s="358" t="s">
        <v>24953</v>
      </c>
      <c r="AI187" s="358" t="s">
        <v>9012</v>
      </c>
      <c r="AJ187" s="358" t="s">
        <v>28481</v>
      </c>
      <c r="AK187" s="358" t="s">
        <v>24952</v>
      </c>
      <c r="AL187" s="358" t="s">
        <v>17714</v>
      </c>
      <c r="AM187" s="358" t="s">
        <v>9012</v>
      </c>
      <c r="AN187" s="358" t="s">
        <v>9012</v>
      </c>
      <c r="AO187" s="358" t="s">
        <v>28480</v>
      </c>
      <c r="AP187" s="358" t="s">
        <v>9430</v>
      </c>
      <c r="AQ187" s="358" t="s">
        <v>9012</v>
      </c>
      <c r="AR187" s="358" t="s">
        <v>9012</v>
      </c>
      <c r="AS187" s="358" t="s">
        <v>24933</v>
      </c>
      <c r="AT187" s="358" t="s">
        <v>9012</v>
      </c>
    </row>
    <row r="188" spans="1:46" ht="35" customHeight="1">
      <c r="A188" s="358" t="s">
        <v>10046</v>
      </c>
      <c r="B188" s="358" t="s">
        <v>24948</v>
      </c>
      <c r="C188" s="358" t="s">
        <v>24951</v>
      </c>
      <c r="D188" s="358" t="s">
        <v>24950</v>
      </c>
      <c r="E188" s="359" t="s">
        <v>34630</v>
      </c>
      <c r="F188" s="358" t="s">
        <v>24949</v>
      </c>
      <c r="G188" s="358" t="s">
        <v>24948</v>
      </c>
      <c r="H188" s="358" t="s">
        <v>27701</v>
      </c>
      <c r="I188" s="358" t="s">
        <v>27700</v>
      </c>
      <c r="J188" s="358" t="s">
        <v>24947</v>
      </c>
      <c r="K188" s="358" t="s">
        <v>9012</v>
      </c>
      <c r="L188" s="358" t="s">
        <v>27699</v>
      </c>
      <c r="M188" s="358" t="s">
        <v>27698</v>
      </c>
      <c r="N188" s="358" t="s">
        <v>24946</v>
      </c>
      <c r="O188" s="358" t="s">
        <v>24945</v>
      </c>
      <c r="P188" s="358" t="s">
        <v>14352</v>
      </c>
      <c r="Q188" s="358" t="s">
        <v>24944</v>
      </c>
      <c r="R188" s="358" t="s">
        <v>24943</v>
      </c>
      <c r="S188" s="358" t="s">
        <v>24942</v>
      </c>
      <c r="T188" s="358" t="s">
        <v>9436</v>
      </c>
      <c r="U188" s="358" t="s">
        <v>24941</v>
      </c>
      <c r="V188" s="358" t="s">
        <v>24940</v>
      </c>
      <c r="W188" s="358" t="s">
        <v>24939</v>
      </c>
      <c r="X188" s="358" t="s">
        <v>24938</v>
      </c>
      <c r="Y188" s="358" t="s">
        <v>24937</v>
      </c>
      <c r="Z188" s="358" t="s">
        <v>24937</v>
      </c>
      <c r="AA188" s="358" t="s">
        <v>24936</v>
      </c>
      <c r="AB188" s="358" t="s">
        <v>9012</v>
      </c>
      <c r="AC188" s="358" t="s">
        <v>24935</v>
      </c>
      <c r="AD188" s="358" t="s">
        <v>16488</v>
      </c>
      <c r="AE188" s="358" t="s">
        <v>15783</v>
      </c>
      <c r="AF188" s="358" t="s">
        <v>17568</v>
      </c>
      <c r="AG188" s="358" t="s">
        <v>27697</v>
      </c>
      <c r="AH188" s="358" t="s">
        <v>20475</v>
      </c>
      <c r="AI188" s="358" t="s">
        <v>9012</v>
      </c>
      <c r="AJ188" s="358" t="s">
        <v>27696</v>
      </c>
      <c r="AK188" s="358" t="s">
        <v>24934</v>
      </c>
      <c r="AL188" s="358" t="s">
        <v>17548</v>
      </c>
      <c r="AM188" s="358" t="s">
        <v>9012</v>
      </c>
      <c r="AN188" s="358" t="s">
        <v>9012</v>
      </c>
      <c r="AO188" s="358" t="s">
        <v>27695</v>
      </c>
      <c r="AP188" s="358" t="s">
        <v>9430</v>
      </c>
      <c r="AQ188" s="358" t="s">
        <v>9012</v>
      </c>
      <c r="AR188" s="358" t="s">
        <v>9012</v>
      </c>
      <c r="AS188" s="358" t="s">
        <v>24933</v>
      </c>
      <c r="AT188" s="358" t="s">
        <v>9012</v>
      </c>
    </row>
    <row r="189" spans="1:46" ht="35" customHeight="1">
      <c r="A189" s="358" t="s">
        <v>10046</v>
      </c>
      <c r="B189" s="358" t="s">
        <v>24932</v>
      </c>
      <c r="C189" s="358" t="s">
        <v>24931</v>
      </c>
      <c r="D189" s="358" t="s">
        <v>24930</v>
      </c>
      <c r="E189" s="359" t="s">
        <v>34629</v>
      </c>
      <c r="F189" s="358" t="s">
        <v>24929</v>
      </c>
      <c r="G189" s="358" t="s">
        <v>24928</v>
      </c>
      <c r="H189" s="358" t="s">
        <v>28479</v>
      </c>
      <c r="I189" s="358" t="s">
        <v>28478</v>
      </c>
      <c r="J189" s="358" t="s">
        <v>24927</v>
      </c>
      <c r="K189" s="358" t="s">
        <v>9012</v>
      </c>
      <c r="L189" s="358" t="s">
        <v>28477</v>
      </c>
      <c r="M189" s="358" t="s">
        <v>28476</v>
      </c>
      <c r="N189" s="358" t="s">
        <v>24926</v>
      </c>
      <c r="O189" s="358" t="s">
        <v>24925</v>
      </c>
      <c r="P189" s="358" t="s">
        <v>10909</v>
      </c>
      <c r="Q189" s="358" t="s">
        <v>24924</v>
      </c>
      <c r="R189" s="358" t="s">
        <v>24923</v>
      </c>
      <c r="S189" s="358" t="s">
        <v>24922</v>
      </c>
      <c r="T189" s="358" t="s">
        <v>9436</v>
      </c>
      <c r="U189" s="358" t="s">
        <v>24921</v>
      </c>
      <c r="V189" s="358" t="s">
        <v>24920</v>
      </c>
      <c r="W189" s="358" t="s">
        <v>24919</v>
      </c>
      <c r="X189" s="358" t="s">
        <v>24918</v>
      </c>
      <c r="Y189" s="358" t="s">
        <v>24917</v>
      </c>
      <c r="Z189" s="358" t="s">
        <v>24917</v>
      </c>
      <c r="AA189" s="358" t="s">
        <v>24916</v>
      </c>
      <c r="AB189" s="358" t="s">
        <v>9012</v>
      </c>
      <c r="AC189" s="358" t="s">
        <v>24915</v>
      </c>
      <c r="AD189" s="358" t="s">
        <v>11536</v>
      </c>
      <c r="AE189" s="358" t="s">
        <v>11535</v>
      </c>
      <c r="AF189" s="358" t="s">
        <v>11534</v>
      </c>
      <c r="AG189" s="358" t="s">
        <v>28475</v>
      </c>
      <c r="AH189" s="358" t="s">
        <v>24904</v>
      </c>
      <c r="AI189" s="358" t="s">
        <v>9012</v>
      </c>
      <c r="AJ189" s="358" t="s">
        <v>28474</v>
      </c>
      <c r="AK189" s="358" t="s">
        <v>17351</v>
      </c>
      <c r="AL189" s="358" t="s">
        <v>20623</v>
      </c>
      <c r="AM189" s="358" t="s">
        <v>9012</v>
      </c>
      <c r="AN189" s="358" t="s">
        <v>9012</v>
      </c>
      <c r="AO189" s="358" t="s">
        <v>28473</v>
      </c>
      <c r="AP189" s="358" t="s">
        <v>9430</v>
      </c>
      <c r="AQ189" s="358" t="s">
        <v>9012</v>
      </c>
      <c r="AR189" s="358" t="s">
        <v>9012</v>
      </c>
      <c r="AS189" s="358" t="s">
        <v>17612</v>
      </c>
      <c r="AT189" s="358" t="s">
        <v>9012</v>
      </c>
    </row>
    <row r="190" spans="1:46" ht="35" customHeight="1">
      <c r="A190" s="358" t="s">
        <v>10046</v>
      </c>
      <c r="B190" s="358" t="s">
        <v>24911</v>
      </c>
      <c r="C190" s="358" t="s">
        <v>24914</v>
      </c>
      <c r="D190" s="358" t="s">
        <v>24913</v>
      </c>
      <c r="E190" s="359" t="s">
        <v>34628</v>
      </c>
      <c r="F190" s="358" t="s">
        <v>24912</v>
      </c>
      <c r="G190" s="358" t="s">
        <v>24911</v>
      </c>
      <c r="H190" s="358" t="s">
        <v>28472</v>
      </c>
      <c r="I190" s="358" t="s">
        <v>28471</v>
      </c>
      <c r="J190" s="358" t="s">
        <v>24910</v>
      </c>
      <c r="K190" s="358" t="s">
        <v>9012</v>
      </c>
      <c r="L190" s="358" t="s">
        <v>28470</v>
      </c>
      <c r="M190" s="358" t="s">
        <v>28469</v>
      </c>
      <c r="N190" s="358" t="s">
        <v>9012</v>
      </c>
      <c r="O190" s="358" t="s">
        <v>24909</v>
      </c>
      <c r="P190" s="358" t="s">
        <v>10153</v>
      </c>
      <c r="Q190" s="358" t="s">
        <v>24908</v>
      </c>
      <c r="R190" s="358" t="s">
        <v>9012</v>
      </c>
      <c r="S190" s="358" t="s">
        <v>24907</v>
      </c>
      <c r="T190" s="358" t="s">
        <v>9436</v>
      </c>
      <c r="U190" s="358" t="s">
        <v>9012</v>
      </c>
      <c r="V190" s="358" t="s">
        <v>9012</v>
      </c>
      <c r="W190" s="358" t="s">
        <v>9012</v>
      </c>
      <c r="X190" s="358" t="s">
        <v>9012</v>
      </c>
      <c r="Y190" s="358" t="s">
        <v>28468</v>
      </c>
      <c r="Z190" s="358" t="s">
        <v>28467</v>
      </c>
      <c r="AA190" s="358" t="s">
        <v>24906</v>
      </c>
      <c r="AB190" s="358" t="s">
        <v>9012</v>
      </c>
      <c r="AC190" s="358" t="s">
        <v>24905</v>
      </c>
      <c r="AD190" s="358" t="s">
        <v>11741</v>
      </c>
      <c r="AE190" s="358" t="s">
        <v>11740</v>
      </c>
      <c r="AF190" s="358" t="s">
        <v>11534</v>
      </c>
      <c r="AG190" s="358" t="s">
        <v>18007</v>
      </c>
      <c r="AH190" s="358" t="s">
        <v>24904</v>
      </c>
      <c r="AI190" s="358" t="s">
        <v>9012</v>
      </c>
      <c r="AJ190" s="358" t="s">
        <v>28466</v>
      </c>
      <c r="AK190" s="358" t="s">
        <v>24757</v>
      </c>
      <c r="AL190" s="358" t="s">
        <v>18006</v>
      </c>
      <c r="AM190" s="358" t="s">
        <v>9012</v>
      </c>
      <c r="AN190" s="358" t="s">
        <v>9012</v>
      </c>
      <c r="AO190" s="358" t="s">
        <v>28465</v>
      </c>
      <c r="AP190" s="358" t="s">
        <v>9430</v>
      </c>
      <c r="AQ190" s="358" t="s">
        <v>24903</v>
      </c>
      <c r="AR190" s="358" t="s">
        <v>9012</v>
      </c>
      <c r="AS190" s="358" t="s">
        <v>20540</v>
      </c>
      <c r="AT190" s="358" t="s">
        <v>9012</v>
      </c>
    </row>
    <row r="191" spans="1:46" ht="35" customHeight="1">
      <c r="A191" s="358" t="s">
        <v>10046</v>
      </c>
      <c r="B191" s="358" t="s">
        <v>24899</v>
      </c>
      <c r="C191" s="358" t="s">
        <v>24902</v>
      </c>
      <c r="D191" s="358" t="s">
        <v>24901</v>
      </c>
      <c r="E191" s="359" t="s">
        <v>34627</v>
      </c>
      <c r="F191" s="358" t="s">
        <v>24900</v>
      </c>
      <c r="G191" s="358" t="s">
        <v>24899</v>
      </c>
      <c r="H191" s="358" t="s">
        <v>28464</v>
      </c>
      <c r="I191" s="358" t="s">
        <v>28463</v>
      </c>
      <c r="J191" s="358" t="s">
        <v>24898</v>
      </c>
      <c r="K191" s="358" t="s">
        <v>9012</v>
      </c>
      <c r="L191" s="358" t="s">
        <v>28462</v>
      </c>
      <c r="M191" s="358" t="s">
        <v>28461</v>
      </c>
      <c r="N191" s="358" t="s">
        <v>9012</v>
      </c>
      <c r="O191" s="358" t="s">
        <v>24897</v>
      </c>
      <c r="P191" s="358" t="s">
        <v>10153</v>
      </c>
      <c r="Q191" s="358" t="s">
        <v>24896</v>
      </c>
      <c r="R191" s="358" t="s">
        <v>9012</v>
      </c>
      <c r="S191" s="358" t="s">
        <v>24895</v>
      </c>
      <c r="T191" s="358" t="s">
        <v>9436</v>
      </c>
      <c r="U191" s="358" t="s">
        <v>9012</v>
      </c>
      <c r="V191" s="358" t="s">
        <v>9012</v>
      </c>
      <c r="W191" s="358" t="s">
        <v>9012</v>
      </c>
      <c r="X191" s="358" t="s">
        <v>9012</v>
      </c>
      <c r="Y191" s="358" t="s">
        <v>9012</v>
      </c>
      <c r="Z191" s="358" t="s">
        <v>28460</v>
      </c>
      <c r="AA191" s="358" t="s">
        <v>9012</v>
      </c>
      <c r="AB191" s="358" t="s">
        <v>9012</v>
      </c>
      <c r="AC191" s="358" t="s">
        <v>24894</v>
      </c>
      <c r="AD191" s="358" t="s">
        <v>11741</v>
      </c>
      <c r="AE191" s="358" t="s">
        <v>11740</v>
      </c>
      <c r="AF191" s="358" t="s">
        <v>11534</v>
      </c>
      <c r="AG191" s="358" t="s">
        <v>28459</v>
      </c>
      <c r="AH191" s="358" t="s">
        <v>20553</v>
      </c>
      <c r="AI191" s="358" t="s">
        <v>9012</v>
      </c>
      <c r="AJ191" s="358" t="s">
        <v>28458</v>
      </c>
      <c r="AK191" s="358" t="s">
        <v>17596</v>
      </c>
      <c r="AL191" s="358" t="s">
        <v>20611</v>
      </c>
      <c r="AM191" s="358" t="s">
        <v>9012</v>
      </c>
      <c r="AN191" s="358" t="s">
        <v>9012</v>
      </c>
      <c r="AO191" s="358" t="s">
        <v>28457</v>
      </c>
      <c r="AP191" s="358" t="s">
        <v>9430</v>
      </c>
      <c r="AQ191" s="358" t="s">
        <v>9012</v>
      </c>
      <c r="AR191" s="358" t="s">
        <v>9012</v>
      </c>
      <c r="AS191" s="358" t="s">
        <v>20525</v>
      </c>
      <c r="AT191" s="358" t="s">
        <v>9012</v>
      </c>
    </row>
    <row r="192" spans="1:46" ht="35" customHeight="1">
      <c r="A192" s="358" t="s">
        <v>10046</v>
      </c>
      <c r="B192" s="358" t="s">
        <v>9613</v>
      </c>
      <c r="C192" s="358" t="s">
        <v>24893</v>
      </c>
      <c r="D192" s="358" t="s">
        <v>24892</v>
      </c>
      <c r="E192" s="359" t="s">
        <v>34626</v>
      </c>
      <c r="F192" s="358" t="s">
        <v>24891</v>
      </c>
      <c r="G192" s="358" t="s">
        <v>9613</v>
      </c>
      <c r="H192" s="358" t="s">
        <v>24890</v>
      </c>
      <c r="I192" s="358" t="s">
        <v>24889</v>
      </c>
      <c r="J192" s="358" t="s">
        <v>24888</v>
      </c>
      <c r="K192" s="358" t="s">
        <v>9012</v>
      </c>
      <c r="L192" s="358" t="s">
        <v>24887</v>
      </c>
      <c r="M192" s="358" t="s">
        <v>24886</v>
      </c>
      <c r="N192" s="358" t="s">
        <v>24885</v>
      </c>
      <c r="O192" s="358" t="s">
        <v>24884</v>
      </c>
      <c r="P192" s="358" t="s">
        <v>14352</v>
      </c>
      <c r="Q192" s="358" t="s">
        <v>24883</v>
      </c>
      <c r="R192" s="358" t="s">
        <v>24882</v>
      </c>
      <c r="S192" s="358" t="s">
        <v>24882</v>
      </c>
      <c r="T192" s="358" t="s">
        <v>9436</v>
      </c>
      <c r="U192" s="358" t="s">
        <v>24881</v>
      </c>
      <c r="V192" s="358" t="s">
        <v>24880</v>
      </c>
      <c r="W192" s="358" t="s">
        <v>24879</v>
      </c>
      <c r="X192" s="358" t="s">
        <v>24878</v>
      </c>
      <c r="Y192" s="358" t="s">
        <v>24877</v>
      </c>
      <c r="Z192" s="358" t="s">
        <v>24877</v>
      </c>
      <c r="AA192" s="358" t="s">
        <v>24876</v>
      </c>
      <c r="AB192" s="358" t="s">
        <v>9012</v>
      </c>
      <c r="AC192" s="358" t="s">
        <v>24875</v>
      </c>
      <c r="AD192" s="358" t="s">
        <v>16488</v>
      </c>
      <c r="AE192" s="358" t="s">
        <v>15783</v>
      </c>
      <c r="AF192" s="358" t="s">
        <v>17568</v>
      </c>
      <c r="AG192" s="358" t="s">
        <v>24874</v>
      </c>
      <c r="AH192" s="358" t="s">
        <v>24873</v>
      </c>
      <c r="AI192" s="358" t="s">
        <v>9012</v>
      </c>
      <c r="AJ192" s="358" t="s">
        <v>24872</v>
      </c>
      <c r="AK192" s="358" t="s">
        <v>17351</v>
      </c>
      <c r="AL192" s="358" t="s">
        <v>20497</v>
      </c>
      <c r="AM192" s="358" t="s">
        <v>9012</v>
      </c>
      <c r="AN192" s="358" t="s">
        <v>9012</v>
      </c>
      <c r="AO192" s="358" t="s">
        <v>24871</v>
      </c>
      <c r="AP192" s="358" t="s">
        <v>9430</v>
      </c>
      <c r="AQ192" s="358" t="s">
        <v>9012</v>
      </c>
      <c r="AR192" s="358" t="s">
        <v>9012</v>
      </c>
      <c r="AS192" s="358" t="s">
        <v>20540</v>
      </c>
      <c r="AT192" s="358" t="s">
        <v>9012</v>
      </c>
    </row>
    <row r="193" spans="1:46" ht="35" customHeight="1">
      <c r="A193" s="358" t="s">
        <v>10046</v>
      </c>
      <c r="B193" s="358" t="s">
        <v>18000</v>
      </c>
      <c r="C193" s="358" t="s">
        <v>18003</v>
      </c>
      <c r="D193" s="358" t="s">
        <v>24870</v>
      </c>
      <c r="E193" s="359" t="s">
        <v>34625</v>
      </c>
      <c r="F193" s="358" t="s">
        <v>24869</v>
      </c>
      <c r="G193" s="358" t="s">
        <v>18000</v>
      </c>
      <c r="H193" s="358" t="s">
        <v>28997</v>
      </c>
      <c r="I193" s="358" t="s">
        <v>28996</v>
      </c>
      <c r="J193" s="358" t="s">
        <v>24868</v>
      </c>
      <c r="K193" s="358" t="s">
        <v>9012</v>
      </c>
      <c r="L193" s="358" t="s">
        <v>28995</v>
      </c>
      <c r="M193" s="358" t="s">
        <v>28994</v>
      </c>
      <c r="N193" s="358" t="s">
        <v>24867</v>
      </c>
      <c r="O193" s="358" t="s">
        <v>24866</v>
      </c>
      <c r="P193" s="358" t="s">
        <v>11712</v>
      </c>
      <c r="Q193" s="358" t="s">
        <v>24865</v>
      </c>
      <c r="R193" s="358" t="s">
        <v>24864</v>
      </c>
      <c r="S193" s="358" t="s">
        <v>24863</v>
      </c>
      <c r="T193" s="358" t="s">
        <v>9436</v>
      </c>
      <c r="U193" s="358" t="s">
        <v>27245</v>
      </c>
      <c r="V193" s="358" t="s">
        <v>27244</v>
      </c>
      <c r="W193" s="358" t="s">
        <v>27243</v>
      </c>
      <c r="X193" s="358" t="s">
        <v>9012</v>
      </c>
      <c r="Y193" s="358" t="s">
        <v>24862</v>
      </c>
      <c r="Z193" s="358" t="s">
        <v>24861</v>
      </c>
      <c r="AA193" s="358" t="s">
        <v>24860</v>
      </c>
      <c r="AB193" s="358" t="s">
        <v>9012</v>
      </c>
      <c r="AC193" s="358" t="s">
        <v>17990</v>
      </c>
      <c r="AD193" s="358" t="s">
        <v>17989</v>
      </c>
      <c r="AE193" s="358" t="s">
        <v>17988</v>
      </c>
      <c r="AF193" s="358" t="s">
        <v>17987</v>
      </c>
      <c r="AG193" s="358" t="s">
        <v>24859</v>
      </c>
      <c r="AH193" s="358" t="s">
        <v>24858</v>
      </c>
      <c r="AI193" s="358" t="s">
        <v>9012</v>
      </c>
      <c r="AJ193" s="358" t="s">
        <v>28993</v>
      </c>
      <c r="AK193" s="358" t="s">
        <v>24857</v>
      </c>
      <c r="AL193" s="358" t="s">
        <v>17911</v>
      </c>
      <c r="AM193" s="358" t="s">
        <v>9012</v>
      </c>
      <c r="AN193" s="358" t="s">
        <v>9012</v>
      </c>
      <c r="AO193" s="358" t="s">
        <v>28992</v>
      </c>
      <c r="AP193" s="358" t="s">
        <v>9430</v>
      </c>
      <c r="AQ193" s="358" t="s">
        <v>9012</v>
      </c>
      <c r="AR193" s="358" t="s">
        <v>9012</v>
      </c>
      <c r="AS193" s="358" t="s">
        <v>24856</v>
      </c>
      <c r="AT193" s="358" t="s">
        <v>9012</v>
      </c>
    </row>
    <row r="194" spans="1:46" ht="35" customHeight="1">
      <c r="A194" s="358" t="s">
        <v>10046</v>
      </c>
      <c r="B194" s="358" t="s">
        <v>17611</v>
      </c>
      <c r="C194" s="358" t="s">
        <v>17610</v>
      </c>
      <c r="D194" s="358" t="s">
        <v>17609</v>
      </c>
      <c r="E194" s="359" t="s">
        <v>34624</v>
      </c>
      <c r="F194" s="358" t="s">
        <v>17608</v>
      </c>
      <c r="G194" s="358" t="s">
        <v>17607</v>
      </c>
      <c r="H194" s="358" t="s">
        <v>26989</v>
      </c>
      <c r="I194" s="358" t="s">
        <v>17606</v>
      </c>
      <c r="J194" s="358" t="s">
        <v>9691</v>
      </c>
      <c r="K194" s="358" t="s">
        <v>9012</v>
      </c>
      <c r="L194" s="358" t="s">
        <v>26988</v>
      </c>
      <c r="M194" s="358" t="s">
        <v>17605</v>
      </c>
      <c r="N194" s="358" t="s">
        <v>9012</v>
      </c>
      <c r="O194" s="358" t="s">
        <v>9012</v>
      </c>
      <c r="P194" s="358" t="s">
        <v>9012</v>
      </c>
      <c r="Q194" s="358" t="s">
        <v>9012</v>
      </c>
      <c r="R194" s="358" t="s">
        <v>17604</v>
      </c>
      <c r="S194" s="358" t="s">
        <v>17604</v>
      </c>
      <c r="T194" s="358" t="s">
        <v>9436</v>
      </c>
      <c r="U194" s="358" t="s">
        <v>9012</v>
      </c>
      <c r="V194" s="358" t="s">
        <v>9012</v>
      </c>
      <c r="W194" s="358" t="s">
        <v>9012</v>
      </c>
      <c r="X194" s="358" t="s">
        <v>9012</v>
      </c>
      <c r="Y194" s="358" t="s">
        <v>17603</v>
      </c>
      <c r="Z194" s="358" t="s">
        <v>9012</v>
      </c>
      <c r="AA194" s="358" t="s">
        <v>9012</v>
      </c>
      <c r="AB194" s="358" t="s">
        <v>9012</v>
      </c>
      <c r="AC194" s="358" t="s">
        <v>17602</v>
      </c>
      <c r="AD194" s="358" t="s">
        <v>17601</v>
      </c>
      <c r="AE194" s="358" t="s">
        <v>17600</v>
      </c>
      <c r="AF194" s="358" t="s">
        <v>17599</v>
      </c>
      <c r="AG194" s="358" t="s">
        <v>17598</v>
      </c>
      <c r="AH194" s="358" t="s">
        <v>9012</v>
      </c>
      <c r="AI194" s="358" t="s">
        <v>9012</v>
      </c>
      <c r="AJ194" s="358" t="s">
        <v>17597</v>
      </c>
      <c r="AK194" s="358" t="s">
        <v>26987</v>
      </c>
      <c r="AL194" s="358" t="s">
        <v>17596</v>
      </c>
      <c r="AM194" s="358" t="s">
        <v>9012</v>
      </c>
      <c r="AN194" s="358" t="s">
        <v>9012</v>
      </c>
      <c r="AO194" s="358" t="s">
        <v>26986</v>
      </c>
      <c r="AP194" s="358" t="s">
        <v>9430</v>
      </c>
      <c r="AQ194" s="358" t="s">
        <v>9012</v>
      </c>
      <c r="AR194" s="358" t="s">
        <v>9012</v>
      </c>
      <c r="AS194" s="358" t="s">
        <v>17595</v>
      </c>
      <c r="AT194" s="358" t="s">
        <v>9012</v>
      </c>
    </row>
    <row r="195" spans="1:46" ht="35" customHeight="1">
      <c r="A195" s="358" t="s">
        <v>10046</v>
      </c>
      <c r="B195" s="358" t="s">
        <v>17592</v>
      </c>
      <c r="C195" s="358" t="s">
        <v>17594</v>
      </c>
      <c r="D195" s="358" t="s">
        <v>14699</v>
      </c>
      <c r="E195" s="359" t="s">
        <v>34623</v>
      </c>
      <c r="F195" s="358" t="s">
        <v>17593</v>
      </c>
      <c r="G195" s="358" t="s">
        <v>17592</v>
      </c>
      <c r="H195" s="358" t="s">
        <v>31103</v>
      </c>
      <c r="I195" s="358" t="s">
        <v>17591</v>
      </c>
      <c r="J195" s="358" t="s">
        <v>17590</v>
      </c>
      <c r="K195" s="358" t="s">
        <v>9012</v>
      </c>
      <c r="L195" s="358" t="s">
        <v>31102</v>
      </c>
      <c r="M195" s="358" t="s">
        <v>17589</v>
      </c>
      <c r="N195" s="358" t="s">
        <v>9012</v>
      </c>
      <c r="O195" s="358" t="s">
        <v>17588</v>
      </c>
      <c r="P195" s="358" t="s">
        <v>13788</v>
      </c>
      <c r="Q195" s="358" t="s">
        <v>17587</v>
      </c>
      <c r="R195" s="358" t="s">
        <v>11538</v>
      </c>
      <c r="S195" s="358" t="s">
        <v>9453</v>
      </c>
      <c r="T195" s="358" t="s">
        <v>9436</v>
      </c>
      <c r="U195" s="358" t="s">
        <v>9012</v>
      </c>
      <c r="V195" s="358" t="s">
        <v>9012</v>
      </c>
      <c r="W195" s="358" t="s">
        <v>9012</v>
      </c>
      <c r="X195" s="358" t="s">
        <v>9012</v>
      </c>
      <c r="Y195" s="358" t="s">
        <v>9012</v>
      </c>
      <c r="Z195" s="358" t="s">
        <v>9012</v>
      </c>
      <c r="AA195" s="358" t="s">
        <v>9012</v>
      </c>
      <c r="AB195" s="358" t="s">
        <v>9012</v>
      </c>
      <c r="AC195" s="358" t="s">
        <v>17586</v>
      </c>
      <c r="AD195" s="358" t="s">
        <v>17585</v>
      </c>
      <c r="AE195" s="358" t="s">
        <v>17584</v>
      </c>
      <c r="AF195" s="358" t="s">
        <v>17354</v>
      </c>
      <c r="AG195" s="358" t="s">
        <v>17583</v>
      </c>
      <c r="AH195" s="358" t="s">
        <v>9012</v>
      </c>
      <c r="AI195" s="358" t="s">
        <v>9012</v>
      </c>
      <c r="AJ195" s="358" t="s">
        <v>17582</v>
      </c>
      <c r="AK195" s="358" t="s">
        <v>17581</v>
      </c>
      <c r="AL195" s="358" t="s">
        <v>17580</v>
      </c>
      <c r="AM195" s="358" t="s">
        <v>9012</v>
      </c>
      <c r="AN195" s="358" t="s">
        <v>9012</v>
      </c>
      <c r="AO195" s="358" t="s">
        <v>31101</v>
      </c>
      <c r="AP195" s="358" t="s">
        <v>9430</v>
      </c>
      <c r="AQ195" s="358" t="s">
        <v>9012</v>
      </c>
      <c r="AR195" s="358" t="s">
        <v>9012</v>
      </c>
      <c r="AS195" s="358" t="s">
        <v>17579</v>
      </c>
      <c r="AT195" s="358" t="s">
        <v>9012</v>
      </c>
    </row>
    <row r="196" spans="1:46" ht="35" customHeight="1">
      <c r="A196" s="358" t="s">
        <v>10046</v>
      </c>
      <c r="B196" s="358" t="s">
        <v>17576</v>
      </c>
      <c r="C196" s="358" t="s">
        <v>17578</v>
      </c>
      <c r="D196" s="358" t="s">
        <v>11549</v>
      </c>
      <c r="E196" s="359" t="s">
        <v>34622</v>
      </c>
      <c r="F196" s="358" t="s">
        <v>17577</v>
      </c>
      <c r="G196" s="358" t="s">
        <v>17576</v>
      </c>
      <c r="H196" s="358" t="s">
        <v>30500</v>
      </c>
      <c r="I196" s="358" t="s">
        <v>17575</v>
      </c>
      <c r="J196" s="358" t="s">
        <v>17574</v>
      </c>
      <c r="K196" s="358" t="s">
        <v>9012</v>
      </c>
      <c r="L196" s="358" t="s">
        <v>30499</v>
      </c>
      <c r="M196" s="358" t="s">
        <v>17573</v>
      </c>
      <c r="N196" s="358" t="s">
        <v>9012</v>
      </c>
      <c r="O196" s="358" t="s">
        <v>17572</v>
      </c>
      <c r="P196" s="358" t="s">
        <v>10170</v>
      </c>
      <c r="Q196" s="358" t="s">
        <v>17571</v>
      </c>
      <c r="R196" s="358" t="s">
        <v>12817</v>
      </c>
      <c r="S196" s="358" t="s">
        <v>11743</v>
      </c>
      <c r="T196" s="358" t="s">
        <v>9436</v>
      </c>
      <c r="U196" s="358" t="s">
        <v>9012</v>
      </c>
      <c r="V196" s="358" t="s">
        <v>9012</v>
      </c>
      <c r="W196" s="358" t="s">
        <v>9012</v>
      </c>
      <c r="X196" s="358" t="s">
        <v>9012</v>
      </c>
      <c r="Y196" s="358" t="s">
        <v>9012</v>
      </c>
      <c r="Z196" s="358" t="s">
        <v>9012</v>
      </c>
      <c r="AA196" s="358" t="s">
        <v>9012</v>
      </c>
      <c r="AB196" s="358" t="s">
        <v>9012</v>
      </c>
      <c r="AC196" s="358" t="s">
        <v>17570</v>
      </c>
      <c r="AD196" s="358" t="s">
        <v>17569</v>
      </c>
      <c r="AE196" s="358" t="s">
        <v>15783</v>
      </c>
      <c r="AF196" s="358" t="s">
        <v>17568</v>
      </c>
      <c r="AG196" s="358" t="s">
        <v>17567</v>
      </c>
      <c r="AH196" s="358" t="s">
        <v>9012</v>
      </c>
      <c r="AI196" s="358" t="s">
        <v>9012</v>
      </c>
      <c r="AJ196" s="358" t="s">
        <v>17566</v>
      </c>
      <c r="AK196" s="358" t="s">
        <v>17565</v>
      </c>
      <c r="AL196" s="358" t="s">
        <v>17564</v>
      </c>
      <c r="AM196" s="358" t="s">
        <v>9012</v>
      </c>
      <c r="AN196" s="358" t="s">
        <v>9012</v>
      </c>
      <c r="AO196" s="358" t="s">
        <v>30498</v>
      </c>
      <c r="AP196" s="358" t="s">
        <v>9430</v>
      </c>
      <c r="AQ196" s="358" t="s">
        <v>9012</v>
      </c>
      <c r="AR196" s="358" t="s">
        <v>9012</v>
      </c>
      <c r="AS196" s="358" t="s">
        <v>17563</v>
      </c>
      <c r="AT196" s="358" t="s">
        <v>9012</v>
      </c>
    </row>
    <row r="197" spans="1:46" ht="35" customHeight="1">
      <c r="A197" s="358" t="s">
        <v>10046</v>
      </c>
      <c r="B197" s="358" t="s">
        <v>24855</v>
      </c>
      <c r="C197" s="358" t="s">
        <v>24854</v>
      </c>
      <c r="D197" s="358" t="s">
        <v>24853</v>
      </c>
      <c r="E197" s="359" t="s">
        <v>34621</v>
      </c>
      <c r="F197" s="358" t="s">
        <v>24852</v>
      </c>
      <c r="G197" s="358" t="s">
        <v>24851</v>
      </c>
      <c r="H197" s="358" t="s">
        <v>27694</v>
      </c>
      <c r="I197" s="358" t="s">
        <v>27693</v>
      </c>
      <c r="J197" s="358" t="s">
        <v>24850</v>
      </c>
      <c r="K197" s="358" t="s">
        <v>9012</v>
      </c>
      <c r="L197" s="358" t="s">
        <v>27692</v>
      </c>
      <c r="M197" s="358" t="s">
        <v>27691</v>
      </c>
      <c r="N197" s="358" t="s">
        <v>9012</v>
      </c>
      <c r="O197" s="358" t="s">
        <v>24849</v>
      </c>
      <c r="P197" s="358" t="s">
        <v>13482</v>
      </c>
      <c r="Q197" s="358" t="s">
        <v>24848</v>
      </c>
      <c r="R197" s="358" t="s">
        <v>9012</v>
      </c>
      <c r="S197" s="358" t="s">
        <v>24847</v>
      </c>
      <c r="T197" s="358" t="s">
        <v>9436</v>
      </c>
      <c r="U197" s="358" t="s">
        <v>9012</v>
      </c>
      <c r="V197" s="358" t="s">
        <v>9012</v>
      </c>
      <c r="W197" s="358" t="s">
        <v>9012</v>
      </c>
      <c r="X197" s="358" t="s">
        <v>9012</v>
      </c>
      <c r="Y197" s="358" t="s">
        <v>9012</v>
      </c>
      <c r="Z197" s="358" t="s">
        <v>27690</v>
      </c>
      <c r="AA197" s="358" t="s">
        <v>24846</v>
      </c>
      <c r="AB197" s="358" t="s">
        <v>9012</v>
      </c>
      <c r="AC197" s="358" t="s">
        <v>24845</v>
      </c>
      <c r="AD197" s="358" t="s">
        <v>24844</v>
      </c>
      <c r="AE197" s="358" t="s">
        <v>24843</v>
      </c>
      <c r="AF197" s="358" t="s">
        <v>24842</v>
      </c>
      <c r="AG197" s="358" t="s">
        <v>27689</v>
      </c>
      <c r="AH197" s="358" t="s">
        <v>24706</v>
      </c>
      <c r="AI197" s="358" t="s">
        <v>9012</v>
      </c>
      <c r="AJ197" s="358" t="s">
        <v>27688</v>
      </c>
      <c r="AK197" s="358" t="s">
        <v>20611</v>
      </c>
      <c r="AL197" s="358" t="s">
        <v>24841</v>
      </c>
      <c r="AM197" s="358" t="s">
        <v>9012</v>
      </c>
      <c r="AN197" s="358" t="s">
        <v>9012</v>
      </c>
      <c r="AO197" s="358" t="s">
        <v>27687</v>
      </c>
      <c r="AP197" s="358" t="s">
        <v>9430</v>
      </c>
      <c r="AQ197" s="358" t="s">
        <v>9012</v>
      </c>
      <c r="AR197" s="358" t="s">
        <v>9012</v>
      </c>
      <c r="AS197" s="358" t="s">
        <v>20495</v>
      </c>
      <c r="AT197" s="358" t="s">
        <v>9012</v>
      </c>
    </row>
    <row r="198" spans="1:46" ht="35" customHeight="1">
      <c r="A198" s="358" t="s">
        <v>9012</v>
      </c>
      <c r="B198" s="358" t="s">
        <v>9012</v>
      </c>
      <c r="C198" s="358" t="s">
        <v>24840</v>
      </c>
      <c r="D198" s="358" t="s">
        <v>30164</v>
      </c>
      <c r="E198" s="359" t="s">
        <v>34620</v>
      </c>
      <c r="F198" s="358" t="s">
        <v>24839</v>
      </c>
      <c r="G198" s="358" t="s">
        <v>9012</v>
      </c>
      <c r="H198" s="358" t="s">
        <v>30166</v>
      </c>
      <c r="I198" s="358" t="s">
        <v>30165</v>
      </c>
      <c r="J198" s="358" t="s">
        <v>30164</v>
      </c>
      <c r="K198" s="358" t="s">
        <v>30163</v>
      </c>
      <c r="L198" s="358" t="s">
        <v>9012</v>
      </c>
      <c r="M198" s="358" t="s">
        <v>30162</v>
      </c>
      <c r="N198" s="358" t="s">
        <v>9012</v>
      </c>
      <c r="O198" s="358" t="s">
        <v>9012</v>
      </c>
      <c r="P198" s="358" t="s">
        <v>9012</v>
      </c>
      <c r="Q198" s="358" t="s">
        <v>9012</v>
      </c>
      <c r="R198" s="358" t="s">
        <v>9012</v>
      </c>
      <c r="S198" s="358" t="s">
        <v>9012</v>
      </c>
      <c r="T198" s="358" t="s">
        <v>9012</v>
      </c>
      <c r="U198" s="358" t="s">
        <v>9012</v>
      </c>
      <c r="V198" s="358" t="s">
        <v>9012</v>
      </c>
      <c r="W198" s="358" t="s">
        <v>9012</v>
      </c>
      <c r="X198" s="358" t="s">
        <v>9012</v>
      </c>
      <c r="Y198" s="358" t="s">
        <v>9012</v>
      </c>
      <c r="Z198" s="358" t="s">
        <v>9012</v>
      </c>
      <c r="AA198" s="358" t="s">
        <v>24838</v>
      </c>
      <c r="AB198" s="358" t="s">
        <v>9012</v>
      </c>
      <c r="AC198" s="358" t="s">
        <v>24837</v>
      </c>
      <c r="AD198" s="358" t="s">
        <v>9012</v>
      </c>
      <c r="AE198" s="358" t="s">
        <v>9012</v>
      </c>
      <c r="AF198" s="358" t="s">
        <v>9012</v>
      </c>
      <c r="AG198" s="358" t="s">
        <v>30161</v>
      </c>
      <c r="AH198" s="358" t="s">
        <v>23761</v>
      </c>
      <c r="AI198" s="358" t="s">
        <v>9012</v>
      </c>
      <c r="AJ198" s="358" t="s">
        <v>30160</v>
      </c>
      <c r="AK198" s="358" t="s">
        <v>30160</v>
      </c>
      <c r="AL198" s="358" t="s">
        <v>9012</v>
      </c>
      <c r="AM198" s="358" t="s">
        <v>9012</v>
      </c>
      <c r="AN198" s="358" t="s">
        <v>9012</v>
      </c>
      <c r="AO198" s="358" t="s">
        <v>30159</v>
      </c>
      <c r="AP198" s="358" t="s">
        <v>10485</v>
      </c>
      <c r="AQ198" s="358" t="s">
        <v>9012</v>
      </c>
      <c r="AR198" s="358" t="s">
        <v>9012</v>
      </c>
      <c r="AS198" s="358" t="s">
        <v>24836</v>
      </c>
      <c r="AT198" s="358" t="s">
        <v>9012</v>
      </c>
    </row>
    <row r="199" spans="1:46" ht="35" customHeight="1">
      <c r="A199" s="358" t="s">
        <v>10046</v>
      </c>
      <c r="B199" s="358" t="s">
        <v>20524</v>
      </c>
      <c r="C199" s="358" t="s">
        <v>21190</v>
      </c>
      <c r="D199" s="358" t="s">
        <v>24835</v>
      </c>
      <c r="E199" s="359" t="s">
        <v>34619</v>
      </c>
      <c r="F199" s="358" t="s">
        <v>24834</v>
      </c>
      <c r="G199" s="358" t="s">
        <v>20520</v>
      </c>
      <c r="H199" s="358" t="s">
        <v>32259</v>
      </c>
      <c r="I199" s="358" t="s">
        <v>32258</v>
      </c>
      <c r="J199" s="358" t="s">
        <v>24833</v>
      </c>
      <c r="K199" s="358" t="s">
        <v>9012</v>
      </c>
      <c r="L199" s="358" t="s">
        <v>32257</v>
      </c>
      <c r="M199" s="358" t="s">
        <v>32256</v>
      </c>
      <c r="N199" s="358" t="s">
        <v>24832</v>
      </c>
      <c r="O199" s="358" t="s">
        <v>21185</v>
      </c>
      <c r="P199" s="358" t="s">
        <v>10170</v>
      </c>
      <c r="Q199" s="358" t="s">
        <v>21184</v>
      </c>
      <c r="R199" s="358" t="s">
        <v>24831</v>
      </c>
      <c r="S199" s="358" t="s">
        <v>24830</v>
      </c>
      <c r="T199" s="358" t="s">
        <v>9436</v>
      </c>
      <c r="U199" s="358" t="s">
        <v>24829</v>
      </c>
      <c r="V199" s="358" t="s">
        <v>24828</v>
      </c>
      <c r="W199" s="358" t="s">
        <v>24827</v>
      </c>
      <c r="X199" s="358" t="s">
        <v>24826</v>
      </c>
      <c r="Y199" s="358" t="s">
        <v>24825</v>
      </c>
      <c r="Z199" s="358" t="s">
        <v>24825</v>
      </c>
      <c r="AA199" s="358" t="s">
        <v>24824</v>
      </c>
      <c r="AB199" s="358" t="s">
        <v>9012</v>
      </c>
      <c r="AC199" s="358" t="s">
        <v>20511</v>
      </c>
      <c r="AD199" s="358" t="s">
        <v>17232</v>
      </c>
      <c r="AE199" s="358" t="s">
        <v>17231</v>
      </c>
      <c r="AF199" s="358" t="s">
        <v>17230</v>
      </c>
      <c r="AG199" s="358" t="s">
        <v>32255</v>
      </c>
      <c r="AH199" s="358" t="s">
        <v>24386</v>
      </c>
      <c r="AI199" s="358" t="s">
        <v>9012</v>
      </c>
      <c r="AJ199" s="358" t="s">
        <v>32254</v>
      </c>
      <c r="AK199" s="358" t="s">
        <v>24386</v>
      </c>
      <c r="AL199" s="358" t="s">
        <v>24792</v>
      </c>
      <c r="AM199" s="358" t="s">
        <v>9012</v>
      </c>
      <c r="AN199" s="358" t="s">
        <v>9012</v>
      </c>
      <c r="AO199" s="358" t="s">
        <v>32253</v>
      </c>
      <c r="AP199" s="358" t="s">
        <v>9430</v>
      </c>
      <c r="AQ199" s="358" t="s">
        <v>24823</v>
      </c>
      <c r="AR199" s="358" t="s">
        <v>9012</v>
      </c>
      <c r="AS199" s="358" t="s">
        <v>17546</v>
      </c>
      <c r="AT199" s="358" t="s">
        <v>9012</v>
      </c>
    </row>
    <row r="200" spans="1:46" ht="35" customHeight="1">
      <c r="A200" s="358" t="s">
        <v>10046</v>
      </c>
      <c r="B200" s="358" t="s">
        <v>24819</v>
      </c>
      <c r="C200" s="358" t="s">
        <v>24822</v>
      </c>
      <c r="D200" s="358" t="s">
        <v>24821</v>
      </c>
      <c r="E200" s="359" t="s">
        <v>34618</v>
      </c>
      <c r="F200" s="358" t="s">
        <v>24820</v>
      </c>
      <c r="G200" s="358" t="s">
        <v>24819</v>
      </c>
      <c r="H200" s="358" t="s">
        <v>36985</v>
      </c>
      <c r="I200" s="358" t="s">
        <v>36984</v>
      </c>
      <c r="J200" s="358" t="s">
        <v>24818</v>
      </c>
      <c r="K200" s="358" t="s">
        <v>9012</v>
      </c>
      <c r="L200" s="358" t="s">
        <v>36983</v>
      </c>
      <c r="M200" s="358" t="s">
        <v>36982</v>
      </c>
      <c r="N200" s="358" t="s">
        <v>9012</v>
      </c>
      <c r="O200" s="358" t="s">
        <v>24817</v>
      </c>
      <c r="P200" s="358" t="s">
        <v>14352</v>
      </c>
      <c r="Q200" s="358" t="s">
        <v>24816</v>
      </c>
      <c r="R200" s="358" t="s">
        <v>9012</v>
      </c>
      <c r="S200" s="358" t="s">
        <v>24815</v>
      </c>
      <c r="T200" s="358" t="s">
        <v>9436</v>
      </c>
      <c r="U200" s="358" t="s">
        <v>9012</v>
      </c>
      <c r="V200" s="358" t="s">
        <v>9012</v>
      </c>
      <c r="W200" s="358" t="s">
        <v>9012</v>
      </c>
      <c r="X200" s="358" t="s">
        <v>9012</v>
      </c>
      <c r="Y200" s="358" t="s">
        <v>36981</v>
      </c>
      <c r="Z200" s="358" t="s">
        <v>36980</v>
      </c>
      <c r="AA200" s="358" t="s">
        <v>24814</v>
      </c>
      <c r="AB200" s="358" t="s">
        <v>9012</v>
      </c>
      <c r="AC200" s="358" t="s">
        <v>24813</v>
      </c>
      <c r="AD200" s="358" t="s">
        <v>21285</v>
      </c>
      <c r="AE200" s="358" t="s">
        <v>15850</v>
      </c>
      <c r="AF200" s="358" t="s">
        <v>15849</v>
      </c>
      <c r="AG200" s="358" t="s">
        <v>17686</v>
      </c>
      <c r="AH200" s="358" t="s">
        <v>24812</v>
      </c>
      <c r="AI200" s="358" t="s">
        <v>9012</v>
      </c>
      <c r="AJ200" s="358" t="s">
        <v>36979</v>
      </c>
      <c r="AK200" s="358" t="s">
        <v>17684</v>
      </c>
      <c r="AL200" s="358" t="s">
        <v>17684</v>
      </c>
      <c r="AM200" s="358" t="s">
        <v>9012</v>
      </c>
      <c r="AN200" s="358" t="s">
        <v>9012</v>
      </c>
      <c r="AO200" s="358" t="s">
        <v>36978</v>
      </c>
      <c r="AP200" s="358" t="s">
        <v>9430</v>
      </c>
      <c r="AQ200" s="358" t="s">
        <v>9012</v>
      </c>
      <c r="AR200" s="358" t="s">
        <v>9012</v>
      </c>
      <c r="AS200" s="358" t="s">
        <v>17546</v>
      </c>
      <c r="AT200" s="358" t="s">
        <v>9012</v>
      </c>
    </row>
    <row r="201" spans="1:46" ht="35" customHeight="1">
      <c r="A201" s="358" t="s">
        <v>10046</v>
      </c>
      <c r="B201" s="358" t="s">
        <v>24811</v>
      </c>
      <c r="C201" s="358" t="s">
        <v>24810</v>
      </c>
      <c r="D201" s="358" t="s">
        <v>24809</v>
      </c>
      <c r="E201" s="359" t="s">
        <v>34617</v>
      </c>
      <c r="F201" s="358" t="s">
        <v>24808</v>
      </c>
      <c r="G201" s="358" t="s">
        <v>24807</v>
      </c>
      <c r="H201" s="358" t="s">
        <v>34616</v>
      </c>
      <c r="I201" s="358" t="s">
        <v>34615</v>
      </c>
      <c r="J201" s="358" t="s">
        <v>24806</v>
      </c>
      <c r="K201" s="358" t="s">
        <v>9012</v>
      </c>
      <c r="L201" s="358" t="s">
        <v>34614</v>
      </c>
      <c r="M201" s="358" t="s">
        <v>34613</v>
      </c>
      <c r="N201" s="358" t="s">
        <v>24805</v>
      </c>
      <c r="O201" s="358" t="s">
        <v>24804</v>
      </c>
      <c r="P201" s="358" t="s">
        <v>10320</v>
      </c>
      <c r="Q201" s="358" t="s">
        <v>24803</v>
      </c>
      <c r="R201" s="358" t="s">
        <v>24802</v>
      </c>
      <c r="S201" s="358" t="s">
        <v>24801</v>
      </c>
      <c r="T201" s="358" t="s">
        <v>9436</v>
      </c>
      <c r="U201" s="358" t="s">
        <v>24800</v>
      </c>
      <c r="V201" s="358" t="s">
        <v>24799</v>
      </c>
      <c r="W201" s="358" t="s">
        <v>24798</v>
      </c>
      <c r="X201" s="358" t="s">
        <v>24797</v>
      </c>
      <c r="Y201" s="358" t="s">
        <v>24796</v>
      </c>
      <c r="Z201" s="358" t="s">
        <v>24796</v>
      </c>
      <c r="AA201" s="358" t="s">
        <v>24795</v>
      </c>
      <c r="AB201" s="358" t="s">
        <v>9012</v>
      </c>
      <c r="AC201" s="358" t="s">
        <v>24794</v>
      </c>
      <c r="AD201" s="358" t="s">
        <v>17551</v>
      </c>
      <c r="AE201" s="358" t="s">
        <v>17550</v>
      </c>
      <c r="AF201" s="358" t="s">
        <v>17549</v>
      </c>
      <c r="AG201" s="358" t="s">
        <v>24793</v>
      </c>
      <c r="AH201" s="358" t="s">
        <v>24131</v>
      </c>
      <c r="AI201" s="358" t="s">
        <v>9012</v>
      </c>
      <c r="AJ201" s="358" t="s">
        <v>34612</v>
      </c>
      <c r="AK201" s="358" t="s">
        <v>24792</v>
      </c>
      <c r="AL201" s="358" t="s">
        <v>24626</v>
      </c>
      <c r="AM201" s="358" t="s">
        <v>9012</v>
      </c>
      <c r="AN201" s="358" t="s">
        <v>9012</v>
      </c>
      <c r="AO201" s="358" t="s">
        <v>34611</v>
      </c>
      <c r="AP201" s="358" t="s">
        <v>9430</v>
      </c>
      <c r="AQ201" s="358" t="s">
        <v>24543</v>
      </c>
      <c r="AR201" s="358" t="s">
        <v>9012</v>
      </c>
      <c r="AS201" s="358" t="s">
        <v>17546</v>
      </c>
      <c r="AT201" s="358" t="s">
        <v>9012</v>
      </c>
    </row>
    <row r="202" spans="1:46" ht="35" customHeight="1">
      <c r="A202" s="358" t="s">
        <v>10046</v>
      </c>
      <c r="B202" s="358" t="s">
        <v>24791</v>
      </c>
      <c r="C202" s="358" t="s">
        <v>24790</v>
      </c>
      <c r="D202" s="358" t="s">
        <v>24789</v>
      </c>
      <c r="E202" s="359" t="s">
        <v>34610</v>
      </c>
      <c r="F202" s="358" t="s">
        <v>24788</v>
      </c>
      <c r="G202" s="358" t="s">
        <v>24787</v>
      </c>
      <c r="H202" s="358" t="s">
        <v>36977</v>
      </c>
      <c r="I202" s="358" t="s">
        <v>36976</v>
      </c>
      <c r="J202" s="358" t="s">
        <v>24786</v>
      </c>
      <c r="K202" s="358" t="s">
        <v>9012</v>
      </c>
      <c r="L202" s="358" t="s">
        <v>36975</v>
      </c>
      <c r="M202" s="358" t="s">
        <v>36974</v>
      </c>
      <c r="N202" s="358" t="s">
        <v>24785</v>
      </c>
      <c r="O202" s="358" t="s">
        <v>24784</v>
      </c>
      <c r="P202" s="358" t="s">
        <v>13482</v>
      </c>
      <c r="Q202" s="358" t="s">
        <v>24783</v>
      </c>
      <c r="R202" s="358" t="s">
        <v>24782</v>
      </c>
      <c r="S202" s="358" t="s">
        <v>24781</v>
      </c>
      <c r="T202" s="358" t="s">
        <v>9436</v>
      </c>
      <c r="U202" s="358" t="s">
        <v>24780</v>
      </c>
      <c r="V202" s="358" t="s">
        <v>24779</v>
      </c>
      <c r="W202" s="358" t="s">
        <v>24778</v>
      </c>
      <c r="X202" s="358" t="s">
        <v>24777</v>
      </c>
      <c r="Y202" s="358" t="s">
        <v>24776</v>
      </c>
      <c r="Z202" s="358" t="s">
        <v>24776</v>
      </c>
      <c r="AA202" s="358" t="s">
        <v>24775</v>
      </c>
      <c r="AB202" s="358" t="s">
        <v>9012</v>
      </c>
      <c r="AC202" s="358" t="s">
        <v>24774</v>
      </c>
      <c r="AD202" s="358" t="s">
        <v>17551</v>
      </c>
      <c r="AE202" s="358" t="s">
        <v>17550</v>
      </c>
      <c r="AF202" s="358" t="s">
        <v>17549</v>
      </c>
      <c r="AG202" s="358" t="s">
        <v>36973</v>
      </c>
      <c r="AH202" s="358" t="s">
        <v>17098</v>
      </c>
      <c r="AI202" s="358" t="s">
        <v>9012</v>
      </c>
      <c r="AJ202" s="358" t="s">
        <v>36972</v>
      </c>
      <c r="AK202" s="358" t="s">
        <v>24386</v>
      </c>
      <c r="AL202" s="358" t="s">
        <v>24773</v>
      </c>
      <c r="AM202" s="358" t="s">
        <v>9012</v>
      </c>
      <c r="AN202" s="358" t="s">
        <v>9012</v>
      </c>
      <c r="AO202" s="358" t="s">
        <v>36971</v>
      </c>
      <c r="AP202" s="358" t="s">
        <v>9430</v>
      </c>
      <c r="AQ202" s="358" t="s">
        <v>24772</v>
      </c>
      <c r="AR202" s="358" t="s">
        <v>9012</v>
      </c>
      <c r="AS202" s="358" t="s">
        <v>17546</v>
      </c>
      <c r="AT202" s="358" t="s">
        <v>9012</v>
      </c>
    </row>
    <row r="203" spans="1:46" ht="35" customHeight="1">
      <c r="A203" s="358" t="s">
        <v>10046</v>
      </c>
      <c r="B203" s="358" t="s">
        <v>9106</v>
      </c>
      <c r="C203" s="358" t="s">
        <v>17562</v>
      </c>
      <c r="D203" s="358" t="s">
        <v>17561</v>
      </c>
      <c r="E203" s="359" t="s">
        <v>34609</v>
      </c>
      <c r="F203" s="358" t="s">
        <v>17560</v>
      </c>
      <c r="G203" s="358" t="s">
        <v>9106</v>
      </c>
      <c r="H203" s="358" t="s">
        <v>28456</v>
      </c>
      <c r="I203" s="358" t="s">
        <v>28455</v>
      </c>
      <c r="J203" s="358" t="s">
        <v>17559</v>
      </c>
      <c r="K203" s="358" t="s">
        <v>9012</v>
      </c>
      <c r="L203" s="358" t="s">
        <v>28454</v>
      </c>
      <c r="M203" s="358" t="s">
        <v>28453</v>
      </c>
      <c r="N203" s="358" t="s">
        <v>36970</v>
      </c>
      <c r="O203" s="358" t="s">
        <v>17558</v>
      </c>
      <c r="P203" s="358" t="s">
        <v>10320</v>
      </c>
      <c r="Q203" s="358" t="s">
        <v>17557</v>
      </c>
      <c r="R203" s="358" t="s">
        <v>9012</v>
      </c>
      <c r="S203" s="358" t="s">
        <v>17556</v>
      </c>
      <c r="T203" s="358" t="s">
        <v>9436</v>
      </c>
      <c r="U203" s="358" t="s">
        <v>34608</v>
      </c>
      <c r="V203" s="358" t="s">
        <v>17555</v>
      </c>
      <c r="W203" s="358" t="s">
        <v>36969</v>
      </c>
      <c r="X203" s="358" t="s">
        <v>36968</v>
      </c>
      <c r="Y203" s="358" t="s">
        <v>17554</v>
      </c>
      <c r="Z203" s="358" t="s">
        <v>9012</v>
      </c>
      <c r="AA203" s="358" t="s">
        <v>17553</v>
      </c>
      <c r="AB203" s="358" t="s">
        <v>9012</v>
      </c>
      <c r="AC203" s="358" t="s">
        <v>17552</v>
      </c>
      <c r="AD203" s="358" t="s">
        <v>17551</v>
      </c>
      <c r="AE203" s="358" t="s">
        <v>17550</v>
      </c>
      <c r="AF203" s="358" t="s">
        <v>17549</v>
      </c>
      <c r="AG203" s="358" t="s">
        <v>20569</v>
      </c>
      <c r="AH203" s="358" t="s">
        <v>9012</v>
      </c>
      <c r="AI203" s="358" t="s">
        <v>9012</v>
      </c>
      <c r="AJ203" s="358" t="s">
        <v>28452</v>
      </c>
      <c r="AK203" s="358" t="s">
        <v>17548</v>
      </c>
      <c r="AL203" s="358" t="s">
        <v>17547</v>
      </c>
      <c r="AM203" s="358" t="s">
        <v>9012</v>
      </c>
      <c r="AN203" s="358" t="s">
        <v>9012</v>
      </c>
      <c r="AO203" s="358" t="s">
        <v>28451</v>
      </c>
      <c r="AP203" s="358" t="s">
        <v>9430</v>
      </c>
      <c r="AQ203" s="358" t="s">
        <v>9012</v>
      </c>
      <c r="AR203" s="358" t="s">
        <v>9012</v>
      </c>
      <c r="AS203" s="358" t="s">
        <v>17546</v>
      </c>
      <c r="AT203" s="358" t="s">
        <v>9012</v>
      </c>
    </row>
    <row r="204" spans="1:46" ht="35" customHeight="1">
      <c r="A204" s="358" t="s">
        <v>9012</v>
      </c>
      <c r="B204" s="358" t="s">
        <v>9012</v>
      </c>
      <c r="C204" s="358" t="s">
        <v>13235</v>
      </c>
      <c r="D204" s="358" t="s">
        <v>17542</v>
      </c>
      <c r="E204" s="359" t="s">
        <v>9012</v>
      </c>
      <c r="F204" s="358" t="s">
        <v>17545</v>
      </c>
      <c r="G204" s="358" t="s">
        <v>9012</v>
      </c>
      <c r="H204" s="358" t="s">
        <v>17544</v>
      </c>
      <c r="I204" s="358" t="s">
        <v>17543</v>
      </c>
      <c r="J204" s="358" t="s">
        <v>17542</v>
      </c>
      <c r="K204" s="358" t="s">
        <v>9012</v>
      </c>
      <c r="L204" s="358" t="s">
        <v>9012</v>
      </c>
      <c r="M204" s="358" t="s">
        <v>17541</v>
      </c>
      <c r="N204" s="358" t="s">
        <v>9012</v>
      </c>
      <c r="O204" s="358" t="s">
        <v>9012</v>
      </c>
      <c r="P204" s="358" t="s">
        <v>9012</v>
      </c>
      <c r="Q204" s="358" t="s">
        <v>9012</v>
      </c>
      <c r="R204" s="358" t="s">
        <v>9012</v>
      </c>
      <c r="S204" s="358" t="s">
        <v>9012</v>
      </c>
      <c r="T204" s="358" t="s">
        <v>9012</v>
      </c>
      <c r="U204" s="358" t="s">
        <v>13211</v>
      </c>
      <c r="V204" s="358" t="s">
        <v>9012</v>
      </c>
      <c r="W204" s="358" t="s">
        <v>9012</v>
      </c>
      <c r="X204" s="358" t="s">
        <v>9012</v>
      </c>
      <c r="Y204" s="358" t="s">
        <v>9012</v>
      </c>
      <c r="Z204" s="358" t="s">
        <v>9012</v>
      </c>
      <c r="AA204" s="358" t="s">
        <v>9012</v>
      </c>
      <c r="AB204" s="358" t="s">
        <v>17509</v>
      </c>
      <c r="AC204" s="358" t="s">
        <v>17509</v>
      </c>
      <c r="AD204" s="358" t="s">
        <v>9012</v>
      </c>
      <c r="AE204" s="358" t="s">
        <v>9012</v>
      </c>
      <c r="AF204" s="358" t="s">
        <v>9012</v>
      </c>
      <c r="AG204" s="358" t="s">
        <v>17540</v>
      </c>
      <c r="AH204" s="358" t="s">
        <v>9012</v>
      </c>
      <c r="AI204" s="358" t="s">
        <v>9012</v>
      </c>
      <c r="AJ204" s="358" t="s">
        <v>17539</v>
      </c>
      <c r="AK204" s="358" t="s">
        <v>17538</v>
      </c>
      <c r="AL204" s="358" t="s">
        <v>9012</v>
      </c>
      <c r="AM204" s="358" t="s">
        <v>9012</v>
      </c>
      <c r="AN204" s="358" t="s">
        <v>9012</v>
      </c>
      <c r="AO204" s="358" t="s">
        <v>17537</v>
      </c>
      <c r="AP204" s="358" t="s">
        <v>13205</v>
      </c>
      <c r="AQ204" s="358" t="s">
        <v>9012</v>
      </c>
      <c r="AR204" s="358" t="s">
        <v>9012</v>
      </c>
      <c r="AS204" s="358" t="s">
        <v>17536</v>
      </c>
      <c r="AT204" s="358" t="s">
        <v>9012</v>
      </c>
    </row>
    <row r="205" spans="1:46" ht="35" customHeight="1">
      <c r="A205" s="358" t="s">
        <v>9012</v>
      </c>
      <c r="B205" s="358" t="s">
        <v>9012</v>
      </c>
      <c r="C205" s="358" t="s">
        <v>13235</v>
      </c>
      <c r="D205" s="358" t="s">
        <v>17532</v>
      </c>
      <c r="E205" s="359" t="s">
        <v>9012</v>
      </c>
      <c r="F205" s="358" t="s">
        <v>17535</v>
      </c>
      <c r="G205" s="358" t="s">
        <v>9012</v>
      </c>
      <c r="H205" s="358" t="s">
        <v>17534</v>
      </c>
      <c r="I205" s="358" t="s">
        <v>17533</v>
      </c>
      <c r="J205" s="358" t="s">
        <v>17532</v>
      </c>
      <c r="K205" s="358" t="s">
        <v>9012</v>
      </c>
      <c r="L205" s="358" t="s">
        <v>9012</v>
      </c>
      <c r="M205" s="358" t="s">
        <v>17531</v>
      </c>
      <c r="N205" s="358" t="s">
        <v>9012</v>
      </c>
      <c r="O205" s="358" t="s">
        <v>9012</v>
      </c>
      <c r="P205" s="358" t="s">
        <v>9012</v>
      </c>
      <c r="Q205" s="358" t="s">
        <v>9012</v>
      </c>
      <c r="R205" s="358" t="s">
        <v>9012</v>
      </c>
      <c r="S205" s="358" t="s">
        <v>9012</v>
      </c>
      <c r="T205" s="358" t="s">
        <v>9012</v>
      </c>
      <c r="U205" s="358" t="s">
        <v>13211</v>
      </c>
      <c r="V205" s="358" t="s">
        <v>9012</v>
      </c>
      <c r="W205" s="358" t="s">
        <v>9012</v>
      </c>
      <c r="X205" s="358" t="s">
        <v>9012</v>
      </c>
      <c r="Y205" s="358" t="s">
        <v>9012</v>
      </c>
      <c r="Z205" s="358" t="s">
        <v>9012</v>
      </c>
      <c r="AA205" s="358" t="s">
        <v>9012</v>
      </c>
      <c r="AB205" s="358" t="s">
        <v>17509</v>
      </c>
      <c r="AC205" s="358" t="s">
        <v>17509</v>
      </c>
      <c r="AD205" s="358" t="s">
        <v>9012</v>
      </c>
      <c r="AE205" s="358" t="s">
        <v>9012</v>
      </c>
      <c r="AF205" s="358" t="s">
        <v>9012</v>
      </c>
      <c r="AG205" s="358" t="s">
        <v>17530</v>
      </c>
      <c r="AH205" s="358" t="s">
        <v>9012</v>
      </c>
      <c r="AI205" s="358" t="s">
        <v>9012</v>
      </c>
      <c r="AJ205" s="358" t="s">
        <v>17529</v>
      </c>
      <c r="AK205" s="358" t="s">
        <v>17528</v>
      </c>
      <c r="AL205" s="358" t="s">
        <v>9012</v>
      </c>
      <c r="AM205" s="358" t="s">
        <v>9012</v>
      </c>
      <c r="AN205" s="358" t="s">
        <v>9012</v>
      </c>
      <c r="AO205" s="358" t="s">
        <v>17527</v>
      </c>
      <c r="AP205" s="358" t="s">
        <v>13205</v>
      </c>
      <c r="AQ205" s="358" t="s">
        <v>9012</v>
      </c>
      <c r="AR205" s="358" t="s">
        <v>9012</v>
      </c>
      <c r="AS205" s="358" t="s">
        <v>17526</v>
      </c>
      <c r="AT205" s="358" t="s">
        <v>9012</v>
      </c>
    </row>
    <row r="206" spans="1:46" ht="35" customHeight="1">
      <c r="A206" s="358" t="s">
        <v>9012</v>
      </c>
      <c r="B206" s="358" t="s">
        <v>9012</v>
      </c>
      <c r="C206" s="358" t="s">
        <v>13216</v>
      </c>
      <c r="D206" s="358" t="s">
        <v>17522</v>
      </c>
      <c r="E206" s="359" t="s">
        <v>9012</v>
      </c>
      <c r="F206" s="358" t="s">
        <v>17525</v>
      </c>
      <c r="G206" s="358" t="s">
        <v>9012</v>
      </c>
      <c r="H206" s="358" t="s">
        <v>17524</v>
      </c>
      <c r="I206" s="358" t="s">
        <v>17523</v>
      </c>
      <c r="J206" s="358" t="s">
        <v>17522</v>
      </c>
      <c r="K206" s="358" t="s">
        <v>9012</v>
      </c>
      <c r="L206" s="358" t="s">
        <v>9012</v>
      </c>
      <c r="M206" s="358" t="s">
        <v>17521</v>
      </c>
      <c r="N206" s="358" t="s">
        <v>9012</v>
      </c>
      <c r="O206" s="358" t="s">
        <v>9012</v>
      </c>
      <c r="P206" s="358" t="s">
        <v>9012</v>
      </c>
      <c r="Q206" s="358" t="s">
        <v>9012</v>
      </c>
      <c r="R206" s="358" t="s">
        <v>9012</v>
      </c>
      <c r="S206" s="358" t="s">
        <v>9012</v>
      </c>
      <c r="T206" s="358" t="s">
        <v>9012</v>
      </c>
      <c r="U206" s="358" t="s">
        <v>13211</v>
      </c>
      <c r="V206" s="358" t="s">
        <v>9012</v>
      </c>
      <c r="W206" s="358" t="s">
        <v>9012</v>
      </c>
      <c r="X206" s="358" t="s">
        <v>9012</v>
      </c>
      <c r="Y206" s="358" t="s">
        <v>9012</v>
      </c>
      <c r="Z206" s="358" t="s">
        <v>9012</v>
      </c>
      <c r="AA206" s="358" t="s">
        <v>9012</v>
      </c>
      <c r="AB206" s="358" t="s">
        <v>17509</v>
      </c>
      <c r="AC206" s="358" t="s">
        <v>17509</v>
      </c>
      <c r="AD206" s="358" t="s">
        <v>9012</v>
      </c>
      <c r="AE206" s="358" t="s">
        <v>9012</v>
      </c>
      <c r="AF206" s="358" t="s">
        <v>9012</v>
      </c>
      <c r="AG206" s="358" t="s">
        <v>17520</v>
      </c>
      <c r="AH206" s="358" t="s">
        <v>9012</v>
      </c>
      <c r="AI206" s="358" t="s">
        <v>9012</v>
      </c>
      <c r="AJ206" s="358" t="s">
        <v>17519</v>
      </c>
      <c r="AK206" s="358" t="s">
        <v>17518</v>
      </c>
      <c r="AL206" s="358" t="s">
        <v>9012</v>
      </c>
      <c r="AM206" s="358" t="s">
        <v>9012</v>
      </c>
      <c r="AN206" s="358" t="s">
        <v>9012</v>
      </c>
      <c r="AO206" s="358" t="s">
        <v>17517</v>
      </c>
      <c r="AP206" s="358" t="s">
        <v>13205</v>
      </c>
      <c r="AQ206" s="358" t="s">
        <v>9012</v>
      </c>
      <c r="AR206" s="358" t="s">
        <v>9012</v>
      </c>
      <c r="AS206" s="358" t="s">
        <v>17516</v>
      </c>
      <c r="AT206" s="358" t="s">
        <v>9012</v>
      </c>
    </row>
    <row r="207" spans="1:46" ht="35" customHeight="1">
      <c r="A207" s="358" t="s">
        <v>9012</v>
      </c>
      <c r="B207" s="358" t="s">
        <v>9012</v>
      </c>
      <c r="C207" s="358" t="s">
        <v>17515</v>
      </c>
      <c r="D207" s="358" t="s">
        <v>17511</v>
      </c>
      <c r="E207" s="359" t="s">
        <v>9012</v>
      </c>
      <c r="F207" s="358" t="s">
        <v>17514</v>
      </c>
      <c r="G207" s="358" t="s">
        <v>9012</v>
      </c>
      <c r="H207" s="358" t="s">
        <v>17513</v>
      </c>
      <c r="I207" s="358" t="s">
        <v>17512</v>
      </c>
      <c r="J207" s="358" t="s">
        <v>17511</v>
      </c>
      <c r="K207" s="358" t="s">
        <v>9012</v>
      </c>
      <c r="L207" s="358" t="s">
        <v>9012</v>
      </c>
      <c r="M207" s="358" t="s">
        <v>17510</v>
      </c>
      <c r="N207" s="358" t="s">
        <v>9012</v>
      </c>
      <c r="O207" s="358" t="s">
        <v>9012</v>
      </c>
      <c r="P207" s="358" t="s">
        <v>9012</v>
      </c>
      <c r="Q207" s="358" t="s">
        <v>9012</v>
      </c>
      <c r="R207" s="358" t="s">
        <v>9012</v>
      </c>
      <c r="S207" s="358" t="s">
        <v>9012</v>
      </c>
      <c r="T207" s="358" t="s">
        <v>9012</v>
      </c>
      <c r="U207" s="358" t="s">
        <v>13211</v>
      </c>
      <c r="V207" s="358" t="s">
        <v>9012</v>
      </c>
      <c r="W207" s="358" t="s">
        <v>9012</v>
      </c>
      <c r="X207" s="358" t="s">
        <v>9012</v>
      </c>
      <c r="Y207" s="358" t="s">
        <v>9012</v>
      </c>
      <c r="Z207" s="358" t="s">
        <v>9012</v>
      </c>
      <c r="AA207" s="358" t="s">
        <v>9012</v>
      </c>
      <c r="AB207" s="358" t="s">
        <v>17509</v>
      </c>
      <c r="AC207" s="358" t="s">
        <v>17508</v>
      </c>
      <c r="AD207" s="358" t="s">
        <v>9012</v>
      </c>
      <c r="AE207" s="358" t="s">
        <v>9012</v>
      </c>
      <c r="AF207" s="358" t="s">
        <v>9012</v>
      </c>
      <c r="AG207" s="358" t="s">
        <v>17507</v>
      </c>
      <c r="AH207" s="358" t="s">
        <v>9012</v>
      </c>
      <c r="AI207" s="358" t="s">
        <v>9012</v>
      </c>
      <c r="AJ207" s="358" t="s">
        <v>17506</v>
      </c>
      <c r="AK207" s="358" t="s">
        <v>17505</v>
      </c>
      <c r="AL207" s="358" t="s">
        <v>9012</v>
      </c>
      <c r="AM207" s="358" t="s">
        <v>9012</v>
      </c>
      <c r="AN207" s="358" t="s">
        <v>9012</v>
      </c>
      <c r="AO207" s="358" t="s">
        <v>17504</v>
      </c>
      <c r="AP207" s="358" t="s">
        <v>13205</v>
      </c>
      <c r="AQ207" s="358" t="s">
        <v>9012</v>
      </c>
      <c r="AR207" s="358" t="s">
        <v>9012</v>
      </c>
      <c r="AS207" s="358" t="s">
        <v>17503</v>
      </c>
      <c r="AT207" s="358" t="s">
        <v>9012</v>
      </c>
    </row>
    <row r="208" spans="1:46" ht="35" customHeight="1">
      <c r="A208" s="358" t="s">
        <v>10046</v>
      </c>
      <c r="B208" s="358" t="s">
        <v>9012</v>
      </c>
      <c r="C208" s="358" t="s">
        <v>10764</v>
      </c>
      <c r="D208" s="358" t="s">
        <v>17502</v>
      </c>
      <c r="E208" s="359" t="s">
        <v>34607</v>
      </c>
      <c r="F208" s="358" t="s">
        <v>17501</v>
      </c>
      <c r="G208" s="358" t="s">
        <v>9012</v>
      </c>
      <c r="H208" s="358" t="s">
        <v>30810</v>
      </c>
      <c r="I208" s="358" t="s">
        <v>30809</v>
      </c>
      <c r="J208" s="358" t="s">
        <v>11109</v>
      </c>
      <c r="K208" s="358" t="s">
        <v>3269</v>
      </c>
      <c r="L208" s="358" t="s">
        <v>9012</v>
      </c>
      <c r="M208" s="358" t="s">
        <v>17500</v>
      </c>
      <c r="N208" s="358" t="s">
        <v>9012</v>
      </c>
      <c r="O208" s="358" t="s">
        <v>17499</v>
      </c>
      <c r="P208" s="358" t="s">
        <v>11106</v>
      </c>
      <c r="Q208" s="358" t="s">
        <v>30808</v>
      </c>
      <c r="R208" s="358" t="s">
        <v>9012</v>
      </c>
      <c r="S208" s="358" t="s">
        <v>9012</v>
      </c>
      <c r="T208" s="358" t="s">
        <v>9012</v>
      </c>
      <c r="U208" s="358" t="s">
        <v>9012</v>
      </c>
      <c r="V208" s="358" t="s">
        <v>9012</v>
      </c>
      <c r="W208" s="358" t="s">
        <v>9012</v>
      </c>
      <c r="X208" s="358" t="s">
        <v>9012</v>
      </c>
      <c r="Y208" s="358" t="s">
        <v>9012</v>
      </c>
      <c r="Z208" s="358" t="s">
        <v>9012</v>
      </c>
      <c r="AA208" s="358" t="s">
        <v>9012</v>
      </c>
      <c r="AB208" s="358" t="s">
        <v>9012</v>
      </c>
      <c r="AC208" s="358" t="s">
        <v>30807</v>
      </c>
      <c r="AD208" s="358" t="s">
        <v>9012</v>
      </c>
      <c r="AE208" s="358" t="s">
        <v>9012</v>
      </c>
      <c r="AF208" s="358" t="s">
        <v>9012</v>
      </c>
      <c r="AG208" s="358" t="s">
        <v>17498</v>
      </c>
      <c r="AH208" s="358" t="s">
        <v>9012</v>
      </c>
      <c r="AI208" s="358" t="s">
        <v>9012</v>
      </c>
      <c r="AJ208" s="358" t="s">
        <v>17497</v>
      </c>
      <c r="AK208" s="358" t="s">
        <v>17497</v>
      </c>
      <c r="AL208" s="358" t="s">
        <v>9012</v>
      </c>
      <c r="AM208" s="358" t="s">
        <v>9012</v>
      </c>
      <c r="AN208" s="358" t="s">
        <v>9012</v>
      </c>
      <c r="AO208" s="358" t="s">
        <v>30806</v>
      </c>
      <c r="AP208" s="358" t="s">
        <v>12991</v>
      </c>
      <c r="AQ208" s="358" t="s">
        <v>9012</v>
      </c>
      <c r="AR208" s="358" t="s">
        <v>9012</v>
      </c>
      <c r="AS208" s="358" t="s">
        <v>17496</v>
      </c>
      <c r="AT208" s="358" t="s">
        <v>9012</v>
      </c>
    </row>
    <row r="209" spans="1:46" ht="35" customHeight="1">
      <c r="A209" s="358" t="s">
        <v>9012</v>
      </c>
      <c r="B209" s="358" t="s">
        <v>9012</v>
      </c>
      <c r="C209" s="358" t="s">
        <v>10498</v>
      </c>
      <c r="D209" s="358" t="s">
        <v>17495</v>
      </c>
      <c r="E209" s="359" t="s">
        <v>9012</v>
      </c>
      <c r="F209" s="358" t="s">
        <v>17494</v>
      </c>
      <c r="G209" s="358" t="s">
        <v>9012</v>
      </c>
      <c r="H209" s="358" t="s">
        <v>17493</v>
      </c>
      <c r="I209" s="358" t="s">
        <v>17492</v>
      </c>
      <c r="J209" s="358" t="s">
        <v>17491</v>
      </c>
      <c r="K209" s="358" t="s">
        <v>2667</v>
      </c>
      <c r="L209" s="358" t="s">
        <v>9012</v>
      </c>
      <c r="M209" s="358" t="s">
        <v>17490</v>
      </c>
      <c r="N209" s="358" t="s">
        <v>9012</v>
      </c>
      <c r="O209" s="358" t="s">
        <v>17489</v>
      </c>
      <c r="P209" s="358" t="s">
        <v>16558</v>
      </c>
      <c r="Q209" s="358" t="s">
        <v>17488</v>
      </c>
      <c r="R209" s="358" t="s">
        <v>9012</v>
      </c>
      <c r="S209" s="358" t="s">
        <v>9012</v>
      </c>
      <c r="T209" s="358" t="s">
        <v>9012</v>
      </c>
      <c r="U209" s="358" t="s">
        <v>9012</v>
      </c>
      <c r="V209" s="358" t="s">
        <v>9012</v>
      </c>
      <c r="W209" s="358" t="s">
        <v>9012</v>
      </c>
      <c r="X209" s="358" t="s">
        <v>9012</v>
      </c>
      <c r="Y209" s="358" t="s">
        <v>9012</v>
      </c>
      <c r="Z209" s="358" t="s">
        <v>9012</v>
      </c>
      <c r="AA209" s="358" t="s">
        <v>9012</v>
      </c>
      <c r="AB209" s="358" t="s">
        <v>9012</v>
      </c>
      <c r="AC209" s="358" t="s">
        <v>16557</v>
      </c>
      <c r="AD209" s="358" t="s">
        <v>9012</v>
      </c>
      <c r="AE209" s="358" t="s">
        <v>9012</v>
      </c>
      <c r="AF209" s="358" t="s">
        <v>9012</v>
      </c>
      <c r="AG209" s="358" t="s">
        <v>17487</v>
      </c>
      <c r="AH209" s="358" t="s">
        <v>9012</v>
      </c>
      <c r="AI209" s="358" t="s">
        <v>9012</v>
      </c>
      <c r="AJ209" s="358" t="s">
        <v>17487</v>
      </c>
      <c r="AK209" s="358" t="s">
        <v>17486</v>
      </c>
      <c r="AL209" s="358" t="s">
        <v>9012</v>
      </c>
      <c r="AM209" s="358" t="s">
        <v>9012</v>
      </c>
      <c r="AN209" s="358" t="s">
        <v>9012</v>
      </c>
      <c r="AO209" s="358" t="s">
        <v>17485</v>
      </c>
      <c r="AP209" s="358" t="s">
        <v>10485</v>
      </c>
      <c r="AQ209" s="358" t="s">
        <v>9012</v>
      </c>
      <c r="AR209" s="358" t="s">
        <v>9012</v>
      </c>
      <c r="AS209" s="358" t="s">
        <v>17484</v>
      </c>
      <c r="AT209" s="358" t="s">
        <v>9012</v>
      </c>
    </row>
    <row r="210" spans="1:46" ht="35" customHeight="1">
      <c r="A210" s="358" t="s">
        <v>9012</v>
      </c>
      <c r="B210" s="358" t="s">
        <v>9012</v>
      </c>
      <c r="C210" s="358" t="s">
        <v>10498</v>
      </c>
      <c r="D210" s="358" t="s">
        <v>17483</v>
      </c>
      <c r="E210" s="359" t="s">
        <v>9012</v>
      </c>
      <c r="F210" s="358" t="s">
        <v>17482</v>
      </c>
      <c r="G210" s="358" t="s">
        <v>9012</v>
      </c>
      <c r="H210" s="358" t="s">
        <v>17481</v>
      </c>
      <c r="I210" s="358" t="s">
        <v>17480</v>
      </c>
      <c r="J210" s="358" t="s">
        <v>17479</v>
      </c>
      <c r="K210" s="358" t="s">
        <v>2963</v>
      </c>
      <c r="L210" s="358" t="s">
        <v>9012</v>
      </c>
      <c r="M210" s="358" t="s">
        <v>17478</v>
      </c>
      <c r="N210" s="358" t="s">
        <v>9012</v>
      </c>
      <c r="O210" s="358" t="s">
        <v>17477</v>
      </c>
      <c r="P210" s="358" t="s">
        <v>17476</v>
      </c>
      <c r="Q210" s="358" t="s">
        <v>17475</v>
      </c>
      <c r="R210" s="358" t="s">
        <v>9012</v>
      </c>
      <c r="S210" s="358" t="s">
        <v>9012</v>
      </c>
      <c r="T210" s="358" t="s">
        <v>9012</v>
      </c>
      <c r="U210" s="358" t="s">
        <v>9012</v>
      </c>
      <c r="V210" s="358" t="s">
        <v>9012</v>
      </c>
      <c r="W210" s="358" t="s">
        <v>9012</v>
      </c>
      <c r="X210" s="358" t="s">
        <v>9012</v>
      </c>
      <c r="Y210" s="358" t="s">
        <v>9012</v>
      </c>
      <c r="Z210" s="358" t="s">
        <v>9012</v>
      </c>
      <c r="AA210" s="358" t="s">
        <v>9012</v>
      </c>
      <c r="AB210" s="358" t="s">
        <v>9012</v>
      </c>
      <c r="AC210" s="358" t="s">
        <v>17474</v>
      </c>
      <c r="AD210" s="358" t="s">
        <v>9012</v>
      </c>
      <c r="AE210" s="358" t="s">
        <v>9012</v>
      </c>
      <c r="AF210" s="358" t="s">
        <v>9012</v>
      </c>
      <c r="AG210" s="358" t="s">
        <v>17473</v>
      </c>
      <c r="AH210" s="358" t="s">
        <v>9012</v>
      </c>
      <c r="AI210" s="358" t="s">
        <v>9012</v>
      </c>
      <c r="AJ210" s="358" t="s">
        <v>17472</v>
      </c>
      <c r="AK210" s="358" t="s">
        <v>17472</v>
      </c>
      <c r="AL210" s="358" t="s">
        <v>9012</v>
      </c>
      <c r="AM210" s="358" t="s">
        <v>9012</v>
      </c>
      <c r="AN210" s="358" t="s">
        <v>9012</v>
      </c>
      <c r="AO210" s="358" t="s">
        <v>17471</v>
      </c>
      <c r="AP210" s="358" t="s">
        <v>10485</v>
      </c>
      <c r="AQ210" s="358" t="s">
        <v>9012</v>
      </c>
      <c r="AR210" s="358" t="s">
        <v>9012</v>
      </c>
      <c r="AS210" s="358" t="s">
        <v>17470</v>
      </c>
      <c r="AT210" s="358" t="s">
        <v>9012</v>
      </c>
    </row>
    <row r="211" spans="1:46" ht="35" customHeight="1">
      <c r="A211" s="358" t="s">
        <v>9012</v>
      </c>
      <c r="B211" s="358" t="s">
        <v>9012</v>
      </c>
      <c r="C211" s="358" t="s">
        <v>10764</v>
      </c>
      <c r="D211" s="358" t="s">
        <v>17469</v>
      </c>
      <c r="E211" s="359" t="s">
        <v>34606</v>
      </c>
      <c r="F211" s="358" t="s">
        <v>17468</v>
      </c>
      <c r="G211" s="358" t="s">
        <v>9012</v>
      </c>
      <c r="H211" s="358" t="s">
        <v>27927</v>
      </c>
      <c r="I211" s="358" t="s">
        <v>27926</v>
      </c>
      <c r="J211" s="358" t="s">
        <v>11109</v>
      </c>
      <c r="K211" s="358" t="s">
        <v>12164</v>
      </c>
      <c r="L211" s="358" t="s">
        <v>9012</v>
      </c>
      <c r="M211" s="358" t="s">
        <v>17467</v>
      </c>
      <c r="N211" s="358" t="s">
        <v>9012</v>
      </c>
      <c r="O211" s="358" t="s">
        <v>17466</v>
      </c>
      <c r="P211" s="358" t="s">
        <v>10099</v>
      </c>
      <c r="Q211" s="358" t="s">
        <v>27925</v>
      </c>
      <c r="R211" s="358" t="s">
        <v>9012</v>
      </c>
      <c r="S211" s="358" t="s">
        <v>9012</v>
      </c>
      <c r="T211" s="358" t="s">
        <v>9012</v>
      </c>
      <c r="U211" s="358" t="s">
        <v>9012</v>
      </c>
      <c r="V211" s="358" t="s">
        <v>9012</v>
      </c>
      <c r="W211" s="358" t="s">
        <v>9012</v>
      </c>
      <c r="X211" s="358" t="s">
        <v>9012</v>
      </c>
      <c r="Y211" s="358" t="s">
        <v>9012</v>
      </c>
      <c r="Z211" s="358" t="s">
        <v>9012</v>
      </c>
      <c r="AA211" s="358" t="s">
        <v>9012</v>
      </c>
      <c r="AB211" s="358" t="s">
        <v>9012</v>
      </c>
      <c r="AC211" s="358" t="s">
        <v>27924</v>
      </c>
      <c r="AD211" s="358" t="s">
        <v>9012</v>
      </c>
      <c r="AE211" s="358" t="s">
        <v>9012</v>
      </c>
      <c r="AF211" s="358" t="s">
        <v>9012</v>
      </c>
      <c r="AG211" s="358" t="s">
        <v>17465</v>
      </c>
      <c r="AH211" s="358" t="s">
        <v>9012</v>
      </c>
      <c r="AI211" s="358" t="s">
        <v>9012</v>
      </c>
      <c r="AJ211" s="358" t="s">
        <v>17465</v>
      </c>
      <c r="AK211" s="358" t="s">
        <v>17464</v>
      </c>
      <c r="AL211" s="358" t="s">
        <v>9012</v>
      </c>
      <c r="AM211" s="358" t="s">
        <v>9012</v>
      </c>
      <c r="AN211" s="358" t="s">
        <v>9012</v>
      </c>
      <c r="AO211" s="358" t="s">
        <v>27923</v>
      </c>
      <c r="AP211" s="358" t="s">
        <v>12158</v>
      </c>
      <c r="AQ211" s="358" t="s">
        <v>9012</v>
      </c>
      <c r="AR211" s="358" t="s">
        <v>9012</v>
      </c>
      <c r="AS211" s="358" t="s">
        <v>17463</v>
      </c>
      <c r="AT211" s="358" t="s">
        <v>9012</v>
      </c>
    </row>
    <row r="212" spans="1:46" ht="35" customHeight="1">
      <c r="A212" s="358" t="s">
        <v>10046</v>
      </c>
      <c r="B212" s="358" t="s">
        <v>20562</v>
      </c>
      <c r="C212" s="358" t="s">
        <v>20565</v>
      </c>
      <c r="D212" s="358" t="s">
        <v>24771</v>
      </c>
      <c r="E212" s="359" t="s">
        <v>34605</v>
      </c>
      <c r="F212" s="358" t="s">
        <v>24770</v>
      </c>
      <c r="G212" s="358" t="s">
        <v>20562</v>
      </c>
      <c r="H212" s="358" t="s">
        <v>32252</v>
      </c>
      <c r="I212" s="358" t="s">
        <v>32251</v>
      </c>
      <c r="J212" s="358" t="s">
        <v>24769</v>
      </c>
      <c r="K212" s="358" t="s">
        <v>9012</v>
      </c>
      <c r="L212" s="358" t="s">
        <v>32250</v>
      </c>
      <c r="M212" s="358" t="s">
        <v>32249</v>
      </c>
      <c r="N212" s="358" t="s">
        <v>24768</v>
      </c>
      <c r="O212" s="358" t="s">
        <v>24767</v>
      </c>
      <c r="P212" s="358" t="s">
        <v>11083</v>
      </c>
      <c r="Q212" s="358" t="s">
        <v>24766</v>
      </c>
      <c r="R212" s="358" t="s">
        <v>24765</v>
      </c>
      <c r="S212" s="358" t="s">
        <v>24764</v>
      </c>
      <c r="T212" s="358" t="s">
        <v>9436</v>
      </c>
      <c r="U212" s="358" t="s">
        <v>24763</v>
      </c>
      <c r="V212" s="358" t="s">
        <v>24762</v>
      </c>
      <c r="W212" s="358" t="s">
        <v>24761</v>
      </c>
      <c r="X212" s="358" t="s">
        <v>24760</v>
      </c>
      <c r="Y212" s="358" t="s">
        <v>24759</v>
      </c>
      <c r="Z212" s="358" t="s">
        <v>24759</v>
      </c>
      <c r="AA212" s="358" t="s">
        <v>24758</v>
      </c>
      <c r="AB212" s="358" t="s">
        <v>9012</v>
      </c>
      <c r="AC212" s="358" t="s">
        <v>20556</v>
      </c>
      <c r="AD212" s="358" t="s">
        <v>20555</v>
      </c>
      <c r="AE212" s="358" t="s">
        <v>11535</v>
      </c>
      <c r="AF212" s="358" t="s">
        <v>11534</v>
      </c>
      <c r="AG212" s="358" t="s">
        <v>32248</v>
      </c>
      <c r="AH212" s="358" t="s">
        <v>17229</v>
      </c>
      <c r="AI212" s="358" t="s">
        <v>9012</v>
      </c>
      <c r="AJ212" s="358" t="s">
        <v>32247</v>
      </c>
      <c r="AK212" s="358" t="s">
        <v>17775</v>
      </c>
      <c r="AL212" s="358" t="s">
        <v>24757</v>
      </c>
      <c r="AM212" s="358" t="s">
        <v>9012</v>
      </c>
      <c r="AN212" s="358" t="s">
        <v>9012</v>
      </c>
      <c r="AO212" s="358" t="s">
        <v>32246</v>
      </c>
      <c r="AP212" s="358" t="s">
        <v>9430</v>
      </c>
      <c r="AQ212" s="358" t="s">
        <v>9012</v>
      </c>
      <c r="AR212" s="358" t="s">
        <v>9012</v>
      </c>
      <c r="AS212" s="358" t="s">
        <v>24756</v>
      </c>
      <c r="AT212" s="358" t="s">
        <v>9012</v>
      </c>
    </row>
    <row r="213" spans="1:46" ht="35" customHeight="1">
      <c r="A213" s="358" t="s">
        <v>9012</v>
      </c>
      <c r="B213" s="358" t="s">
        <v>9012</v>
      </c>
      <c r="C213" s="358" t="s">
        <v>17462</v>
      </c>
      <c r="D213" s="358" t="s">
        <v>17458</v>
      </c>
      <c r="E213" s="359" t="s">
        <v>34604</v>
      </c>
      <c r="F213" s="358" t="s">
        <v>17461</v>
      </c>
      <c r="G213" s="358" t="s">
        <v>9012</v>
      </c>
      <c r="H213" s="358" t="s">
        <v>17460</v>
      </c>
      <c r="I213" s="358" t="s">
        <v>17459</v>
      </c>
      <c r="J213" s="358" t="s">
        <v>17458</v>
      </c>
      <c r="K213" s="358" t="s">
        <v>9012</v>
      </c>
      <c r="L213" s="358" t="s">
        <v>9012</v>
      </c>
      <c r="M213" s="358" t="s">
        <v>27242</v>
      </c>
      <c r="N213" s="358" t="s">
        <v>9012</v>
      </c>
      <c r="O213" s="358" t="s">
        <v>9012</v>
      </c>
      <c r="P213" s="358" t="s">
        <v>9012</v>
      </c>
      <c r="Q213" s="358" t="s">
        <v>9012</v>
      </c>
      <c r="R213" s="358" t="s">
        <v>9012</v>
      </c>
      <c r="S213" s="358" t="s">
        <v>9012</v>
      </c>
      <c r="T213" s="358" t="s">
        <v>9012</v>
      </c>
      <c r="U213" s="358" t="s">
        <v>13211</v>
      </c>
      <c r="V213" s="358" t="s">
        <v>9012</v>
      </c>
      <c r="W213" s="358" t="s">
        <v>9012</v>
      </c>
      <c r="X213" s="358" t="s">
        <v>9012</v>
      </c>
      <c r="Y213" s="358" t="s">
        <v>9012</v>
      </c>
      <c r="Z213" s="358" t="s">
        <v>9012</v>
      </c>
      <c r="AA213" s="358" t="s">
        <v>9012</v>
      </c>
      <c r="AB213" s="358" t="s">
        <v>17457</v>
      </c>
      <c r="AC213" s="358" t="s">
        <v>17457</v>
      </c>
      <c r="AD213" s="358" t="s">
        <v>9012</v>
      </c>
      <c r="AE213" s="358" t="s">
        <v>9012</v>
      </c>
      <c r="AF213" s="358" t="s">
        <v>9012</v>
      </c>
      <c r="AG213" s="358" t="s">
        <v>17456</v>
      </c>
      <c r="AH213" s="358" t="s">
        <v>9012</v>
      </c>
      <c r="AI213" s="358" t="s">
        <v>9012</v>
      </c>
      <c r="AJ213" s="358" t="s">
        <v>17455</v>
      </c>
      <c r="AK213" s="358" t="s">
        <v>17454</v>
      </c>
      <c r="AL213" s="358" t="s">
        <v>9012</v>
      </c>
      <c r="AM213" s="358" t="s">
        <v>9012</v>
      </c>
      <c r="AN213" s="358" t="s">
        <v>9012</v>
      </c>
      <c r="AO213" s="358" t="s">
        <v>17453</v>
      </c>
      <c r="AP213" s="358" t="s">
        <v>17327</v>
      </c>
      <c r="AQ213" s="358" t="s">
        <v>9012</v>
      </c>
      <c r="AR213" s="358" t="s">
        <v>9012</v>
      </c>
      <c r="AS213" s="358" t="s">
        <v>17433</v>
      </c>
      <c r="AT213" s="358" t="s">
        <v>9012</v>
      </c>
    </row>
    <row r="214" spans="1:46" ht="35" customHeight="1">
      <c r="A214" s="358" t="s">
        <v>9012</v>
      </c>
      <c r="B214" s="358" t="s">
        <v>9012</v>
      </c>
      <c r="C214" s="358" t="s">
        <v>17452</v>
      </c>
      <c r="D214" s="358" t="s">
        <v>17448</v>
      </c>
      <c r="E214" s="359" t="s">
        <v>34603</v>
      </c>
      <c r="F214" s="358" t="s">
        <v>17451</v>
      </c>
      <c r="G214" s="358" t="s">
        <v>9012</v>
      </c>
      <c r="H214" s="358" t="s">
        <v>17450</v>
      </c>
      <c r="I214" s="358" t="s">
        <v>17449</v>
      </c>
      <c r="J214" s="358" t="s">
        <v>17448</v>
      </c>
      <c r="K214" s="358" t="s">
        <v>9012</v>
      </c>
      <c r="L214" s="358" t="s">
        <v>9012</v>
      </c>
      <c r="M214" s="358" t="s">
        <v>27241</v>
      </c>
      <c r="N214" s="358" t="s">
        <v>9012</v>
      </c>
      <c r="O214" s="358" t="s">
        <v>9012</v>
      </c>
      <c r="P214" s="358" t="s">
        <v>9012</v>
      </c>
      <c r="Q214" s="358" t="s">
        <v>9012</v>
      </c>
      <c r="R214" s="358" t="s">
        <v>9012</v>
      </c>
      <c r="S214" s="358" t="s">
        <v>9012</v>
      </c>
      <c r="T214" s="358" t="s">
        <v>9012</v>
      </c>
      <c r="U214" s="358" t="s">
        <v>13211</v>
      </c>
      <c r="V214" s="358" t="s">
        <v>9012</v>
      </c>
      <c r="W214" s="358" t="s">
        <v>9012</v>
      </c>
      <c r="X214" s="358" t="s">
        <v>9012</v>
      </c>
      <c r="Y214" s="358" t="s">
        <v>9012</v>
      </c>
      <c r="Z214" s="358" t="s">
        <v>9012</v>
      </c>
      <c r="AA214" s="358" t="s">
        <v>9012</v>
      </c>
      <c r="AB214" s="358" t="s">
        <v>17332</v>
      </c>
      <c r="AC214" s="358" t="s">
        <v>17332</v>
      </c>
      <c r="AD214" s="358" t="s">
        <v>9012</v>
      </c>
      <c r="AE214" s="358" t="s">
        <v>9012</v>
      </c>
      <c r="AF214" s="358" t="s">
        <v>9012</v>
      </c>
      <c r="AG214" s="358" t="s">
        <v>17447</v>
      </c>
      <c r="AH214" s="358" t="s">
        <v>9012</v>
      </c>
      <c r="AI214" s="358" t="s">
        <v>9012</v>
      </c>
      <c r="AJ214" s="358" t="s">
        <v>17446</v>
      </c>
      <c r="AK214" s="358" t="s">
        <v>17445</v>
      </c>
      <c r="AL214" s="358" t="s">
        <v>9012</v>
      </c>
      <c r="AM214" s="358" t="s">
        <v>9012</v>
      </c>
      <c r="AN214" s="358" t="s">
        <v>9012</v>
      </c>
      <c r="AO214" s="358" t="s">
        <v>17444</v>
      </c>
      <c r="AP214" s="358" t="s">
        <v>17443</v>
      </c>
      <c r="AQ214" s="358" t="s">
        <v>9012</v>
      </c>
      <c r="AR214" s="358" t="s">
        <v>9012</v>
      </c>
      <c r="AS214" s="358" t="s">
        <v>17433</v>
      </c>
      <c r="AT214" s="358" t="s">
        <v>9012</v>
      </c>
    </row>
    <row r="215" spans="1:46" ht="35" customHeight="1">
      <c r="A215" s="358" t="s">
        <v>9012</v>
      </c>
      <c r="B215" s="358" t="s">
        <v>9012</v>
      </c>
      <c r="C215" s="358" t="s">
        <v>13216</v>
      </c>
      <c r="D215" s="358" t="s">
        <v>17439</v>
      </c>
      <c r="E215" s="359" t="s">
        <v>34602</v>
      </c>
      <c r="F215" s="358" t="s">
        <v>17442</v>
      </c>
      <c r="G215" s="358" t="s">
        <v>9012</v>
      </c>
      <c r="H215" s="358" t="s">
        <v>17441</v>
      </c>
      <c r="I215" s="358" t="s">
        <v>17440</v>
      </c>
      <c r="J215" s="358" t="s">
        <v>17439</v>
      </c>
      <c r="K215" s="358" t="s">
        <v>9012</v>
      </c>
      <c r="L215" s="358" t="s">
        <v>9012</v>
      </c>
      <c r="M215" s="358" t="s">
        <v>27240</v>
      </c>
      <c r="N215" s="358" t="s">
        <v>9012</v>
      </c>
      <c r="O215" s="358" t="s">
        <v>9012</v>
      </c>
      <c r="P215" s="358" t="s">
        <v>9012</v>
      </c>
      <c r="Q215" s="358" t="s">
        <v>9012</v>
      </c>
      <c r="R215" s="358" t="s">
        <v>9012</v>
      </c>
      <c r="S215" s="358" t="s">
        <v>9012</v>
      </c>
      <c r="T215" s="358" t="s">
        <v>9012</v>
      </c>
      <c r="U215" s="358" t="s">
        <v>27239</v>
      </c>
      <c r="V215" s="358" t="s">
        <v>9012</v>
      </c>
      <c r="W215" s="358" t="s">
        <v>9012</v>
      </c>
      <c r="X215" s="358" t="s">
        <v>9012</v>
      </c>
      <c r="Y215" s="358" t="s">
        <v>9012</v>
      </c>
      <c r="Z215" s="358" t="s">
        <v>9012</v>
      </c>
      <c r="AA215" s="358" t="s">
        <v>9012</v>
      </c>
      <c r="AB215" s="358" t="s">
        <v>17332</v>
      </c>
      <c r="AC215" s="358" t="s">
        <v>17332</v>
      </c>
      <c r="AD215" s="358" t="s">
        <v>9012</v>
      </c>
      <c r="AE215" s="358" t="s">
        <v>9012</v>
      </c>
      <c r="AF215" s="358" t="s">
        <v>9012</v>
      </c>
      <c r="AG215" s="358" t="s">
        <v>17438</v>
      </c>
      <c r="AH215" s="358" t="s">
        <v>9012</v>
      </c>
      <c r="AI215" s="358" t="s">
        <v>9012</v>
      </c>
      <c r="AJ215" s="358" t="s">
        <v>17437</v>
      </c>
      <c r="AK215" s="358" t="s">
        <v>17436</v>
      </c>
      <c r="AL215" s="358" t="s">
        <v>9012</v>
      </c>
      <c r="AM215" s="358" t="s">
        <v>9012</v>
      </c>
      <c r="AN215" s="358" t="s">
        <v>9012</v>
      </c>
      <c r="AO215" s="358" t="s">
        <v>17435</v>
      </c>
      <c r="AP215" s="358" t="s">
        <v>17434</v>
      </c>
      <c r="AQ215" s="358" t="s">
        <v>9012</v>
      </c>
      <c r="AR215" s="358" t="s">
        <v>9012</v>
      </c>
      <c r="AS215" s="358" t="s">
        <v>17433</v>
      </c>
      <c r="AT215" s="358" t="s">
        <v>9012</v>
      </c>
    </row>
    <row r="216" spans="1:46" ht="35" customHeight="1">
      <c r="A216" s="358" t="s">
        <v>9012</v>
      </c>
      <c r="B216" s="358" t="s">
        <v>9012</v>
      </c>
      <c r="C216" s="358" t="s">
        <v>34601</v>
      </c>
      <c r="D216" s="358" t="s">
        <v>34597</v>
      </c>
      <c r="E216" s="359" t="s">
        <v>34600</v>
      </c>
      <c r="F216" s="358" t="s">
        <v>24755</v>
      </c>
      <c r="G216" s="358" t="s">
        <v>9012</v>
      </c>
      <c r="H216" s="358" t="s">
        <v>34599</v>
      </c>
      <c r="I216" s="358" t="s">
        <v>34598</v>
      </c>
      <c r="J216" s="358" t="s">
        <v>34597</v>
      </c>
      <c r="K216" s="358" t="s">
        <v>34596</v>
      </c>
      <c r="L216" s="358" t="s">
        <v>9012</v>
      </c>
      <c r="M216" s="358" t="s">
        <v>34595</v>
      </c>
      <c r="N216" s="358" t="s">
        <v>34594</v>
      </c>
      <c r="O216" s="358" t="s">
        <v>24754</v>
      </c>
      <c r="P216" s="358" t="s">
        <v>9012</v>
      </c>
      <c r="Q216" s="358" t="s">
        <v>24753</v>
      </c>
      <c r="R216" s="358" t="s">
        <v>9012</v>
      </c>
      <c r="S216" s="358" t="s">
        <v>9012</v>
      </c>
      <c r="T216" s="358" t="s">
        <v>9012</v>
      </c>
      <c r="U216" s="358" t="s">
        <v>34593</v>
      </c>
      <c r="V216" s="358" t="s">
        <v>34592</v>
      </c>
      <c r="W216" s="358" t="s">
        <v>34591</v>
      </c>
      <c r="X216" s="358" t="s">
        <v>34590</v>
      </c>
      <c r="Y216" s="358" t="s">
        <v>9012</v>
      </c>
      <c r="Z216" s="358" t="s">
        <v>9012</v>
      </c>
      <c r="AA216" s="358" t="s">
        <v>34589</v>
      </c>
      <c r="AB216" s="358" t="s">
        <v>9012</v>
      </c>
      <c r="AC216" s="358" t="s">
        <v>34588</v>
      </c>
      <c r="AD216" s="358" t="s">
        <v>9012</v>
      </c>
      <c r="AE216" s="358" t="s">
        <v>9012</v>
      </c>
      <c r="AF216" s="358" t="s">
        <v>9012</v>
      </c>
      <c r="AG216" s="358" t="s">
        <v>34587</v>
      </c>
      <c r="AH216" s="358" t="s">
        <v>16675</v>
      </c>
      <c r="AI216" s="358" t="s">
        <v>9012</v>
      </c>
      <c r="AJ216" s="358" t="s">
        <v>34586</v>
      </c>
      <c r="AK216" s="358" t="s">
        <v>34585</v>
      </c>
      <c r="AL216" s="358" t="s">
        <v>9012</v>
      </c>
      <c r="AM216" s="358" t="s">
        <v>9012</v>
      </c>
      <c r="AN216" s="358" t="s">
        <v>9012</v>
      </c>
      <c r="AO216" s="358" t="s">
        <v>34584</v>
      </c>
      <c r="AP216" s="358" t="s">
        <v>27686</v>
      </c>
      <c r="AQ216" s="358" t="s">
        <v>9012</v>
      </c>
      <c r="AR216" s="358" t="s">
        <v>9012</v>
      </c>
      <c r="AS216" s="358" t="s">
        <v>24752</v>
      </c>
      <c r="AT216" s="358" t="s">
        <v>9012</v>
      </c>
    </row>
    <row r="217" spans="1:46" ht="35" customHeight="1">
      <c r="A217" s="358" t="s">
        <v>10046</v>
      </c>
      <c r="B217" s="358" t="s">
        <v>9076</v>
      </c>
      <c r="C217" s="358" t="s">
        <v>20684</v>
      </c>
      <c r="D217" s="358" t="s">
        <v>24751</v>
      </c>
      <c r="E217" s="359" t="s">
        <v>34583</v>
      </c>
      <c r="F217" s="358" t="s">
        <v>24750</v>
      </c>
      <c r="G217" s="358" t="s">
        <v>9076</v>
      </c>
      <c r="H217" s="358" t="s">
        <v>32245</v>
      </c>
      <c r="I217" s="358" t="s">
        <v>32244</v>
      </c>
      <c r="J217" s="358" t="s">
        <v>24749</v>
      </c>
      <c r="K217" s="358" t="s">
        <v>9012</v>
      </c>
      <c r="L217" s="358" t="s">
        <v>32243</v>
      </c>
      <c r="M217" s="358" t="s">
        <v>32242</v>
      </c>
      <c r="N217" s="358" t="s">
        <v>24748</v>
      </c>
      <c r="O217" s="358" t="s">
        <v>24747</v>
      </c>
      <c r="P217" s="358" t="s">
        <v>13482</v>
      </c>
      <c r="Q217" s="358" t="s">
        <v>24746</v>
      </c>
      <c r="R217" s="358" t="s">
        <v>24745</v>
      </c>
      <c r="S217" s="358" t="s">
        <v>24744</v>
      </c>
      <c r="T217" s="358" t="s">
        <v>9436</v>
      </c>
      <c r="U217" s="358" t="s">
        <v>24743</v>
      </c>
      <c r="V217" s="358" t="s">
        <v>24742</v>
      </c>
      <c r="W217" s="358" t="s">
        <v>24741</v>
      </c>
      <c r="X217" s="358" t="s">
        <v>24740</v>
      </c>
      <c r="Y217" s="358" t="s">
        <v>9012</v>
      </c>
      <c r="Z217" s="358" t="s">
        <v>9012</v>
      </c>
      <c r="AA217" s="358" t="s">
        <v>24739</v>
      </c>
      <c r="AB217" s="358" t="s">
        <v>9012</v>
      </c>
      <c r="AC217" s="358" t="s">
        <v>24738</v>
      </c>
      <c r="AD217" s="358" t="s">
        <v>16525</v>
      </c>
      <c r="AE217" s="358" t="s">
        <v>16524</v>
      </c>
      <c r="AF217" s="358" t="s">
        <v>16523</v>
      </c>
      <c r="AG217" s="358" t="s">
        <v>32241</v>
      </c>
      <c r="AH217" s="358" t="s">
        <v>17004</v>
      </c>
      <c r="AI217" s="358" t="s">
        <v>9012</v>
      </c>
      <c r="AJ217" s="358" t="s">
        <v>32240</v>
      </c>
      <c r="AK217" s="358" t="s">
        <v>24737</v>
      </c>
      <c r="AL217" s="358" t="s">
        <v>20662</v>
      </c>
      <c r="AM217" s="358" t="s">
        <v>9012</v>
      </c>
      <c r="AN217" s="358" t="s">
        <v>9012</v>
      </c>
      <c r="AO217" s="358" t="s">
        <v>32239</v>
      </c>
      <c r="AP217" s="358" t="s">
        <v>9430</v>
      </c>
      <c r="AQ217" s="358" t="s">
        <v>9012</v>
      </c>
      <c r="AR217" s="358" t="s">
        <v>9012</v>
      </c>
      <c r="AS217" s="358" t="s">
        <v>24736</v>
      </c>
      <c r="AT217" s="358" t="s">
        <v>9012</v>
      </c>
    </row>
    <row r="218" spans="1:46" ht="35" customHeight="1">
      <c r="A218" s="358" t="s">
        <v>10046</v>
      </c>
      <c r="B218" s="358" t="s">
        <v>8219</v>
      </c>
      <c r="C218" s="358" t="s">
        <v>24735</v>
      </c>
      <c r="D218" s="358" t="s">
        <v>24734</v>
      </c>
      <c r="E218" s="359" t="s">
        <v>34582</v>
      </c>
      <c r="F218" s="358" t="s">
        <v>24733</v>
      </c>
      <c r="G218" s="358" t="s">
        <v>8219</v>
      </c>
      <c r="H218" s="358" t="s">
        <v>29955</v>
      </c>
      <c r="I218" s="358" t="s">
        <v>29954</v>
      </c>
      <c r="J218" s="358" t="s">
        <v>24732</v>
      </c>
      <c r="K218" s="358" t="s">
        <v>9012</v>
      </c>
      <c r="L218" s="358" t="s">
        <v>29953</v>
      </c>
      <c r="M218" s="358" t="s">
        <v>24731</v>
      </c>
      <c r="N218" s="358" t="s">
        <v>9012</v>
      </c>
      <c r="O218" s="358" t="s">
        <v>31100</v>
      </c>
      <c r="P218" s="358" t="s">
        <v>10099</v>
      </c>
      <c r="Q218" s="358" t="s">
        <v>31099</v>
      </c>
      <c r="R218" s="358" t="s">
        <v>9012</v>
      </c>
      <c r="S218" s="358" t="s">
        <v>24730</v>
      </c>
      <c r="T218" s="358" t="s">
        <v>9436</v>
      </c>
      <c r="U218" s="358" t="s">
        <v>9012</v>
      </c>
      <c r="V218" s="358" t="s">
        <v>9012</v>
      </c>
      <c r="W218" s="358" t="s">
        <v>9012</v>
      </c>
      <c r="X218" s="358" t="s">
        <v>9012</v>
      </c>
      <c r="Y218" s="358" t="s">
        <v>9012</v>
      </c>
      <c r="Z218" s="358" t="s">
        <v>9012</v>
      </c>
      <c r="AA218" s="358" t="s">
        <v>9012</v>
      </c>
      <c r="AB218" s="358" t="s">
        <v>9012</v>
      </c>
      <c r="AC218" s="358" t="s">
        <v>17357</v>
      </c>
      <c r="AD218" s="358" t="s">
        <v>17356</v>
      </c>
      <c r="AE218" s="358" t="s">
        <v>17355</v>
      </c>
      <c r="AF218" s="358" t="s">
        <v>17354</v>
      </c>
      <c r="AG218" s="358" t="s">
        <v>24729</v>
      </c>
      <c r="AH218" s="358" t="s">
        <v>24728</v>
      </c>
      <c r="AI218" s="358" t="s">
        <v>9012</v>
      </c>
      <c r="AJ218" s="358" t="s">
        <v>24727</v>
      </c>
      <c r="AK218" s="358" t="s">
        <v>24726</v>
      </c>
      <c r="AL218" s="358" t="s">
        <v>24725</v>
      </c>
      <c r="AM218" s="358" t="s">
        <v>9012</v>
      </c>
      <c r="AN218" s="358" t="s">
        <v>32238</v>
      </c>
      <c r="AO218" s="358" t="s">
        <v>29952</v>
      </c>
      <c r="AP218" s="358" t="s">
        <v>9430</v>
      </c>
      <c r="AQ218" s="358" t="s">
        <v>24543</v>
      </c>
      <c r="AR218" s="358" t="s">
        <v>9012</v>
      </c>
      <c r="AS218" s="358" t="s">
        <v>24724</v>
      </c>
      <c r="AT218" s="358" t="s">
        <v>9012</v>
      </c>
    </row>
    <row r="219" spans="1:46" ht="35" customHeight="1">
      <c r="A219" s="358" t="s">
        <v>10046</v>
      </c>
      <c r="B219" s="358" t="s">
        <v>20062</v>
      </c>
      <c r="C219" s="358" t="s">
        <v>20065</v>
      </c>
      <c r="D219" s="358" t="s">
        <v>24723</v>
      </c>
      <c r="E219" s="359" t="s">
        <v>34581</v>
      </c>
      <c r="F219" s="358" t="s">
        <v>24722</v>
      </c>
      <c r="G219" s="358" t="s">
        <v>20062</v>
      </c>
      <c r="H219" s="358" t="s">
        <v>30497</v>
      </c>
      <c r="I219" s="358" t="s">
        <v>30496</v>
      </c>
      <c r="J219" s="358" t="s">
        <v>24721</v>
      </c>
      <c r="K219" s="358" t="s">
        <v>9012</v>
      </c>
      <c r="L219" s="358" t="s">
        <v>30495</v>
      </c>
      <c r="M219" s="358" t="s">
        <v>30494</v>
      </c>
      <c r="N219" s="358" t="s">
        <v>24720</v>
      </c>
      <c r="O219" s="358" t="s">
        <v>24719</v>
      </c>
      <c r="P219" s="358" t="s">
        <v>10568</v>
      </c>
      <c r="Q219" s="358" t="s">
        <v>24718</v>
      </c>
      <c r="R219" s="358" t="s">
        <v>24717</v>
      </c>
      <c r="S219" s="358" t="s">
        <v>24716</v>
      </c>
      <c r="T219" s="358" t="s">
        <v>9436</v>
      </c>
      <c r="U219" s="358" t="s">
        <v>24715</v>
      </c>
      <c r="V219" s="358" t="s">
        <v>24714</v>
      </c>
      <c r="W219" s="358" t="s">
        <v>24713</v>
      </c>
      <c r="X219" s="358" t="s">
        <v>24712</v>
      </c>
      <c r="Y219" s="358" t="s">
        <v>24711</v>
      </c>
      <c r="Z219" s="358" t="s">
        <v>24710</v>
      </c>
      <c r="AA219" s="358" t="s">
        <v>24709</v>
      </c>
      <c r="AB219" s="358" t="s">
        <v>9012</v>
      </c>
      <c r="AC219" s="358" t="s">
        <v>24708</v>
      </c>
      <c r="AD219" s="358" t="s">
        <v>21285</v>
      </c>
      <c r="AE219" s="358" t="s">
        <v>15850</v>
      </c>
      <c r="AF219" s="358" t="s">
        <v>15849</v>
      </c>
      <c r="AG219" s="358" t="s">
        <v>24707</v>
      </c>
      <c r="AH219" s="358" t="s">
        <v>20413</v>
      </c>
      <c r="AI219" s="358" t="s">
        <v>9012</v>
      </c>
      <c r="AJ219" s="358" t="s">
        <v>30493</v>
      </c>
      <c r="AK219" s="358" t="s">
        <v>24706</v>
      </c>
      <c r="AL219" s="358" t="s">
        <v>17775</v>
      </c>
      <c r="AM219" s="358" t="s">
        <v>9012</v>
      </c>
      <c r="AN219" s="358" t="s">
        <v>9012</v>
      </c>
      <c r="AO219" s="358" t="s">
        <v>30492</v>
      </c>
      <c r="AP219" s="358" t="s">
        <v>9430</v>
      </c>
      <c r="AQ219" s="358" t="s">
        <v>9012</v>
      </c>
      <c r="AR219" s="358" t="s">
        <v>9012</v>
      </c>
      <c r="AS219" s="358" t="s">
        <v>17411</v>
      </c>
      <c r="AT219" s="358" t="s">
        <v>9012</v>
      </c>
    </row>
    <row r="220" spans="1:46" ht="35" customHeight="1">
      <c r="A220" s="358" t="s">
        <v>10046</v>
      </c>
      <c r="B220" s="358" t="s">
        <v>24702</v>
      </c>
      <c r="C220" s="358" t="s">
        <v>24705</v>
      </c>
      <c r="D220" s="358" t="s">
        <v>24704</v>
      </c>
      <c r="E220" s="359" t="s">
        <v>34580</v>
      </c>
      <c r="F220" s="358" t="s">
        <v>24703</v>
      </c>
      <c r="G220" s="358" t="s">
        <v>24702</v>
      </c>
      <c r="H220" s="358" t="s">
        <v>29951</v>
      </c>
      <c r="I220" s="358" t="s">
        <v>29950</v>
      </c>
      <c r="J220" s="358" t="s">
        <v>24701</v>
      </c>
      <c r="K220" s="358" t="s">
        <v>9012</v>
      </c>
      <c r="L220" s="358" t="s">
        <v>29949</v>
      </c>
      <c r="M220" s="358" t="s">
        <v>29948</v>
      </c>
      <c r="N220" s="358" t="s">
        <v>24700</v>
      </c>
      <c r="O220" s="358" t="s">
        <v>24699</v>
      </c>
      <c r="P220" s="358" t="s">
        <v>11083</v>
      </c>
      <c r="Q220" s="358" t="s">
        <v>24698</v>
      </c>
      <c r="R220" s="358" t="s">
        <v>24697</v>
      </c>
      <c r="S220" s="358" t="s">
        <v>24696</v>
      </c>
      <c r="T220" s="358" t="s">
        <v>9436</v>
      </c>
      <c r="U220" s="358" t="s">
        <v>24695</v>
      </c>
      <c r="V220" s="358" t="s">
        <v>24694</v>
      </c>
      <c r="W220" s="358" t="s">
        <v>24693</v>
      </c>
      <c r="X220" s="358" t="s">
        <v>24692</v>
      </c>
      <c r="Y220" s="358" t="s">
        <v>24691</v>
      </c>
      <c r="Z220" s="358" t="s">
        <v>24691</v>
      </c>
      <c r="AA220" s="358" t="s">
        <v>24690</v>
      </c>
      <c r="AB220" s="358" t="s">
        <v>9012</v>
      </c>
      <c r="AC220" s="358" t="s">
        <v>24689</v>
      </c>
      <c r="AD220" s="358" t="s">
        <v>21285</v>
      </c>
      <c r="AE220" s="358" t="s">
        <v>15850</v>
      </c>
      <c r="AF220" s="358" t="s">
        <v>15849</v>
      </c>
      <c r="AG220" s="358" t="s">
        <v>29947</v>
      </c>
      <c r="AH220" s="358" t="s">
        <v>24366</v>
      </c>
      <c r="AI220" s="358" t="s">
        <v>9012</v>
      </c>
      <c r="AJ220" s="358" t="s">
        <v>29946</v>
      </c>
      <c r="AK220" s="358" t="s">
        <v>17912</v>
      </c>
      <c r="AL220" s="358" t="s">
        <v>24688</v>
      </c>
      <c r="AM220" s="358" t="s">
        <v>9012</v>
      </c>
      <c r="AN220" s="358" t="s">
        <v>9012</v>
      </c>
      <c r="AO220" s="358" t="s">
        <v>29945</v>
      </c>
      <c r="AP220" s="358" t="s">
        <v>9430</v>
      </c>
      <c r="AQ220" s="358" t="s">
        <v>9012</v>
      </c>
      <c r="AR220" s="358" t="s">
        <v>9012</v>
      </c>
      <c r="AS220" s="358" t="s">
        <v>17411</v>
      </c>
      <c r="AT220" s="358" t="s">
        <v>9012</v>
      </c>
    </row>
    <row r="221" spans="1:46" ht="35" customHeight="1">
      <c r="A221" s="358" t="s">
        <v>10046</v>
      </c>
      <c r="B221" s="358" t="s">
        <v>17429</v>
      </c>
      <c r="C221" s="358" t="s">
        <v>17432</v>
      </c>
      <c r="D221" s="358" t="s">
        <v>17431</v>
      </c>
      <c r="E221" s="359" t="s">
        <v>34579</v>
      </c>
      <c r="F221" s="358" t="s">
        <v>17430</v>
      </c>
      <c r="G221" s="358" t="s">
        <v>17429</v>
      </c>
      <c r="H221" s="358" t="s">
        <v>30158</v>
      </c>
      <c r="I221" s="358" t="s">
        <v>30157</v>
      </c>
      <c r="J221" s="358" t="s">
        <v>17428</v>
      </c>
      <c r="K221" s="358" t="s">
        <v>9012</v>
      </c>
      <c r="L221" s="358" t="s">
        <v>30156</v>
      </c>
      <c r="M221" s="358" t="s">
        <v>30155</v>
      </c>
      <c r="N221" s="358" t="s">
        <v>17427</v>
      </c>
      <c r="O221" s="358" t="s">
        <v>17426</v>
      </c>
      <c r="P221" s="358" t="s">
        <v>10170</v>
      </c>
      <c r="Q221" s="358" t="s">
        <v>17425</v>
      </c>
      <c r="R221" s="358" t="s">
        <v>17424</v>
      </c>
      <c r="S221" s="358" t="s">
        <v>17423</v>
      </c>
      <c r="T221" s="358" t="s">
        <v>9436</v>
      </c>
      <c r="U221" s="358" t="s">
        <v>17422</v>
      </c>
      <c r="V221" s="358" t="s">
        <v>17421</v>
      </c>
      <c r="W221" s="358" t="s">
        <v>17420</v>
      </c>
      <c r="X221" s="358" t="s">
        <v>17419</v>
      </c>
      <c r="Y221" s="358" t="s">
        <v>9012</v>
      </c>
      <c r="Z221" s="358" t="s">
        <v>9012</v>
      </c>
      <c r="AA221" s="358" t="s">
        <v>17418</v>
      </c>
      <c r="AB221" s="358" t="s">
        <v>9012</v>
      </c>
      <c r="AC221" s="358" t="s">
        <v>17417</v>
      </c>
      <c r="AD221" s="358" t="s">
        <v>17416</v>
      </c>
      <c r="AE221" s="358" t="s">
        <v>17415</v>
      </c>
      <c r="AF221" s="358" t="s">
        <v>17414</v>
      </c>
      <c r="AG221" s="358" t="s">
        <v>30154</v>
      </c>
      <c r="AH221" s="358" t="s">
        <v>9012</v>
      </c>
      <c r="AI221" s="358" t="s">
        <v>9012</v>
      </c>
      <c r="AJ221" s="358" t="s">
        <v>30153</v>
      </c>
      <c r="AK221" s="358" t="s">
        <v>17413</v>
      </c>
      <c r="AL221" s="358" t="s">
        <v>17412</v>
      </c>
      <c r="AM221" s="358" t="s">
        <v>9012</v>
      </c>
      <c r="AN221" s="358" t="s">
        <v>9012</v>
      </c>
      <c r="AO221" s="358" t="s">
        <v>30152</v>
      </c>
      <c r="AP221" s="358" t="s">
        <v>9430</v>
      </c>
      <c r="AQ221" s="358" t="s">
        <v>9012</v>
      </c>
      <c r="AR221" s="358" t="s">
        <v>9012</v>
      </c>
      <c r="AS221" s="358" t="s">
        <v>17411</v>
      </c>
      <c r="AT221" s="358" t="s">
        <v>9012</v>
      </c>
    </row>
    <row r="222" spans="1:46" ht="35" customHeight="1">
      <c r="A222" s="358" t="s">
        <v>10046</v>
      </c>
      <c r="B222" s="358" t="s">
        <v>9613</v>
      </c>
      <c r="C222" s="358" t="s">
        <v>24687</v>
      </c>
      <c r="D222" s="358" t="s">
        <v>24686</v>
      </c>
      <c r="E222" s="359" t="s">
        <v>34578</v>
      </c>
      <c r="F222" s="358" t="s">
        <v>24685</v>
      </c>
      <c r="G222" s="358" t="s">
        <v>9613</v>
      </c>
      <c r="H222" s="358" t="s">
        <v>29944</v>
      </c>
      <c r="I222" s="358" t="s">
        <v>29943</v>
      </c>
      <c r="J222" s="358" t="s">
        <v>24684</v>
      </c>
      <c r="K222" s="358" t="s">
        <v>9012</v>
      </c>
      <c r="L222" s="358" t="s">
        <v>29942</v>
      </c>
      <c r="M222" s="358" t="s">
        <v>24683</v>
      </c>
      <c r="N222" s="358" t="s">
        <v>9012</v>
      </c>
      <c r="O222" s="358" t="s">
        <v>24682</v>
      </c>
      <c r="P222" s="358" t="s">
        <v>16706</v>
      </c>
      <c r="Q222" s="358" t="s">
        <v>24681</v>
      </c>
      <c r="R222" s="358" t="s">
        <v>9012</v>
      </c>
      <c r="S222" s="358" t="s">
        <v>24680</v>
      </c>
      <c r="T222" s="358" t="s">
        <v>13413</v>
      </c>
      <c r="U222" s="358" t="s">
        <v>9012</v>
      </c>
      <c r="V222" s="358" t="s">
        <v>9012</v>
      </c>
      <c r="W222" s="358" t="s">
        <v>9012</v>
      </c>
      <c r="X222" s="358" t="s">
        <v>9012</v>
      </c>
      <c r="Y222" s="358" t="s">
        <v>9012</v>
      </c>
      <c r="Z222" s="358" t="s">
        <v>9012</v>
      </c>
      <c r="AA222" s="358" t="s">
        <v>24679</v>
      </c>
      <c r="AB222" s="358" t="s">
        <v>9012</v>
      </c>
      <c r="AC222" s="358" t="s">
        <v>24678</v>
      </c>
      <c r="AD222" s="358" t="s">
        <v>24677</v>
      </c>
      <c r="AE222" s="358" t="s">
        <v>24676</v>
      </c>
      <c r="AF222" s="358" t="s">
        <v>24675</v>
      </c>
      <c r="AG222" s="358" t="s">
        <v>24674</v>
      </c>
      <c r="AH222" s="358" t="s">
        <v>24673</v>
      </c>
      <c r="AI222" s="358" t="s">
        <v>9012</v>
      </c>
      <c r="AJ222" s="358" t="s">
        <v>24672</v>
      </c>
      <c r="AK222" s="358" t="s">
        <v>29941</v>
      </c>
      <c r="AL222" s="358" t="s">
        <v>17735</v>
      </c>
      <c r="AM222" s="358" t="s">
        <v>9012</v>
      </c>
      <c r="AN222" s="358" t="s">
        <v>16392</v>
      </c>
      <c r="AO222" s="358" t="s">
        <v>29940</v>
      </c>
      <c r="AP222" s="358" t="s">
        <v>9430</v>
      </c>
      <c r="AQ222" s="358" t="s">
        <v>9012</v>
      </c>
      <c r="AR222" s="358" t="s">
        <v>9012</v>
      </c>
      <c r="AS222" s="358" t="s">
        <v>24671</v>
      </c>
      <c r="AT222" s="358" t="s">
        <v>9012</v>
      </c>
    </row>
    <row r="223" spans="1:46" ht="35" customHeight="1">
      <c r="A223" s="358" t="s">
        <v>10046</v>
      </c>
      <c r="B223" s="358" t="s">
        <v>17410</v>
      </c>
      <c r="C223" s="358" t="s">
        <v>10902</v>
      </c>
      <c r="D223" s="358" t="s">
        <v>17409</v>
      </c>
      <c r="E223" s="359" t="s">
        <v>34577</v>
      </c>
      <c r="F223" s="358" t="s">
        <v>17408</v>
      </c>
      <c r="G223" s="358" t="s">
        <v>10899</v>
      </c>
      <c r="H223" s="358" t="s">
        <v>29483</v>
      </c>
      <c r="I223" s="358" t="s">
        <v>29482</v>
      </c>
      <c r="J223" s="358" t="s">
        <v>17407</v>
      </c>
      <c r="K223" s="358" t="s">
        <v>9012</v>
      </c>
      <c r="L223" s="358" t="s">
        <v>29481</v>
      </c>
      <c r="M223" s="358" t="s">
        <v>29480</v>
      </c>
      <c r="N223" s="358" t="s">
        <v>17406</v>
      </c>
      <c r="O223" s="358" t="s">
        <v>17405</v>
      </c>
      <c r="P223" s="358" t="s">
        <v>9993</v>
      </c>
      <c r="Q223" s="358" t="s">
        <v>17404</v>
      </c>
      <c r="R223" s="358" t="s">
        <v>17403</v>
      </c>
      <c r="S223" s="358" t="s">
        <v>17402</v>
      </c>
      <c r="T223" s="358" t="s">
        <v>9436</v>
      </c>
      <c r="U223" s="358" t="s">
        <v>17401</v>
      </c>
      <c r="V223" s="358" t="s">
        <v>17400</v>
      </c>
      <c r="W223" s="358" t="s">
        <v>17399</v>
      </c>
      <c r="X223" s="358" t="s">
        <v>17398</v>
      </c>
      <c r="Y223" s="358" t="s">
        <v>9012</v>
      </c>
      <c r="Z223" s="358" t="s">
        <v>9012</v>
      </c>
      <c r="AA223" s="358" t="s">
        <v>17397</v>
      </c>
      <c r="AB223" s="358" t="s">
        <v>9012</v>
      </c>
      <c r="AC223" s="358" t="s">
        <v>17396</v>
      </c>
      <c r="AD223" s="358" t="s">
        <v>17356</v>
      </c>
      <c r="AE223" s="358" t="s">
        <v>17395</v>
      </c>
      <c r="AF223" s="358" t="s">
        <v>17354</v>
      </c>
      <c r="AG223" s="358" t="s">
        <v>29479</v>
      </c>
      <c r="AH223" s="358" t="s">
        <v>9012</v>
      </c>
      <c r="AI223" s="358" t="s">
        <v>9012</v>
      </c>
      <c r="AJ223" s="358" t="s">
        <v>29478</v>
      </c>
      <c r="AK223" s="358" t="s">
        <v>17394</v>
      </c>
      <c r="AL223" s="358" t="s">
        <v>17393</v>
      </c>
      <c r="AM223" s="358" t="s">
        <v>9012</v>
      </c>
      <c r="AN223" s="358" t="s">
        <v>9012</v>
      </c>
      <c r="AO223" s="358" t="s">
        <v>29477</v>
      </c>
      <c r="AP223" s="358" t="s">
        <v>9430</v>
      </c>
      <c r="AQ223" s="358" t="s">
        <v>9012</v>
      </c>
      <c r="AR223" s="358" t="s">
        <v>9012</v>
      </c>
      <c r="AS223" s="358" t="s">
        <v>17392</v>
      </c>
      <c r="AT223" s="358" t="s">
        <v>9012</v>
      </c>
    </row>
    <row r="224" spans="1:46" ht="35" customHeight="1">
      <c r="A224" s="358" t="s">
        <v>9012</v>
      </c>
      <c r="B224" s="358" t="s">
        <v>9012</v>
      </c>
      <c r="C224" s="358" t="s">
        <v>17391</v>
      </c>
      <c r="D224" s="358" t="s">
        <v>17390</v>
      </c>
      <c r="E224" s="359" t="s">
        <v>34576</v>
      </c>
      <c r="F224" s="358" t="s">
        <v>17389</v>
      </c>
      <c r="G224" s="358" t="s">
        <v>9012</v>
      </c>
      <c r="H224" s="358" t="s">
        <v>17388</v>
      </c>
      <c r="I224" s="358" t="s">
        <v>17387</v>
      </c>
      <c r="J224" s="358" t="s">
        <v>17386</v>
      </c>
      <c r="K224" s="358" t="s">
        <v>9012</v>
      </c>
      <c r="L224" s="358" t="s">
        <v>9012</v>
      </c>
      <c r="M224" s="358" t="s">
        <v>17385</v>
      </c>
      <c r="N224" s="358" t="s">
        <v>17384</v>
      </c>
      <c r="O224" s="358" t="s">
        <v>17383</v>
      </c>
      <c r="P224" s="358" t="s">
        <v>17382</v>
      </c>
      <c r="Q224" s="358" t="s">
        <v>17381</v>
      </c>
      <c r="R224" s="358" t="s">
        <v>9012</v>
      </c>
      <c r="S224" s="358" t="s">
        <v>9012</v>
      </c>
      <c r="T224" s="358" t="s">
        <v>9012</v>
      </c>
      <c r="U224" s="358" t="s">
        <v>28991</v>
      </c>
      <c r="V224" s="358" t="s">
        <v>17380</v>
      </c>
      <c r="W224" s="358" t="s">
        <v>17379</v>
      </c>
      <c r="X224" s="358" t="s">
        <v>17379</v>
      </c>
      <c r="Y224" s="358" t="s">
        <v>9012</v>
      </c>
      <c r="Z224" s="358" t="s">
        <v>9012</v>
      </c>
      <c r="AA224" s="358" t="s">
        <v>9012</v>
      </c>
      <c r="AB224" s="358" t="s">
        <v>9012</v>
      </c>
      <c r="AC224" s="358" t="s">
        <v>17378</v>
      </c>
      <c r="AD224" s="358" t="s">
        <v>9012</v>
      </c>
      <c r="AE224" s="358" t="s">
        <v>9012</v>
      </c>
      <c r="AF224" s="358" t="s">
        <v>9012</v>
      </c>
      <c r="AG224" s="358" t="s">
        <v>9012</v>
      </c>
      <c r="AH224" s="358" t="s">
        <v>9012</v>
      </c>
      <c r="AI224" s="358" t="s">
        <v>9012</v>
      </c>
      <c r="AJ224" s="358" t="s">
        <v>17377</v>
      </c>
      <c r="AK224" s="358" t="s">
        <v>17376</v>
      </c>
      <c r="AL224" s="358" t="s">
        <v>9012</v>
      </c>
      <c r="AM224" s="358" t="s">
        <v>9012</v>
      </c>
      <c r="AN224" s="358" t="s">
        <v>9012</v>
      </c>
      <c r="AO224" s="358" t="s">
        <v>17375</v>
      </c>
      <c r="AP224" s="358" t="s">
        <v>12299</v>
      </c>
      <c r="AQ224" s="358" t="s">
        <v>9012</v>
      </c>
      <c r="AR224" s="358" t="s">
        <v>9012</v>
      </c>
      <c r="AS224" s="358" t="s">
        <v>17374</v>
      </c>
      <c r="AT224" s="358" t="s">
        <v>9012</v>
      </c>
    </row>
    <row r="225" spans="1:46" ht="35" customHeight="1">
      <c r="A225" s="358" t="s">
        <v>10046</v>
      </c>
      <c r="B225" s="358" t="s">
        <v>9012</v>
      </c>
      <c r="C225" s="358" t="s">
        <v>9012</v>
      </c>
      <c r="D225" s="358" t="s">
        <v>9012</v>
      </c>
      <c r="E225" s="359" t="s">
        <v>34575</v>
      </c>
      <c r="F225" s="358" t="s">
        <v>17373</v>
      </c>
      <c r="G225" s="358" t="s">
        <v>9012</v>
      </c>
      <c r="H225" s="358" t="s">
        <v>17372</v>
      </c>
      <c r="I225" s="358" t="s">
        <v>17371</v>
      </c>
      <c r="J225" s="358" t="s">
        <v>16099</v>
      </c>
      <c r="K225" s="358" t="s">
        <v>9012</v>
      </c>
      <c r="L225" s="358" t="s">
        <v>9012</v>
      </c>
      <c r="M225" s="358" t="s">
        <v>9012</v>
      </c>
      <c r="N225" s="358" t="s">
        <v>9012</v>
      </c>
      <c r="O225" s="358" t="s">
        <v>17370</v>
      </c>
      <c r="P225" s="358" t="s">
        <v>10756</v>
      </c>
      <c r="Q225" s="358" t="s">
        <v>17369</v>
      </c>
      <c r="R225" s="358" t="s">
        <v>9012</v>
      </c>
      <c r="S225" s="358" t="s">
        <v>9012</v>
      </c>
      <c r="T225" s="358" t="s">
        <v>9012</v>
      </c>
      <c r="U225" s="358" t="s">
        <v>9012</v>
      </c>
      <c r="V225" s="358" t="s">
        <v>9012</v>
      </c>
      <c r="W225" s="358" t="s">
        <v>9012</v>
      </c>
      <c r="X225" s="358" t="s">
        <v>9012</v>
      </c>
      <c r="Y225" s="358" t="s">
        <v>9012</v>
      </c>
      <c r="Z225" s="358" t="s">
        <v>9012</v>
      </c>
      <c r="AA225" s="358" t="s">
        <v>9012</v>
      </c>
      <c r="AB225" s="358" t="s">
        <v>9012</v>
      </c>
      <c r="AC225" s="358" t="s">
        <v>9012</v>
      </c>
      <c r="AD225" s="358" t="s">
        <v>9012</v>
      </c>
      <c r="AE225" s="358" t="s">
        <v>9012</v>
      </c>
      <c r="AF225" s="358" t="s">
        <v>9012</v>
      </c>
      <c r="AG225" s="358" t="s">
        <v>9012</v>
      </c>
      <c r="AH225" s="358" t="s">
        <v>9012</v>
      </c>
      <c r="AI225" s="358" t="s">
        <v>9012</v>
      </c>
      <c r="AJ225" s="358" t="s">
        <v>9012</v>
      </c>
      <c r="AK225" s="358" t="s">
        <v>9012</v>
      </c>
      <c r="AL225" s="358" t="s">
        <v>9012</v>
      </c>
      <c r="AM225" s="358" t="s">
        <v>9012</v>
      </c>
      <c r="AN225" s="358" t="s">
        <v>9012</v>
      </c>
      <c r="AO225" s="358" t="s">
        <v>17368</v>
      </c>
      <c r="AP225" s="358" t="s">
        <v>17367</v>
      </c>
      <c r="AQ225" s="358" t="s">
        <v>9012</v>
      </c>
      <c r="AR225" s="358" t="s">
        <v>9012</v>
      </c>
      <c r="AS225" s="358" t="s">
        <v>17366</v>
      </c>
      <c r="AT225" s="358" t="s">
        <v>9012</v>
      </c>
    </row>
    <row r="226" spans="1:46" ht="35" customHeight="1">
      <c r="A226" s="358" t="s">
        <v>10046</v>
      </c>
      <c r="B226" s="358" t="s">
        <v>17363</v>
      </c>
      <c r="C226" s="358" t="s">
        <v>17365</v>
      </c>
      <c r="D226" s="358" t="s">
        <v>14511</v>
      </c>
      <c r="E226" s="359" t="s">
        <v>34574</v>
      </c>
      <c r="F226" s="358" t="s">
        <v>17364</v>
      </c>
      <c r="G226" s="358" t="s">
        <v>17363</v>
      </c>
      <c r="H226" s="358" t="s">
        <v>29192</v>
      </c>
      <c r="I226" s="358" t="s">
        <v>17362</v>
      </c>
      <c r="J226" s="358" t="s">
        <v>17361</v>
      </c>
      <c r="K226" s="358" t="s">
        <v>9012</v>
      </c>
      <c r="L226" s="358" t="s">
        <v>29191</v>
      </c>
      <c r="M226" s="358" t="s">
        <v>17360</v>
      </c>
      <c r="N226" s="358" t="s">
        <v>9012</v>
      </c>
      <c r="O226" s="358" t="s">
        <v>17359</v>
      </c>
      <c r="P226" s="358" t="s">
        <v>9439</v>
      </c>
      <c r="Q226" s="358" t="s">
        <v>17358</v>
      </c>
      <c r="R226" s="358" t="s">
        <v>11538</v>
      </c>
      <c r="S226" s="358" t="s">
        <v>9453</v>
      </c>
      <c r="T226" s="358" t="s">
        <v>9436</v>
      </c>
      <c r="U226" s="358" t="s">
        <v>9012</v>
      </c>
      <c r="V226" s="358" t="s">
        <v>9012</v>
      </c>
      <c r="W226" s="358" t="s">
        <v>9012</v>
      </c>
      <c r="X226" s="358" t="s">
        <v>9012</v>
      </c>
      <c r="Y226" s="358" t="s">
        <v>9012</v>
      </c>
      <c r="Z226" s="358" t="s">
        <v>9012</v>
      </c>
      <c r="AA226" s="358" t="s">
        <v>9012</v>
      </c>
      <c r="AB226" s="358" t="s">
        <v>9012</v>
      </c>
      <c r="AC226" s="358" t="s">
        <v>17357</v>
      </c>
      <c r="AD226" s="358" t="s">
        <v>17356</v>
      </c>
      <c r="AE226" s="358" t="s">
        <v>17355</v>
      </c>
      <c r="AF226" s="358" t="s">
        <v>17354</v>
      </c>
      <c r="AG226" s="358" t="s">
        <v>17353</v>
      </c>
      <c r="AH226" s="358" t="s">
        <v>9012</v>
      </c>
      <c r="AI226" s="358" t="s">
        <v>9012</v>
      </c>
      <c r="AJ226" s="358" t="s">
        <v>17352</v>
      </c>
      <c r="AK226" s="358" t="s">
        <v>17351</v>
      </c>
      <c r="AL226" s="358" t="s">
        <v>17350</v>
      </c>
      <c r="AM226" s="358" t="s">
        <v>17349</v>
      </c>
      <c r="AN226" s="358" t="s">
        <v>9012</v>
      </c>
      <c r="AO226" s="358" t="s">
        <v>29190</v>
      </c>
      <c r="AP226" s="358" t="s">
        <v>9430</v>
      </c>
      <c r="AQ226" s="358" t="s">
        <v>9012</v>
      </c>
      <c r="AR226" s="358" t="s">
        <v>9012</v>
      </c>
      <c r="AS226" s="358" t="s">
        <v>17348</v>
      </c>
      <c r="AT226" s="358" t="s">
        <v>9012</v>
      </c>
    </row>
    <row r="227" spans="1:46" ht="35" customHeight="1">
      <c r="A227" s="358" t="s">
        <v>9012</v>
      </c>
      <c r="B227" s="358" t="s">
        <v>9012</v>
      </c>
      <c r="C227" s="358" t="s">
        <v>24670</v>
      </c>
      <c r="D227" s="358" t="s">
        <v>24666</v>
      </c>
      <c r="E227" s="359" t="s">
        <v>34573</v>
      </c>
      <c r="F227" s="358" t="s">
        <v>24669</v>
      </c>
      <c r="G227" s="358" t="s">
        <v>9012</v>
      </c>
      <c r="H227" s="358" t="s">
        <v>24668</v>
      </c>
      <c r="I227" s="358" t="s">
        <v>24667</v>
      </c>
      <c r="J227" s="358" t="s">
        <v>24666</v>
      </c>
      <c r="K227" s="358" t="s">
        <v>24665</v>
      </c>
      <c r="L227" s="358" t="s">
        <v>9012</v>
      </c>
      <c r="M227" s="358" t="s">
        <v>24664</v>
      </c>
      <c r="N227" s="358" t="s">
        <v>36967</v>
      </c>
      <c r="O227" s="358" t="s">
        <v>9012</v>
      </c>
      <c r="P227" s="358" t="s">
        <v>9012</v>
      </c>
      <c r="Q227" s="358" t="s">
        <v>9012</v>
      </c>
      <c r="R227" s="358" t="s">
        <v>9012</v>
      </c>
      <c r="S227" s="358" t="s">
        <v>9012</v>
      </c>
      <c r="T227" s="358" t="s">
        <v>9012</v>
      </c>
      <c r="U227" s="358" t="s">
        <v>36966</v>
      </c>
      <c r="V227" s="358" t="s">
        <v>36965</v>
      </c>
      <c r="W227" s="358" t="s">
        <v>36964</v>
      </c>
      <c r="X227" s="358" t="s">
        <v>36963</v>
      </c>
      <c r="Y227" s="358" t="s">
        <v>9012</v>
      </c>
      <c r="Z227" s="358" t="s">
        <v>9012</v>
      </c>
      <c r="AA227" s="358" t="s">
        <v>24663</v>
      </c>
      <c r="AB227" s="358" t="s">
        <v>9012</v>
      </c>
      <c r="AC227" s="358" t="s">
        <v>24662</v>
      </c>
      <c r="AD227" s="358" t="s">
        <v>9012</v>
      </c>
      <c r="AE227" s="358" t="s">
        <v>9012</v>
      </c>
      <c r="AF227" s="358" t="s">
        <v>9012</v>
      </c>
      <c r="AG227" s="358" t="s">
        <v>24660</v>
      </c>
      <c r="AH227" s="358" t="s">
        <v>24423</v>
      </c>
      <c r="AI227" s="358" t="s">
        <v>9012</v>
      </c>
      <c r="AJ227" s="358" t="s">
        <v>24661</v>
      </c>
      <c r="AK227" s="358" t="s">
        <v>24660</v>
      </c>
      <c r="AL227" s="358" t="s">
        <v>9012</v>
      </c>
      <c r="AM227" s="358" t="s">
        <v>9012</v>
      </c>
      <c r="AN227" s="358" t="s">
        <v>9012</v>
      </c>
      <c r="AO227" s="358" t="s">
        <v>24659</v>
      </c>
      <c r="AP227" s="358" t="s">
        <v>24658</v>
      </c>
      <c r="AQ227" s="358" t="s">
        <v>9012</v>
      </c>
      <c r="AR227" s="358" t="s">
        <v>9012</v>
      </c>
      <c r="AS227" s="358" t="s">
        <v>24657</v>
      </c>
      <c r="AT227" s="358" t="s">
        <v>9012</v>
      </c>
    </row>
    <row r="228" spans="1:46" ht="35" customHeight="1">
      <c r="A228" s="358" t="s">
        <v>10046</v>
      </c>
      <c r="B228" s="358" t="s">
        <v>20587</v>
      </c>
      <c r="C228" s="358" t="s">
        <v>20590</v>
      </c>
      <c r="D228" s="358" t="s">
        <v>24656</v>
      </c>
      <c r="E228" s="359" t="s">
        <v>34572</v>
      </c>
      <c r="F228" s="358" t="s">
        <v>24655</v>
      </c>
      <c r="G228" s="358" t="s">
        <v>20587</v>
      </c>
      <c r="H228" s="358" t="s">
        <v>26985</v>
      </c>
      <c r="I228" s="358" t="s">
        <v>26984</v>
      </c>
      <c r="J228" s="358" t="s">
        <v>24654</v>
      </c>
      <c r="K228" s="358" t="s">
        <v>9012</v>
      </c>
      <c r="L228" s="358" t="s">
        <v>26983</v>
      </c>
      <c r="M228" s="358" t="s">
        <v>26982</v>
      </c>
      <c r="N228" s="358" t="s">
        <v>24653</v>
      </c>
      <c r="O228" s="358" t="s">
        <v>24652</v>
      </c>
      <c r="P228" s="358" t="s">
        <v>9014</v>
      </c>
      <c r="Q228" s="358" t="s">
        <v>24651</v>
      </c>
      <c r="R228" s="358" t="s">
        <v>24650</v>
      </c>
      <c r="S228" s="358" t="s">
        <v>24649</v>
      </c>
      <c r="T228" s="358" t="s">
        <v>9436</v>
      </c>
      <c r="U228" s="358" t="s">
        <v>24648</v>
      </c>
      <c r="V228" s="358" t="s">
        <v>24647</v>
      </c>
      <c r="W228" s="358" t="s">
        <v>24646</v>
      </c>
      <c r="X228" s="358" t="s">
        <v>24645</v>
      </c>
      <c r="Y228" s="358" t="s">
        <v>24644</v>
      </c>
      <c r="Z228" s="358" t="s">
        <v>24644</v>
      </c>
      <c r="AA228" s="358" t="s">
        <v>24643</v>
      </c>
      <c r="AB228" s="358" t="s">
        <v>9012</v>
      </c>
      <c r="AC228" s="358" t="s">
        <v>20581</v>
      </c>
      <c r="AD228" s="358" t="s">
        <v>11536</v>
      </c>
      <c r="AE228" s="358" t="s">
        <v>11535</v>
      </c>
      <c r="AF228" s="358" t="s">
        <v>11534</v>
      </c>
      <c r="AG228" s="358" t="s">
        <v>26981</v>
      </c>
      <c r="AH228" s="358" t="s">
        <v>17735</v>
      </c>
      <c r="AI228" s="358" t="s">
        <v>9012</v>
      </c>
      <c r="AJ228" s="358" t="s">
        <v>26980</v>
      </c>
      <c r="AK228" s="358" t="s">
        <v>24642</v>
      </c>
      <c r="AL228" s="358" t="s">
        <v>17912</v>
      </c>
      <c r="AM228" s="358" t="s">
        <v>9012</v>
      </c>
      <c r="AN228" s="358" t="s">
        <v>9012</v>
      </c>
      <c r="AO228" s="358" t="s">
        <v>26979</v>
      </c>
      <c r="AP228" s="358" t="s">
        <v>9430</v>
      </c>
      <c r="AQ228" s="358" t="s">
        <v>9012</v>
      </c>
      <c r="AR228" s="358" t="s">
        <v>9012</v>
      </c>
      <c r="AS228" s="358" t="s">
        <v>24641</v>
      </c>
      <c r="AT228" s="358" t="s">
        <v>9012</v>
      </c>
    </row>
    <row r="229" spans="1:46" ht="35" customHeight="1">
      <c r="A229" s="358" t="s">
        <v>10046</v>
      </c>
      <c r="B229" s="358" t="s">
        <v>20536</v>
      </c>
      <c r="C229" s="358" t="s">
        <v>20539</v>
      </c>
      <c r="D229" s="358" t="s">
        <v>24640</v>
      </c>
      <c r="E229" s="359" t="s">
        <v>34571</v>
      </c>
      <c r="F229" s="358" t="s">
        <v>24639</v>
      </c>
      <c r="G229" s="358" t="s">
        <v>20536</v>
      </c>
      <c r="H229" s="358" t="s">
        <v>32237</v>
      </c>
      <c r="I229" s="358" t="s">
        <v>32236</v>
      </c>
      <c r="J229" s="358" t="s">
        <v>24638</v>
      </c>
      <c r="K229" s="358" t="s">
        <v>9012</v>
      </c>
      <c r="L229" s="358" t="s">
        <v>32235</v>
      </c>
      <c r="M229" s="358" t="s">
        <v>32234</v>
      </c>
      <c r="N229" s="358" t="s">
        <v>24637</v>
      </c>
      <c r="O229" s="358" t="s">
        <v>24636</v>
      </c>
      <c r="P229" s="358" t="s">
        <v>15795</v>
      </c>
      <c r="Q229" s="358" t="s">
        <v>24635</v>
      </c>
      <c r="R229" s="358" t="s">
        <v>24634</v>
      </c>
      <c r="S229" s="358" t="s">
        <v>24633</v>
      </c>
      <c r="T229" s="358" t="s">
        <v>9436</v>
      </c>
      <c r="U229" s="358" t="s">
        <v>24632</v>
      </c>
      <c r="V229" s="358" t="s">
        <v>24631</v>
      </c>
      <c r="W229" s="358" t="s">
        <v>24630</v>
      </c>
      <c r="X229" s="358" t="s">
        <v>24629</v>
      </c>
      <c r="Y229" s="358" t="s">
        <v>24628</v>
      </c>
      <c r="Z229" s="358" t="s">
        <v>24628</v>
      </c>
      <c r="AA229" s="358" t="s">
        <v>24627</v>
      </c>
      <c r="AB229" s="358" t="s">
        <v>9012</v>
      </c>
      <c r="AC229" s="358" t="s">
        <v>20531</v>
      </c>
      <c r="AD229" s="358" t="s">
        <v>20530</v>
      </c>
      <c r="AE229" s="358" t="s">
        <v>20529</v>
      </c>
      <c r="AF229" s="358" t="s">
        <v>20528</v>
      </c>
      <c r="AG229" s="358" t="s">
        <v>32233</v>
      </c>
      <c r="AH229" s="358" t="s">
        <v>24131</v>
      </c>
      <c r="AI229" s="358" t="s">
        <v>9012</v>
      </c>
      <c r="AJ229" s="358" t="s">
        <v>32232</v>
      </c>
      <c r="AK229" s="358" t="s">
        <v>24626</v>
      </c>
      <c r="AL229" s="358" t="s">
        <v>24490</v>
      </c>
      <c r="AM229" s="358" t="s">
        <v>9012</v>
      </c>
      <c r="AN229" s="358" t="s">
        <v>9012</v>
      </c>
      <c r="AO229" s="358" t="s">
        <v>32231</v>
      </c>
      <c r="AP229" s="358" t="s">
        <v>9430</v>
      </c>
      <c r="AQ229" s="358" t="s">
        <v>24625</v>
      </c>
      <c r="AR229" s="358" t="s">
        <v>9012</v>
      </c>
      <c r="AS229" s="358" t="s">
        <v>24624</v>
      </c>
      <c r="AT229" s="358" t="s">
        <v>9012</v>
      </c>
    </row>
    <row r="230" spans="1:46" ht="35" customHeight="1">
      <c r="A230" s="358" t="s">
        <v>10046</v>
      </c>
      <c r="B230" s="358" t="s">
        <v>24623</v>
      </c>
      <c r="C230" s="358" t="s">
        <v>24622</v>
      </c>
      <c r="D230" s="358" t="s">
        <v>24621</v>
      </c>
      <c r="E230" s="359" t="s">
        <v>34570</v>
      </c>
      <c r="F230" s="358" t="s">
        <v>24620</v>
      </c>
      <c r="G230" s="358" t="s">
        <v>24619</v>
      </c>
      <c r="H230" s="358" t="s">
        <v>36962</v>
      </c>
      <c r="I230" s="358" t="s">
        <v>36961</v>
      </c>
      <c r="J230" s="358" t="s">
        <v>24618</v>
      </c>
      <c r="K230" s="358" t="s">
        <v>9012</v>
      </c>
      <c r="L230" s="358" t="s">
        <v>36960</v>
      </c>
      <c r="M230" s="358" t="s">
        <v>36959</v>
      </c>
      <c r="N230" s="358" t="s">
        <v>24617</v>
      </c>
      <c r="O230" s="358" t="s">
        <v>24616</v>
      </c>
      <c r="P230" s="358" t="s">
        <v>14352</v>
      </c>
      <c r="Q230" s="358" t="s">
        <v>24615</v>
      </c>
      <c r="R230" s="358" t="s">
        <v>24614</v>
      </c>
      <c r="S230" s="358" t="s">
        <v>24613</v>
      </c>
      <c r="T230" s="358" t="s">
        <v>9436</v>
      </c>
      <c r="U230" s="358" t="s">
        <v>24612</v>
      </c>
      <c r="V230" s="358" t="s">
        <v>24611</v>
      </c>
      <c r="W230" s="358" t="s">
        <v>24610</v>
      </c>
      <c r="X230" s="358" t="s">
        <v>24610</v>
      </c>
      <c r="Y230" s="358" t="s">
        <v>24609</v>
      </c>
      <c r="Z230" s="358" t="s">
        <v>24608</v>
      </c>
      <c r="AA230" s="358" t="s">
        <v>24607</v>
      </c>
      <c r="AB230" s="358" t="s">
        <v>9012</v>
      </c>
      <c r="AC230" s="358" t="s">
        <v>24606</v>
      </c>
      <c r="AD230" s="358" t="s">
        <v>9019</v>
      </c>
      <c r="AE230" s="358" t="s">
        <v>9017</v>
      </c>
      <c r="AF230" s="358" t="s">
        <v>9018</v>
      </c>
      <c r="AG230" s="358" t="s">
        <v>36958</v>
      </c>
      <c r="AH230" s="358" t="s">
        <v>24605</v>
      </c>
      <c r="AI230" s="358" t="s">
        <v>9012</v>
      </c>
      <c r="AJ230" s="358" t="s">
        <v>36957</v>
      </c>
      <c r="AK230" s="358" t="s">
        <v>24604</v>
      </c>
      <c r="AL230" s="358" t="s">
        <v>24434</v>
      </c>
      <c r="AM230" s="358" t="s">
        <v>9012</v>
      </c>
      <c r="AN230" s="358" t="s">
        <v>9012</v>
      </c>
      <c r="AO230" s="358" t="s">
        <v>36956</v>
      </c>
      <c r="AP230" s="358" t="s">
        <v>9430</v>
      </c>
      <c r="AQ230" s="358" t="s">
        <v>24603</v>
      </c>
      <c r="AR230" s="358" t="s">
        <v>9012</v>
      </c>
      <c r="AS230" s="358" t="s">
        <v>20431</v>
      </c>
      <c r="AT230" s="358" t="s">
        <v>9012</v>
      </c>
    </row>
    <row r="231" spans="1:46" ht="35" customHeight="1">
      <c r="A231" s="358" t="s">
        <v>10046</v>
      </c>
      <c r="B231" s="358" t="s">
        <v>24599</v>
      </c>
      <c r="C231" s="358" t="s">
        <v>24602</v>
      </c>
      <c r="D231" s="358" t="s">
        <v>24601</v>
      </c>
      <c r="E231" s="359" t="s">
        <v>34569</v>
      </c>
      <c r="F231" s="358" t="s">
        <v>24600</v>
      </c>
      <c r="G231" s="358" t="s">
        <v>24599</v>
      </c>
      <c r="H231" s="358" t="s">
        <v>36955</v>
      </c>
      <c r="I231" s="358" t="s">
        <v>36954</v>
      </c>
      <c r="J231" s="358" t="s">
        <v>24598</v>
      </c>
      <c r="K231" s="358" t="s">
        <v>9012</v>
      </c>
      <c r="L231" s="358" t="s">
        <v>36953</v>
      </c>
      <c r="M231" s="358" t="s">
        <v>24597</v>
      </c>
      <c r="N231" s="358" t="s">
        <v>24596</v>
      </c>
      <c r="O231" s="358" t="s">
        <v>24595</v>
      </c>
      <c r="P231" s="358" t="s">
        <v>14352</v>
      </c>
      <c r="Q231" s="358" t="s">
        <v>24594</v>
      </c>
      <c r="R231" s="358" t="s">
        <v>24593</v>
      </c>
      <c r="S231" s="358" t="s">
        <v>24593</v>
      </c>
      <c r="T231" s="358" t="s">
        <v>9436</v>
      </c>
      <c r="U231" s="358" t="s">
        <v>24592</v>
      </c>
      <c r="V231" s="358" t="s">
        <v>24591</v>
      </c>
      <c r="W231" s="358" t="s">
        <v>24590</v>
      </c>
      <c r="X231" s="358" t="s">
        <v>24589</v>
      </c>
      <c r="Y231" s="358" t="s">
        <v>24588</v>
      </c>
      <c r="Z231" s="358" t="s">
        <v>24587</v>
      </c>
      <c r="AA231" s="358" t="s">
        <v>24586</v>
      </c>
      <c r="AB231" s="358" t="s">
        <v>9012</v>
      </c>
      <c r="AC231" s="358" t="s">
        <v>24585</v>
      </c>
      <c r="AD231" s="358" t="s">
        <v>17551</v>
      </c>
      <c r="AE231" s="358" t="s">
        <v>17550</v>
      </c>
      <c r="AF231" s="358" t="s">
        <v>17549</v>
      </c>
      <c r="AG231" s="358" t="s">
        <v>36952</v>
      </c>
      <c r="AH231" s="358" t="s">
        <v>24584</v>
      </c>
      <c r="AI231" s="358" t="s">
        <v>9012</v>
      </c>
      <c r="AJ231" s="358" t="s">
        <v>24583</v>
      </c>
      <c r="AK231" s="358" t="s">
        <v>36951</v>
      </c>
      <c r="AL231" s="358" t="s">
        <v>24423</v>
      </c>
      <c r="AM231" s="358" t="s">
        <v>9012</v>
      </c>
      <c r="AN231" s="358" t="s">
        <v>16392</v>
      </c>
      <c r="AO231" s="358" t="s">
        <v>36950</v>
      </c>
      <c r="AP231" s="358" t="s">
        <v>21417</v>
      </c>
      <c r="AQ231" s="358" t="s">
        <v>24582</v>
      </c>
      <c r="AR231" s="358" t="s">
        <v>9012</v>
      </c>
      <c r="AS231" s="358" t="s">
        <v>24581</v>
      </c>
      <c r="AT231" s="358" t="s">
        <v>9012</v>
      </c>
    </row>
    <row r="232" spans="1:46" ht="35" customHeight="1">
      <c r="A232" s="358" t="s">
        <v>9012</v>
      </c>
      <c r="B232" s="358" t="s">
        <v>9012</v>
      </c>
      <c r="C232" s="358" t="s">
        <v>17347</v>
      </c>
      <c r="D232" s="358" t="s">
        <v>17345</v>
      </c>
      <c r="E232" s="359" t="s">
        <v>34568</v>
      </c>
      <c r="F232" s="358" t="s">
        <v>17346</v>
      </c>
      <c r="G232" s="358" t="s">
        <v>9012</v>
      </c>
      <c r="H232" s="358" t="s">
        <v>32230</v>
      </c>
      <c r="I232" s="358" t="s">
        <v>32229</v>
      </c>
      <c r="J232" s="358" t="s">
        <v>17345</v>
      </c>
      <c r="K232" s="358" t="s">
        <v>17344</v>
      </c>
      <c r="L232" s="358" t="s">
        <v>9012</v>
      </c>
      <c r="M232" s="358" t="s">
        <v>27238</v>
      </c>
      <c r="N232" s="358" t="s">
        <v>27237</v>
      </c>
      <c r="O232" s="358" t="s">
        <v>17343</v>
      </c>
      <c r="P232" s="358" t="s">
        <v>9012</v>
      </c>
      <c r="Q232" s="358" t="s">
        <v>17342</v>
      </c>
      <c r="R232" s="358" t="s">
        <v>9012</v>
      </c>
      <c r="S232" s="358" t="s">
        <v>9012</v>
      </c>
      <c r="T232" s="358" t="s">
        <v>9012</v>
      </c>
      <c r="U232" s="358" t="s">
        <v>27236</v>
      </c>
      <c r="V232" s="358" t="s">
        <v>27235</v>
      </c>
      <c r="W232" s="358" t="s">
        <v>27234</v>
      </c>
      <c r="X232" s="358" t="s">
        <v>27233</v>
      </c>
      <c r="Y232" s="358" t="s">
        <v>9012</v>
      </c>
      <c r="Z232" s="358" t="s">
        <v>9012</v>
      </c>
      <c r="AA232" s="358" t="s">
        <v>17341</v>
      </c>
      <c r="AB232" s="358" t="s">
        <v>9012</v>
      </c>
      <c r="AC232" s="358" t="s">
        <v>32228</v>
      </c>
      <c r="AD232" s="358" t="s">
        <v>9012</v>
      </c>
      <c r="AE232" s="358" t="s">
        <v>9012</v>
      </c>
      <c r="AF232" s="358" t="s">
        <v>9012</v>
      </c>
      <c r="AG232" s="358" t="s">
        <v>17340</v>
      </c>
      <c r="AH232" s="358" t="s">
        <v>9012</v>
      </c>
      <c r="AI232" s="358" t="s">
        <v>9012</v>
      </c>
      <c r="AJ232" s="358" t="s">
        <v>17339</v>
      </c>
      <c r="AK232" s="358" t="s">
        <v>17338</v>
      </c>
      <c r="AL232" s="358" t="s">
        <v>9012</v>
      </c>
      <c r="AM232" s="358" t="s">
        <v>9012</v>
      </c>
      <c r="AN232" s="358" t="s">
        <v>9012</v>
      </c>
      <c r="AO232" s="358" t="s">
        <v>32227</v>
      </c>
      <c r="AP232" s="358" t="s">
        <v>32226</v>
      </c>
      <c r="AQ232" s="358" t="s">
        <v>9012</v>
      </c>
      <c r="AR232" s="358" t="s">
        <v>9012</v>
      </c>
      <c r="AS232" s="358" t="s">
        <v>17337</v>
      </c>
      <c r="AT232" s="358" t="s">
        <v>9012</v>
      </c>
    </row>
    <row r="233" spans="1:46" ht="35" customHeight="1">
      <c r="A233" s="358" t="s">
        <v>9012</v>
      </c>
      <c r="B233" s="358" t="s">
        <v>9012</v>
      </c>
      <c r="C233" s="358" t="s">
        <v>13216</v>
      </c>
      <c r="D233" s="358" t="s">
        <v>17333</v>
      </c>
      <c r="E233" s="359" t="s">
        <v>34567</v>
      </c>
      <c r="F233" s="358" t="s">
        <v>17336</v>
      </c>
      <c r="G233" s="358" t="s">
        <v>9012</v>
      </c>
      <c r="H233" s="358" t="s">
        <v>17335</v>
      </c>
      <c r="I233" s="358" t="s">
        <v>17334</v>
      </c>
      <c r="J233" s="358" t="s">
        <v>17333</v>
      </c>
      <c r="K233" s="358" t="s">
        <v>9012</v>
      </c>
      <c r="L233" s="358" t="s">
        <v>9012</v>
      </c>
      <c r="M233" s="358" t="s">
        <v>27232</v>
      </c>
      <c r="N233" s="358" t="s">
        <v>9012</v>
      </c>
      <c r="O233" s="358" t="s">
        <v>9012</v>
      </c>
      <c r="P233" s="358" t="s">
        <v>9012</v>
      </c>
      <c r="Q233" s="358" t="s">
        <v>9012</v>
      </c>
      <c r="R233" s="358" t="s">
        <v>9012</v>
      </c>
      <c r="S233" s="358" t="s">
        <v>9012</v>
      </c>
      <c r="T233" s="358" t="s">
        <v>9012</v>
      </c>
      <c r="U233" s="358" t="s">
        <v>13211</v>
      </c>
      <c r="V233" s="358" t="s">
        <v>9012</v>
      </c>
      <c r="W233" s="358" t="s">
        <v>9012</v>
      </c>
      <c r="X233" s="358" t="s">
        <v>9012</v>
      </c>
      <c r="Y233" s="358" t="s">
        <v>9012</v>
      </c>
      <c r="Z233" s="358" t="s">
        <v>9012</v>
      </c>
      <c r="AA233" s="358" t="s">
        <v>9012</v>
      </c>
      <c r="AB233" s="358" t="s">
        <v>17332</v>
      </c>
      <c r="AC233" s="358" t="s">
        <v>17332</v>
      </c>
      <c r="AD233" s="358" t="s">
        <v>9012</v>
      </c>
      <c r="AE233" s="358" t="s">
        <v>9012</v>
      </c>
      <c r="AF233" s="358" t="s">
        <v>9012</v>
      </c>
      <c r="AG233" s="358" t="s">
        <v>17331</v>
      </c>
      <c r="AH233" s="358" t="s">
        <v>9012</v>
      </c>
      <c r="AI233" s="358" t="s">
        <v>9012</v>
      </c>
      <c r="AJ233" s="358" t="s">
        <v>17330</v>
      </c>
      <c r="AK233" s="358" t="s">
        <v>17329</v>
      </c>
      <c r="AL233" s="358" t="s">
        <v>9012</v>
      </c>
      <c r="AM233" s="358" t="s">
        <v>9012</v>
      </c>
      <c r="AN233" s="358" t="s">
        <v>9012</v>
      </c>
      <c r="AO233" s="358" t="s">
        <v>17328</v>
      </c>
      <c r="AP233" s="358" t="s">
        <v>17327</v>
      </c>
      <c r="AQ233" s="358" t="s">
        <v>9012</v>
      </c>
      <c r="AR233" s="358" t="s">
        <v>9012</v>
      </c>
      <c r="AS233" s="358" t="s">
        <v>9012</v>
      </c>
      <c r="AT233" s="358" t="s">
        <v>9012</v>
      </c>
    </row>
    <row r="234" spans="1:46" ht="35" customHeight="1">
      <c r="A234" s="358" t="s">
        <v>10046</v>
      </c>
      <c r="B234" s="358" t="s">
        <v>24577</v>
      </c>
      <c r="C234" s="358" t="s">
        <v>24580</v>
      </c>
      <c r="D234" s="358" t="s">
        <v>24579</v>
      </c>
      <c r="E234" s="359" t="s">
        <v>34566</v>
      </c>
      <c r="F234" s="358" t="s">
        <v>24578</v>
      </c>
      <c r="G234" s="358" t="s">
        <v>24577</v>
      </c>
      <c r="H234" s="358" t="s">
        <v>27685</v>
      </c>
      <c r="I234" s="358" t="s">
        <v>27684</v>
      </c>
      <c r="J234" s="358" t="s">
        <v>24576</v>
      </c>
      <c r="K234" s="358" t="s">
        <v>9012</v>
      </c>
      <c r="L234" s="358" t="s">
        <v>27683</v>
      </c>
      <c r="M234" s="358" t="s">
        <v>27682</v>
      </c>
      <c r="N234" s="358" t="s">
        <v>9012</v>
      </c>
      <c r="O234" s="358" t="s">
        <v>24575</v>
      </c>
      <c r="P234" s="358" t="s">
        <v>18081</v>
      </c>
      <c r="Q234" s="358" t="s">
        <v>24574</v>
      </c>
      <c r="R234" s="358" t="s">
        <v>9012</v>
      </c>
      <c r="S234" s="358" t="s">
        <v>24573</v>
      </c>
      <c r="T234" s="358" t="s">
        <v>9436</v>
      </c>
      <c r="U234" s="358" t="s">
        <v>9012</v>
      </c>
      <c r="V234" s="358" t="s">
        <v>9012</v>
      </c>
      <c r="W234" s="358" t="s">
        <v>9012</v>
      </c>
      <c r="X234" s="358" t="s">
        <v>9012</v>
      </c>
      <c r="Y234" s="358" t="s">
        <v>9012</v>
      </c>
      <c r="Z234" s="358" t="s">
        <v>27681</v>
      </c>
      <c r="AA234" s="358" t="s">
        <v>24572</v>
      </c>
      <c r="AB234" s="358" t="s">
        <v>9012</v>
      </c>
      <c r="AC234" s="358" t="s">
        <v>24571</v>
      </c>
      <c r="AD234" s="358" t="s">
        <v>11741</v>
      </c>
      <c r="AE234" s="358" t="s">
        <v>11740</v>
      </c>
      <c r="AF234" s="358" t="s">
        <v>11534</v>
      </c>
      <c r="AG234" s="358" t="s">
        <v>17736</v>
      </c>
      <c r="AH234" s="358" t="s">
        <v>24130</v>
      </c>
      <c r="AI234" s="358" t="s">
        <v>9012</v>
      </c>
      <c r="AJ234" s="358" t="s">
        <v>27680</v>
      </c>
      <c r="AK234" s="358" t="s">
        <v>17684</v>
      </c>
      <c r="AL234" s="358" t="s">
        <v>17735</v>
      </c>
      <c r="AM234" s="358" t="s">
        <v>9012</v>
      </c>
      <c r="AN234" s="358" t="s">
        <v>9012</v>
      </c>
      <c r="AO234" s="358" t="s">
        <v>27679</v>
      </c>
      <c r="AP234" s="358" t="s">
        <v>9430</v>
      </c>
      <c r="AQ234" s="358" t="s">
        <v>9012</v>
      </c>
      <c r="AR234" s="358" t="s">
        <v>9012</v>
      </c>
      <c r="AS234" s="358" t="s">
        <v>24570</v>
      </c>
      <c r="AT234" s="358" t="s">
        <v>9012</v>
      </c>
    </row>
    <row r="235" spans="1:46" ht="35" customHeight="1">
      <c r="A235" s="358" t="s">
        <v>9012</v>
      </c>
      <c r="B235" s="358" t="s">
        <v>9012</v>
      </c>
      <c r="C235" s="358" t="s">
        <v>20188</v>
      </c>
      <c r="D235" s="358" t="s">
        <v>24566</v>
      </c>
      <c r="E235" s="359" t="s">
        <v>34565</v>
      </c>
      <c r="F235" s="358" t="s">
        <v>24569</v>
      </c>
      <c r="G235" s="358" t="s">
        <v>9012</v>
      </c>
      <c r="H235" s="358" t="s">
        <v>24568</v>
      </c>
      <c r="I235" s="358" t="s">
        <v>24567</v>
      </c>
      <c r="J235" s="358" t="s">
        <v>24566</v>
      </c>
      <c r="K235" s="358" t="s">
        <v>24565</v>
      </c>
      <c r="L235" s="358" t="s">
        <v>9012</v>
      </c>
      <c r="M235" s="358" t="s">
        <v>24564</v>
      </c>
      <c r="N235" s="358" t="s">
        <v>9012</v>
      </c>
      <c r="O235" s="358" t="s">
        <v>9012</v>
      </c>
      <c r="P235" s="358" t="s">
        <v>9012</v>
      </c>
      <c r="Q235" s="358" t="s">
        <v>9012</v>
      </c>
      <c r="R235" s="358" t="s">
        <v>9012</v>
      </c>
      <c r="S235" s="358" t="s">
        <v>9012</v>
      </c>
      <c r="T235" s="358" t="s">
        <v>9012</v>
      </c>
      <c r="U235" s="358" t="s">
        <v>9012</v>
      </c>
      <c r="V235" s="358" t="s">
        <v>9012</v>
      </c>
      <c r="W235" s="358" t="s">
        <v>9012</v>
      </c>
      <c r="X235" s="358" t="s">
        <v>9012</v>
      </c>
      <c r="Y235" s="358" t="s">
        <v>9012</v>
      </c>
      <c r="Z235" s="358" t="s">
        <v>9012</v>
      </c>
      <c r="AA235" s="358" t="s">
        <v>9012</v>
      </c>
      <c r="AB235" s="358" t="s">
        <v>9012</v>
      </c>
      <c r="AC235" s="358" t="s">
        <v>24563</v>
      </c>
      <c r="AD235" s="358" t="s">
        <v>9012</v>
      </c>
      <c r="AE235" s="358" t="s">
        <v>9012</v>
      </c>
      <c r="AF235" s="358" t="s">
        <v>9012</v>
      </c>
      <c r="AG235" s="358" t="s">
        <v>24562</v>
      </c>
      <c r="AH235" s="358" t="s">
        <v>20553</v>
      </c>
      <c r="AI235" s="358" t="s">
        <v>9012</v>
      </c>
      <c r="AJ235" s="358" t="s">
        <v>24561</v>
      </c>
      <c r="AK235" s="358" t="s">
        <v>24561</v>
      </c>
      <c r="AL235" s="358" t="s">
        <v>9012</v>
      </c>
      <c r="AM235" s="358" t="s">
        <v>9012</v>
      </c>
      <c r="AN235" s="358" t="s">
        <v>9012</v>
      </c>
      <c r="AO235" s="358" t="s">
        <v>24560</v>
      </c>
      <c r="AP235" s="358" t="s">
        <v>24559</v>
      </c>
      <c r="AQ235" s="358" t="s">
        <v>9012</v>
      </c>
      <c r="AR235" s="358" t="s">
        <v>9012</v>
      </c>
      <c r="AS235" s="358" t="s">
        <v>24558</v>
      </c>
      <c r="AT235" s="358" t="s">
        <v>9012</v>
      </c>
    </row>
    <row r="236" spans="1:46" ht="35" customHeight="1">
      <c r="A236" s="358" t="s">
        <v>9012</v>
      </c>
      <c r="B236" s="358" t="s">
        <v>9012</v>
      </c>
      <c r="C236" s="358" t="s">
        <v>17326</v>
      </c>
      <c r="D236" s="358" t="s">
        <v>17325</v>
      </c>
      <c r="E236" s="359" t="s">
        <v>34564</v>
      </c>
      <c r="F236" s="358" t="s">
        <v>17324</v>
      </c>
      <c r="G236" s="358" t="s">
        <v>9012</v>
      </c>
      <c r="H236" s="358" t="s">
        <v>30151</v>
      </c>
      <c r="I236" s="358" t="s">
        <v>30150</v>
      </c>
      <c r="J236" s="358" t="s">
        <v>12179</v>
      </c>
      <c r="K236" s="358" t="s">
        <v>17323</v>
      </c>
      <c r="L236" s="358" t="s">
        <v>9012</v>
      </c>
      <c r="M236" s="358" t="s">
        <v>17322</v>
      </c>
      <c r="N236" s="358" t="s">
        <v>17321</v>
      </c>
      <c r="O236" s="358" t="s">
        <v>17320</v>
      </c>
      <c r="P236" s="358" t="s">
        <v>17256</v>
      </c>
      <c r="Q236" s="358" t="s">
        <v>30149</v>
      </c>
      <c r="R236" s="358" t="s">
        <v>9012</v>
      </c>
      <c r="S236" s="358" t="s">
        <v>9012</v>
      </c>
      <c r="T236" s="358" t="s">
        <v>9012</v>
      </c>
      <c r="U236" s="358" t="s">
        <v>17319</v>
      </c>
      <c r="V236" s="358" t="s">
        <v>17318</v>
      </c>
      <c r="W236" s="358" t="s">
        <v>17317</v>
      </c>
      <c r="X236" s="358" t="s">
        <v>17317</v>
      </c>
      <c r="Y236" s="358" t="s">
        <v>9012</v>
      </c>
      <c r="Z236" s="358" t="s">
        <v>9012</v>
      </c>
      <c r="AA236" s="358" t="s">
        <v>17316</v>
      </c>
      <c r="AB236" s="358" t="s">
        <v>9012</v>
      </c>
      <c r="AC236" s="358" t="s">
        <v>30148</v>
      </c>
      <c r="AD236" s="358" t="s">
        <v>9012</v>
      </c>
      <c r="AE236" s="358" t="s">
        <v>9012</v>
      </c>
      <c r="AF236" s="358" t="s">
        <v>9012</v>
      </c>
      <c r="AG236" s="358" t="s">
        <v>17315</v>
      </c>
      <c r="AH236" s="358" t="s">
        <v>9012</v>
      </c>
      <c r="AI236" s="358" t="s">
        <v>9012</v>
      </c>
      <c r="AJ236" s="358" t="s">
        <v>17314</v>
      </c>
      <c r="AK236" s="358" t="s">
        <v>17313</v>
      </c>
      <c r="AL236" s="358" t="s">
        <v>9012</v>
      </c>
      <c r="AM236" s="358" t="s">
        <v>9012</v>
      </c>
      <c r="AN236" s="358" t="s">
        <v>9012</v>
      </c>
      <c r="AO236" s="358" t="s">
        <v>30147</v>
      </c>
      <c r="AP236" s="358" t="s">
        <v>30146</v>
      </c>
      <c r="AQ236" s="358" t="s">
        <v>9012</v>
      </c>
      <c r="AR236" s="358" t="s">
        <v>9012</v>
      </c>
      <c r="AS236" s="358" t="s">
        <v>17312</v>
      </c>
      <c r="AT236" s="358" t="s">
        <v>9012</v>
      </c>
    </row>
    <row r="237" spans="1:46" ht="35" customHeight="1">
      <c r="A237" s="358" t="s">
        <v>10046</v>
      </c>
      <c r="B237" s="358" t="s">
        <v>20618</v>
      </c>
      <c r="C237" s="358" t="s">
        <v>20621</v>
      </c>
      <c r="D237" s="358" t="s">
        <v>24557</v>
      </c>
      <c r="E237" s="359" t="s">
        <v>34563</v>
      </c>
      <c r="F237" s="358" t="s">
        <v>24556</v>
      </c>
      <c r="G237" s="358" t="s">
        <v>20618</v>
      </c>
      <c r="H237" s="358" t="s">
        <v>36949</v>
      </c>
      <c r="I237" s="358" t="s">
        <v>36948</v>
      </c>
      <c r="J237" s="358" t="s">
        <v>24555</v>
      </c>
      <c r="K237" s="358" t="s">
        <v>9012</v>
      </c>
      <c r="L237" s="358" t="s">
        <v>36947</v>
      </c>
      <c r="M237" s="358" t="s">
        <v>36946</v>
      </c>
      <c r="N237" s="358" t="s">
        <v>24554</v>
      </c>
      <c r="O237" s="358" t="s">
        <v>24553</v>
      </c>
      <c r="P237" s="358" t="s">
        <v>14352</v>
      </c>
      <c r="Q237" s="358" t="s">
        <v>24552</v>
      </c>
      <c r="R237" s="358" t="s">
        <v>24551</v>
      </c>
      <c r="S237" s="358" t="s">
        <v>24550</v>
      </c>
      <c r="T237" s="358" t="s">
        <v>9436</v>
      </c>
      <c r="U237" s="358" t="s">
        <v>24549</v>
      </c>
      <c r="V237" s="358" t="s">
        <v>36945</v>
      </c>
      <c r="W237" s="358" t="s">
        <v>24548</v>
      </c>
      <c r="X237" s="358" t="s">
        <v>24547</v>
      </c>
      <c r="Y237" s="358" t="s">
        <v>24546</v>
      </c>
      <c r="Z237" s="358" t="s">
        <v>24546</v>
      </c>
      <c r="AA237" s="358" t="s">
        <v>24545</v>
      </c>
      <c r="AB237" s="358" t="s">
        <v>9012</v>
      </c>
      <c r="AC237" s="358" t="s">
        <v>20612</v>
      </c>
      <c r="AD237" s="358" t="s">
        <v>16525</v>
      </c>
      <c r="AE237" s="358" t="s">
        <v>16524</v>
      </c>
      <c r="AF237" s="358" t="s">
        <v>16523</v>
      </c>
      <c r="AG237" s="358" t="s">
        <v>36944</v>
      </c>
      <c r="AH237" s="358" t="s">
        <v>17141</v>
      </c>
      <c r="AI237" s="358" t="s">
        <v>9012</v>
      </c>
      <c r="AJ237" s="358" t="s">
        <v>36943</v>
      </c>
      <c r="AK237" s="358" t="s">
        <v>20361</v>
      </c>
      <c r="AL237" s="358" t="s">
        <v>24544</v>
      </c>
      <c r="AM237" s="358" t="s">
        <v>9012</v>
      </c>
      <c r="AN237" s="358" t="s">
        <v>9012</v>
      </c>
      <c r="AO237" s="358" t="s">
        <v>36942</v>
      </c>
      <c r="AP237" s="358" t="s">
        <v>9430</v>
      </c>
      <c r="AQ237" s="358" t="s">
        <v>24543</v>
      </c>
      <c r="AR237" s="358" t="s">
        <v>9012</v>
      </c>
      <c r="AS237" s="358" t="s">
        <v>24542</v>
      </c>
      <c r="AT237" s="358" t="s">
        <v>9012</v>
      </c>
    </row>
    <row r="238" spans="1:46" ht="35" customHeight="1">
      <c r="A238" s="358" t="s">
        <v>10046</v>
      </c>
      <c r="B238" s="358" t="s">
        <v>9012</v>
      </c>
      <c r="C238" s="358" t="s">
        <v>24541</v>
      </c>
      <c r="D238" s="358" t="s">
        <v>24540</v>
      </c>
      <c r="E238" s="359" t="s">
        <v>34562</v>
      </c>
      <c r="F238" s="358" t="s">
        <v>24539</v>
      </c>
      <c r="G238" s="358" t="s">
        <v>9012</v>
      </c>
      <c r="H238" s="358" t="s">
        <v>24538</v>
      </c>
      <c r="I238" s="358" t="s">
        <v>24537</v>
      </c>
      <c r="J238" s="358" t="s">
        <v>12179</v>
      </c>
      <c r="K238" s="358" t="s">
        <v>24536</v>
      </c>
      <c r="L238" s="358" t="s">
        <v>9012</v>
      </c>
      <c r="M238" s="358" t="s">
        <v>24535</v>
      </c>
      <c r="N238" s="358" t="s">
        <v>24534</v>
      </c>
      <c r="O238" s="358" t="s">
        <v>9012</v>
      </c>
      <c r="P238" s="358" t="s">
        <v>16706</v>
      </c>
      <c r="Q238" s="358" t="s">
        <v>24533</v>
      </c>
      <c r="R238" s="358" t="s">
        <v>9012</v>
      </c>
      <c r="S238" s="358" t="s">
        <v>9012</v>
      </c>
      <c r="T238" s="358" t="s">
        <v>9012</v>
      </c>
      <c r="U238" s="358" t="s">
        <v>24532</v>
      </c>
      <c r="V238" s="358" t="s">
        <v>24531</v>
      </c>
      <c r="W238" s="358" t="s">
        <v>24530</v>
      </c>
      <c r="X238" s="358" t="s">
        <v>24530</v>
      </c>
      <c r="Y238" s="358" t="s">
        <v>9012</v>
      </c>
      <c r="Z238" s="358" t="s">
        <v>9012</v>
      </c>
      <c r="AA238" s="358" t="s">
        <v>24529</v>
      </c>
      <c r="AB238" s="358" t="s">
        <v>9012</v>
      </c>
      <c r="AC238" s="358" t="s">
        <v>24528</v>
      </c>
      <c r="AD238" s="358" t="s">
        <v>9012</v>
      </c>
      <c r="AE238" s="358" t="s">
        <v>9012</v>
      </c>
      <c r="AF238" s="358" t="s">
        <v>9012</v>
      </c>
      <c r="AG238" s="358" t="s">
        <v>24527</v>
      </c>
      <c r="AH238" s="358" t="s">
        <v>24423</v>
      </c>
      <c r="AI238" s="358" t="s">
        <v>9012</v>
      </c>
      <c r="AJ238" s="358" t="s">
        <v>24527</v>
      </c>
      <c r="AK238" s="358" t="s">
        <v>24526</v>
      </c>
      <c r="AL238" s="358" t="s">
        <v>9012</v>
      </c>
      <c r="AM238" s="358" t="s">
        <v>9012</v>
      </c>
      <c r="AN238" s="358" t="s">
        <v>9012</v>
      </c>
      <c r="AO238" s="358" t="s">
        <v>24525</v>
      </c>
      <c r="AP238" s="358" t="s">
        <v>10485</v>
      </c>
      <c r="AQ238" s="358" t="s">
        <v>9012</v>
      </c>
      <c r="AR238" s="358" t="s">
        <v>9012</v>
      </c>
      <c r="AS238" s="358" t="s">
        <v>24524</v>
      </c>
      <c r="AT238" s="358" t="s">
        <v>9012</v>
      </c>
    </row>
    <row r="239" spans="1:46" ht="35" customHeight="1">
      <c r="A239" s="358" t="s">
        <v>10046</v>
      </c>
      <c r="B239" s="358" t="s">
        <v>24520</v>
      </c>
      <c r="C239" s="358" t="s">
        <v>24523</v>
      </c>
      <c r="D239" s="358" t="s">
        <v>24522</v>
      </c>
      <c r="E239" s="359" t="s">
        <v>34561</v>
      </c>
      <c r="F239" s="358" t="s">
        <v>24521</v>
      </c>
      <c r="G239" s="358" t="s">
        <v>24520</v>
      </c>
      <c r="H239" s="358" t="s">
        <v>30491</v>
      </c>
      <c r="I239" s="358" t="s">
        <v>30490</v>
      </c>
      <c r="J239" s="358" t="s">
        <v>24519</v>
      </c>
      <c r="K239" s="358" t="s">
        <v>9012</v>
      </c>
      <c r="L239" s="358" t="s">
        <v>30489</v>
      </c>
      <c r="M239" s="358" t="s">
        <v>30488</v>
      </c>
      <c r="N239" s="358" t="s">
        <v>24518</v>
      </c>
      <c r="O239" s="358" t="s">
        <v>24517</v>
      </c>
      <c r="P239" s="358" t="s">
        <v>14352</v>
      </c>
      <c r="Q239" s="358" t="s">
        <v>24516</v>
      </c>
      <c r="R239" s="358" t="s">
        <v>24515</v>
      </c>
      <c r="S239" s="358" t="s">
        <v>24514</v>
      </c>
      <c r="T239" s="358" t="s">
        <v>9436</v>
      </c>
      <c r="U239" s="358" t="s">
        <v>24513</v>
      </c>
      <c r="V239" s="358" t="s">
        <v>24512</v>
      </c>
      <c r="W239" s="358" t="s">
        <v>24511</v>
      </c>
      <c r="X239" s="358" t="s">
        <v>24510</v>
      </c>
      <c r="Y239" s="358" t="s">
        <v>24509</v>
      </c>
      <c r="Z239" s="358" t="s">
        <v>24509</v>
      </c>
      <c r="AA239" s="358" t="s">
        <v>24508</v>
      </c>
      <c r="AB239" s="358" t="s">
        <v>9012</v>
      </c>
      <c r="AC239" s="358" t="s">
        <v>18026</v>
      </c>
      <c r="AD239" s="358" t="s">
        <v>24507</v>
      </c>
      <c r="AE239" s="358" t="s">
        <v>20382</v>
      </c>
      <c r="AF239" s="358" t="s">
        <v>20381</v>
      </c>
      <c r="AG239" s="358" t="s">
        <v>30487</v>
      </c>
      <c r="AH239" s="358" t="s">
        <v>24386</v>
      </c>
      <c r="AI239" s="358" t="s">
        <v>9012</v>
      </c>
      <c r="AJ239" s="358" t="s">
        <v>30486</v>
      </c>
      <c r="AK239" s="358" t="s">
        <v>24434</v>
      </c>
      <c r="AL239" s="358" t="s">
        <v>20687</v>
      </c>
      <c r="AM239" s="358" t="s">
        <v>9012</v>
      </c>
      <c r="AN239" s="358" t="s">
        <v>9012</v>
      </c>
      <c r="AO239" s="358" t="s">
        <v>30485</v>
      </c>
      <c r="AP239" s="358" t="s">
        <v>9430</v>
      </c>
      <c r="AQ239" s="358" t="s">
        <v>24506</v>
      </c>
      <c r="AR239" s="358" t="s">
        <v>9012</v>
      </c>
      <c r="AS239" s="358" t="s">
        <v>24505</v>
      </c>
      <c r="AT239" s="358" t="s">
        <v>9012</v>
      </c>
    </row>
    <row r="240" spans="1:46" ht="35" customHeight="1">
      <c r="A240" s="358" t="s">
        <v>9012</v>
      </c>
      <c r="B240" s="358" t="s">
        <v>9012</v>
      </c>
      <c r="C240" s="358" t="s">
        <v>17311</v>
      </c>
      <c r="D240" s="358" t="s">
        <v>36941</v>
      </c>
      <c r="E240" s="359" t="s">
        <v>34560</v>
      </c>
      <c r="F240" s="358" t="s">
        <v>17310</v>
      </c>
      <c r="G240" s="358" t="s">
        <v>9012</v>
      </c>
      <c r="H240" s="358" t="s">
        <v>17309</v>
      </c>
      <c r="I240" s="358" t="s">
        <v>17308</v>
      </c>
      <c r="J240" s="358" t="s">
        <v>36941</v>
      </c>
      <c r="K240" s="358" t="s">
        <v>9012</v>
      </c>
      <c r="L240" s="358" t="s">
        <v>9012</v>
      </c>
      <c r="M240" s="358" t="s">
        <v>36940</v>
      </c>
      <c r="N240" s="358" t="s">
        <v>17307</v>
      </c>
      <c r="O240" s="358" t="s">
        <v>9012</v>
      </c>
      <c r="P240" s="358" t="s">
        <v>9012</v>
      </c>
      <c r="Q240" s="358" t="s">
        <v>9012</v>
      </c>
      <c r="R240" s="358" t="s">
        <v>9012</v>
      </c>
      <c r="S240" s="358" t="s">
        <v>9012</v>
      </c>
      <c r="T240" s="358" t="s">
        <v>9012</v>
      </c>
      <c r="U240" s="358" t="s">
        <v>17306</v>
      </c>
      <c r="V240" s="358" t="s">
        <v>17305</v>
      </c>
      <c r="W240" s="358" t="s">
        <v>17304</v>
      </c>
      <c r="X240" s="358" t="s">
        <v>17303</v>
      </c>
      <c r="Y240" s="358" t="s">
        <v>9012</v>
      </c>
      <c r="Z240" s="358" t="s">
        <v>9012</v>
      </c>
      <c r="AA240" s="358" t="s">
        <v>9012</v>
      </c>
      <c r="AB240" s="358" t="s">
        <v>9012</v>
      </c>
      <c r="AC240" s="358" t="s">
        <v>9012</v>
      </c>
      <c r="AD240" s="358" t="s">
        <v>9012</v>
      </c>
      <c r="AE240" s="358" t="s">
        <v>9012</v>
      </c>
      <c r="AF240" s="358" t="s">
        <v>9012</v>
      </c>
      <c r="AG240" s="358" t="s">
        <v>9012</v>
      </c>
      <c r="AH240" s="358" t="s">
        <v>9012</v>
      </c>
      <c r="AI240" s="358" t="s">
        <v>9012</v>
      </c>
      <c r="AJ240" s="358" t="s">
        <v>36939</v>
      </c>
      <c r="AK240" s="358" t="s">
        <v>17302</v>
      </c>
      <c r="AL240" s="358" t="s">
        <v>9012</v>
      </c>
      <c r="AM240" s="358" t="s">
        <v>9012</v>
      </c>
      <c r="AN240" s="358" t="s">
        <v>9012</v>
      </c>
      <c r="AO240" s="358" t="s">
        <v>17301</v>
      </c>
      <c r="AP240" s="358" t="s">
        <v>9012</v>
      </c>
      <c r="AQ240" s="358" t="s">
        <v>9012</v>
      </c>
      <c r="AR240" s="358" t="s">
        <v>17300</v>
      </c>
      <c r="AS240" s="358" t="s">
        <v>9012</v>
      </c>
      <c r="AT240" s="358" t="s">
        <v>9012</v>
      </c>
    </row>
    <row r="241" spans="1:46" ht="35" customHeight="1">
      <c r="A241" s="358" t="s">
        <v>10046</v>
      </c>
      <c r="B241" s="358" t="s">
        <v>20799</v>
      </c>
      <c r="C241" s="358" t="s">
        <v>20802</v>
      </c>
      <c r="D241" s="358" t="s">
        <v>24504</v>
      </c>
      <c r="E241" s="359" t="s">
        <v>34559</v>
      </c>
      <c r="F241" s="358" t="s">
        <v>24503</v>
      </c>
      <c r="G241" s="358" t="s">
        <v>20799</v>
      </c>
      <c r="H241" s="358" t="s">
        <v>34558</v>
      </c>
      <c r="I241" s="358" t="s">
        <v>34557</v>
      </c>
      <c r="J241" s="358" t="s">
        <v>24502</v>
      </c>
      <c r="K241" s="358" t="s">
        <v>9012</v>
      </c>
      <c r="L241" s="358" t="s">
        <v>34556</v>
      </c>
      <c r="M241" s="358" t="s">
        <v>34555</v>
      </c>
      <c r="N241" s="358" t="s">
        <v>24501</v>
      </c>
      <c r="O241" s="358" t="s">
        <v>24500</v>
      </c>
      <c r="P241" s="358" t="s">
        <v>9014</v>
      </c>
      <c r="Q241" s="358" t="s">
        <v>24499</v>
      </c>
      <c r="R241" s="358" t="s">
        <v>24498</v>
      </c>
      <c r="S241" s="358" t="s">
        <v>24497</v>
      </c>
      <c r="T241" s="358" t="s">
        <v>9436</v>
      </c>
      <c r="U241" s="358" t="s">
        <v>24496</v>
      </c>
      <c r="V241" s="358" t="s">
        <v>24495</v>
      </c>
      <c r="W241" s="358" t="s">
        <v>24494</v>
      </c>
      <c r="X241" s="358" t="s">
        <v>24494</v>
      </c>
      <c r="Y241" s="358" t="s">
        <v>9012</v>
      </c>
      <c r="Z241" s="358" t="s">
        <v>9012</v>
      </c>
      <c r="AA241" s="358" t="s">
        <v>24493</v>
      </c>
      <c r="AB241" s="358" t="s">
        <v>9012</v>
      </c>
      <c r="AC241" s="358" t="s">
        <v>24492</v>
      </c>
      <c r="AD241" s="358" t="s">
        <v>9031</v>
      </c>
      <c r="AE241" s="358" t="s">
        <v>9015</v>
      </c>
      <c r="AF241" s="358" t="s">
        <v>9016</v>
      </c>
      <c r="AG241" s="358" t="s">
        <v>24491</v>
      </c>
      <c r="AH241" s="358" t="s">
        <v>24480</v>
      </c>
      <c r="AI241" s="358" t="s">
        <v>9012</v>
      </c>
      <c r="AJ241" s="358" t="s">
        <v>34554</v>
      </c>
      <c r="AK241" s="358" t="s">
        <v>24490</v>
      </c>
      <c r="AL241" s="358" t="s">
        <v>17394</v>
      </c>
      <c r="AM241" s="358" t="s">
        <v>9012</v>
      </c>
      <c r="AN241" s="358" t="s">
        <v>9012</v>
      </c>
      <c r="AO241" s="358" t="s">
        <v>34553</v>
      </c>
      <c r="AP241" s="358" t="s">
        <v>9430</v>
      </c>
      <c r="AQ241" s="358" t="s">
        <v>9012</v>
      </c>
      <c r="AR241" s="358" t="s">
        <v>24489</v>
      </c>
      <c r="AS241" s="358" t="s">
        <v>24488</v>
      </c>
      <c r="AT241" s="358" t="s">
        <v>9012</v>
      </c>
    </row>
    <row r="242" spans="1:46" ht="35" customHeight="1">
      <c r="A242" s="358" t="s">
        <v>10046</v>
      </c>
      <c r="B242" s="358" t="s">
        <v>20408</v>
      </c>
      <c r="C242" s="358" t="s">
        <v>20411</v>
      </c>
      <c r="D242" s="358" t="s">
        <v>11549</v>
      </c>
      <c r="E242" s="359" t="s">
        <v>9012</v>
      </c>
      <c r="F242" s="358" t="s">
        <v>24487</v>
      </c>
      <c r="G242" s="358" t="s">
        <v>20408</v>
      </c>
      <c r="H242" s="358" t="s">
        <v>28990</v>
      </c>
      <c r="I242" s="358" t="s">
        <v>24486</v>
      </c>
      <c r="J242" s="358" t="s">
        <v>24485</v>
      </c>
      <c r="K242" s="358" t="s">
        <v>9012</v>
      </c>
      <c r="L242" s="358" t="s">
        <v>28989</v>
      </c>
      <c r="M242" s="358" t="s">
        <v>24484</v>
      </c>
      <c r="N242" s="358" t="s">
        <v>9012</v>
      </c>
      <c r="O242" s="358" t="s">
        <v>20405</v>
      </c>
      <c r="P242" s="358" t="s">
        <v>10568</v>
      </c>
      <c r="Q242" s="358" t="s">
        <v>20404</v>
      </c>
      <c r="R242" s="358" t="s">
        <v>11538</v>
      </c>
      <c r="S242" s="358" t="s">
        <v>9453</v>
      </c>
      <c r="T242" s="358" t="s">
        <v>9436</v>
      </c>
      <c r="U242" s="358" t="s">
        <v>9012</v>
      </c>
      <c r="V242" s="358" t="s">
        <v>9012</v>
      </c>
      <c r="W242" s="358" t="s">
        <v>9012</v>
      </c>
      <c r="X242" s="358" t="s">
        <v>9012</v>
      </c>
      <c r="Y242" s="358" t="s">
        <v>9012</v>
      </c>
      <c r="Z242" s="358" t="s">
        <v>9012</v>
      </c>
      <c r="AA242" s="358" t="s">
        <v>9012</v>
      </c>
      <c r="AB242" s="358" t="s">
        <v>9012</v>
      </c>
      <c r="AC242" s="358" t="s">
        <v>20401</v>
      </c>
      <c r="AD242" s="358" t="s">
        <v>20400</v>
      </c>
      <c r="AE242" s="358" t="s">
        <v>20399</v>
      </c>
      <c r="AF242" s="358" t="s">
        <v>16717</v>
      </c>
      <c r="AG242" s="358" t="s">
        <v>24483</v>
      </c>
      <c r="AH242" s="358" t="s">
        <v>24482</v>
      </c>
      <c r="AI242" s="358" t="s">
        <v>9012</v>
      </c>
      <c r="AJ242" s="358" t="s">
        <v>24481</v>
      </c>
      <c r="AK242" s="358" t="s">
        <v>24480</v>
      </c>
      <c r="AL242" s="358" t="s">
        <v>24479</v>
      </c>
      <c r="AM242" s="358" t="s">
        <v>9012</v>
      </c>
      <c r="AN242" s="358" t="s">
        <v>9012</v>
      </c>
      <c r="AO242" s="358" t="s">
        <v>28988</v>
      </c>
      <c r="AP242" s="358" t="s">
        <v>9430</v>
      </c>
      <c r="AQ242" s="358" t="s">
        <v>9012</v>
      </c>
      <c r="AR242" s="358" t="s">
        <v>24478</v>
      </c>
      <c r="AS242" s="358" t="s">
        <v>24477</v>
      </c>
      <c r="AT242" s="358" t="s">
        <v>9012</v>
      </c>
    </row>
    <row r="243" spans="1:46" ht="35" customHeight="1">
      <c r="A243" s="358" t="s">
        <v>9012</v>
      </c>
      <c r="B243" s="358" t="s">
        <v>9012</v>
      </c>
      <c r="C243" s="358" t="s">
        <v>17299</v>
      </c>
      <c r="D243" s="358" t="s">
        <v>17295</v>
      </c>
      <c r="E243" s="359" t="s">
        <v>34552</v>
      </c>
      <c r="F243" s="358" t="s">
        <v>17298</v>
      </c>
      <c r="G243" s="358" t="s">
        <v>9012</v>
      </c>
      <c r="H243" s="358" t="s">
        <v>17297</v>
      </c>
      <c r="I243" s="358" t="s">
        <v>17296</v>
      </c>
      <c r="J243" s="358" t="s">
        <v>17295</v>
      </c>
      <c r="K243" s="358" t="s">
        <v>9012</v>
      </c>
      <c r="L243" s="358" t="s">
        <v>9012</v>
      </c>
      <c r="M243" s="358" t="s">
        <v>27231</v>
      </c>
      <c r="N243" s="358" t="s">
        <v>9012</v>
      </c>
      <c r="O243" s="358" t="s">
        <v>9012</v>
      </c>
      <c r="P243" s="358" t="s">
        <v>9012</v>
      </c>
      <c r="Q243" s="358" t="s">
        <v>9012</v>
      </c>
      <c r="R243" s="358" t="s">
        <v>9012</v>
      </c>
      <c r="S243" s="358" t="s">
        <v>9012</v>
      </c>
      <c r="T243" s="358" t="s">
        <v>9012</v>
      </c>
      <c r="U243" s="358" t="s">
        <v>13211</v>
      </c>
      <c r="V243" s="358" t="s">
        <v>9012</v>
      </c>
      <c r="W243" s="358" t="s">
        <v>9012</v>
      </c>
      <c r="X243" s="358" t="s">
        <v>9012</v>
      </c>
      <c r="Y243" s="358" t="s">
        <v>9012</v>
      </c>
      <c r="Z243" s="358" t="s">
        <v>9012</v>
      </c>
      <c r="AA243" s="358" t="s">
        <v>17177</v>
      </c>
      <c r="AB243" s="358" t="s">
        <v>17050</v>
      </c>
      <c r="AC243" s="358" t="s">
        <v>17049</v>
      </c>
      <c r="AD243" s="358" t="s">
        <v>9012</v>
      </c>
      <c r="AE243" s="358" t="s">
        <v>9012</v>
      </c>
      <c r="AF243" s="358" t="s">
        <v>9012</v>
      </c>
      <c r="AG243" s="358" t="s">
        <v>17294</v>
      </c>
      <c r="AH243" s="358" t="s">
        <v>9012</v>
      </c>
      <c r="AI243" s="358" t="s">
        <v>9012</v>
      </c>
      <c r="AJ243" s="358" t="s">
        <v>17293</v>
      </c>
      <c r="AK243" s="358" t="s">
        <v>17292</v>
      </c>
      <c r="AL243" s="358" t="s">
        <v>9012</v>
      </c>
      <c r="AM243" s="358" t="s">
        <v>9012</v>
      </c>
      <c r="AN243" s="358" t="s">
        <v>9012</v>
      </c>
      <c r="AO243" s="358" t="s">
        <v>17291</v>
      </c>
      <c r="AP243" s="358" t="s">
        <v>13205</v>
      </c>
      <c r="AQ243" s="358" t="s">
        <v>9012</v>
      </c>
      <c r="AR243" s="358" t="s">
        <v>17290</v>
      </c>
      <c r="AS243" s="358" t="s">
        <v>9012</v>
      </c>
      <c r="AT243" s="358" t="s">
        <v>9012</v>
      </c>
    </row>
    <row r="244" spans="1:46" ht="35" customHeight="1">
      <c r="A244" s="358" t="s">
        <v>9012</v>
      </c>
      <c r="B244" s="358" t="s">
        <v>9012</v>
      </c>
      <c r="C244" s="358" t="s">
        <v>17289</v>
      </c>
      <c r="D244" s="358" t="s">
        <v>17288</v>
      </c>
      <c r="E244" s="359" t="s">
        <v>34551</v>
      </c>
      <c r="F244" s="358" t="s">
        <v>17287</v>
      </c>
      <c r="G244" s="358" t="s">
        <v>9012</v>
      </c>
      <c r="H244" s="358" t="s">
        <v>30145</v>
      </c>
      <c r="I244" s="358" t="s">
        <v>30144</v>
      </c>
      <c r="J244" s="358" t="s">
        <v>12179</v>
      </c>
      <c r="K244" s="358" t="s">
        <v>17286</v>
      </c>
      <c r="L244" s="358" t="s">
        <v>9012</v>
      </c>
      <c r="M244" s="358" t="s">
        <v>17285</v>
      </c>
      <c r="N244" s="358" t="s">
        <v>17284</v>
      </c>
      <c r="O244" s="358" t="s">
        <v>17283</v>
      </c>
      <c r="P244" s="358" t="s">
        <v>17256</v>
      </c>
      <c r="Q244" s="358" t="s">
        <v>30143</v>
      </c>
      <c r="R244" s="358" t="s">
        <v>9012</v>
      </c>
      <c r="S244" s="358" t="s">
        <v>9012</v>
      </c>
      <c r="T244" s="358" t="s">
        <v>9012</v>
      </c>
      <c r="U244" s="358" t="s">
        <v>17282</v>
      </c>
      <c r="V244" s="358" t="s">
        <v>17281</v>
      </c>
      <c r="W244" s="358" t="s">
        <v>17280</v>
      </c>
      <c r="X244" s="358" t="s">
        <v>17279</v>
      </c>
      <c r="Y244" s="358" t="s">
        <v>9012</v>
      </c>
      <c r="Z244" s="358" t="s">
        <v>9012</v>
      </c>
      <c r="AA244" s="358" t="s">
        <v>17278</v>
      </c>
      <c r="AB244" s="358" t="s">
        <v>9012</v>
      </c>
      <c r="AC244" s="358" t="s">
        <v>30142</v>
      </c>
      <c r="AD244" s="358" t="s">
        <v>9012</v>
      </c>
      <c r="AE244" s="358" t="s">
        <v>9012</v>
      </c>
      <c r="AF244" s="358" t="s">
        <v>9012</v>
      </c>
      <c r="AG244" s="358" t="s">
        <v>17277</v>
      </c>
      <c r="AH244" s="358" t="s">
        <v>9012</v>
      </c>
      <c r="AI244" s="358" t="s">
        <v>9012</v>
      </c>
      <c r="AJ244" s="358" t="s">
        <v>17276</v>
      </c>
      <c r="AK244" s="358" t="s">
        <v>17275</v>
      </c>
      <c r="AL244" s="358" t="s">
        <v>9012</v>
      </c>
      <c r="AM244" s="358" t="s">
        <v>9012</v>
      </c>
      <c r="AN244" s="358" t="s">
        <v>9012</v>
      </c>
      <c r="AO244" s="358" t="s">
        <v>30141</v>
      </c>
      <c r="AP244" s="358" t="s">
        <v>30140</v>
      </c>
      <c r="AQ244" s="358" t="s">
        <v>9012</v>
      </c>
      <c r="AR244" s="358" t="s">
        <v>17274</v>
      </c>
      <c r="AS244" s="358" t="s">
        <v>17273</v>
      </c>
      <c r="AT244" s="358" t="s">
        <v>9012</v>
      </c>
    </row>
    <row r="245" spans="1:46" ht="35" customHeight="1">
      <c r="A245" s="358" t="s">
        <v>9012</v>
      </c>
      <c r="B245" s="358" t="s">
        <v>9012</v>
      </c>
      <c r="C245" s="358" t="s">
        <v>13216</v>
      </c>
      <c r="D245" s="358" t="s">
        <v>24473</v>
      </c>
      <c r="E245" s="359" t="s">
        <v>34550</v>
      </c>
      <c r="F245" s="358" t="s">
        <v>24476</v>
      </c>
      <c r="G245" s="358" t="s">
        <v>9012</v>
      </c>
      <c r="H245" s="358" t="s">
        <v>24475</v>
      </c>
      <c r="I245" s="358" t="s">
        <v>24474</v>
      </c>
      <c r="J245" s="358" t="s">
        <v>24473</v>
      </c>
      <c r="K245" s="358" t="s">
        <v>9012</v>
      </c>
      <c r="L245" s="358" t="s">
        <v>9012</v>
      </c>
      <c r="M245" s="358" t="s">
        <v>27230</v>
      </c>
      <c r="N245" s="358" t="s">
        <v>9012</v>
      </c>
      <c r="O245" s="358" t="s">
        <v>9012</v>
      </c>
      <c r="P245" s="358" t="s">
        <v>9012</v>
      </c>
      <c r="Q245" s="358" t="s">
        <v>9012</v>
      </c>
      <c r="R245" s="358" t="s">
        <v>9012</v>
      </c>
      <c r="S245" s="358" t="s">
        <v>9012</v>
      </c>
      <c r="T245" s="358" t="s">
        <v>9012</v>
      </c>
      <c r="U245" s="358" t="s">
        <v>27229</v>
      </c>
      <c r="V245" s="358" t="s">
        <v>9012</v>
      </c>
      <c r="W245" s="358" t="s">
        <v>9012</v>
      </c>
      <c r="X245" s="358" t="s">
        <v>9012</v>
      </c>
      <c r="Y245" s="358" t="s">
        <v>9012</v>
      </c>
      <c r="Z245" s="358" t="s">
        <v>9012</v>
      </c>
      <c r="AA245" s="358" t="s">
        <v>9012</v>
      </c>
      <c r="AB245" s="358" t="s">
        <v>17050</v>
      </c>
      <c r="AC245" s="358" t="s">
        <v>17049</v>
      </c>
      <c r="AD245" s="358" t="s">
        <v>9012</v>
      </c>
      <c r="AE245" s="358" t="s">
        <v>9012</v>
      </c>
      <c r="AF245" s="358" t="s">
        <v>9012</v>
      </c>
      <c r="AG245" s="358" t="s">
        <v>24470</v>
      </c>
      <c r="AH245" s="358" t="s">
        <v>24472</v>
      </c>
      <c r="AI245" s="358" t="s">
        <v>9012</v>
      </c>
      <c r="AJ245" s="358" t="s">
        <v>24471</v>
      </c>
      <c r="AK245" s="358" t="s">
        <v>24470</v>
      </c>
      <c r="AL245" s="358" t="s">
        <v>9012</v>
      </c>
      <c r="AM245" s="358" t="s">
        <v>9012</v>
      </c>
      <c r="AN245" s="358" t="s">
        <v>9012</v>
      </c>
      <c r="AO245" s="358" t="s">
        <v>24469</v>
      </c>
      <c r="AP245" s="358" t="s">
        <v>13205</v>
      </c>
      <c r="AQ245" s="358" t="s">
        <v>9012</v>
      </c>
      <c r="AR245" s="358" t="s">
        <v>24468</v>
      </c>
      <c r="AS245" s="358" t="s">
        <v>9012</v>
      </c>
      <c r="AT245" s="358" t="s">
        <v>9012</v>
      </c>
    </row>
    <row r="246" spans="1:46" ht="35" customHeight="1">
      <c r="A246" s="358" t="s">
        <v>9012</v>
      </c>
      <c r="B246" s="358" t="s">
        <v>9012</v>
      </c>
      <c r="C246" s="358" t="s">
        <v>17272</v>
      </c>
      <c r="D246" s="358" t="s">
        <v>17271</v>
      </c>
      <c r="E246" s="359" t="s">
        <v>34549</v>
      </c>
      <c r="F246" s="358" t="s">
        <v>17270</v>
      </c>
      <c r="G246" s="358" t="s">
        <v>9012</v>
      </c>
      <c r="H246" s="358" t="s">
        <v>29189</v>
      </c>
      <c r="I246" s="358" t="s">
        <v>29188</v>
      </c>
      <c r="J246" s="358" t="s">
        <v>12179</v>
      </c>
      <c r="K246" s="358" t="s">
        <v>17269</v>
      </c>
      <c r="L246" s="358" t="s">
        <v>9012</v>
      </c>
      <c r="M246" s="358" t="s">
        <v>27228</v>
      </c>
      <c r="N246" s="358" t="s">
        <v>27227</v>
      </c>
      <c r="O246" s="358" t="s">
        <v>17268</v>
      </c>
      <c r="P246" s="358" t="s">
        <v>16095</v>
      </c>
      <c r="Q246" s="358" t="s">
        <v>29187</v>
      </c>
      <c r="R246" s="358" t="s">
        <v>9012</v>
      </c>
      <c r="S246" s="358" t="s">
        <v>9012</v>
      </c>
      <c r="T246" s="358" t="s">
        <v>9012</v>
      </c>
      <c r="U246" s="358" t="s">
        <v>27226</v>
      </c>
      <c r="V246" s="358" t="s">
        <v>27225</v>
      </c>
      <c r="W246" s="358" t="s">
        <v>27224</v>
      </c>
      <c r="X246" s="358" t="s">
        <v>27223</v>
      </c>
      <c r="Y246" s="358" t="s">
        <v>9012</v>
      </c>
      <c r="Z246" s="358" t="s">
        <v>9012</v>
      </c>
      <c r="AA246" s="358" t="s">
        <v>9012</v>
      </c>
      <c r="AB246" s="358" t="s">
        <v>9012</v>
      </c>
      <c r="AC246" s="358" t="s">
        <v>29186</v>
      </c>
      <c r="AD246" s="358" t="s">
        <v>9012</v>
      </c>
      <c r="AE246" s="358" t="s">
        <v>9012</v>
      </c>
      <c r="AF246" s="358" t="s">
        <v>9012</v>
      </c>
      <c r="AG246" s="358" t="s">
        <v>17267</v>
      </c>
      <c r="AH246" s="358" t="s">
        <v>9012</v>
      </c>
      <c r="AI246" s="358" t="s">
        <v>9012</v>
      </c>
      <c r="AJ246" s="358" t="s">
        <v>17266</v>
      </c>
      <c r="AK246" s="358" t="s">
        <v>17265</v>
      </c>
      <c r="AL246" s="358" t="s">
        <v>9012</v>
      </c>
      <c r="AM246" s="358" t="s">
        <v>9012</v>
      </c>
      <c r="AN246" s="358" t="s">
        <v>9012</v>
      </c>
      <c r="AO246" s="358" t="s">
        <v>29185</v>
      </c>
      <c r="AP246" s="358" t="s">
        <v>29184</v>
      </c>
      <c r="AQ246" s="358" t="s">
        <v>9012</v>
      </c>
      <c r="AR246" s="358" t="s">
        <v>17264</v>
      </c>
      <c r="AS246" s="358" t="s">
        <v>17263</v>
      </c>
      <c r="AT246" s="358" t="s">
        <v>9012</v>
      </c>
    </row>
    <row r="247" spans="1:46" ht="35" customHeight="1">
      <c r="A247" s="358" t="s">
        <v>9012</v>
      </c>
      <c r="B247" s="358" t="s">
        <v>9012</v>
      </c>
      <c r="C247" s="358" t="s">
        <v>17262</v>
      </c>
      <c r="D247" s="358" t="s">
        <v>17261</v>
      </c>
      <c r="E247" s="359" t="s">
        <v>34548</v>
      </c>
      <c r="F247" s="358" t="s">
        <v>17260</v>
      </c>
      <c r="G247" s="358" t="s">
        <v>9012</v>
      </c>
      <c r="H247" s="358" t="s">
        <v>36938</v>
      </c>
      <c r="I247" s="358" t="s">
        <v>36937</v>
      </c>
      <c r="J247" s="358" t="s">
        <v>12179</v>
      </c>
      <c r="K247" s="358" t="s">
        <v>17259</v>
      </c>
      <c r="L247" s="358" t="s">
        <v>9012</v>
      </c>
      <c r="M247" s="358" t="s">
        <v>17258</v>
      </c>
      <c r="N247" s="358" t="s">
        <v>34547</v>
      </c>
      <c r="O247" s="358" t="s">
        <v>17257</v>
      </c>
      <c r="P247" s="358" t="s">
        <v>17256</v>
      </c>
      <c r="Q247" s="358" t="s">
        <v>36936</v>
      </c>
      <c r="R247" s="358" t="s">
        <v>9012</v>
      </c>
      <c r="S247" s="358" t="s">
        <v>9012</v>
      </c>
      <c r="T247" s="358" t="s">
        <v>9012</v>
      </c>
      <c r="U247" s="358" t="s">
        <v>34546</v>
      </c>
      <c r="V247" s="358" t="s">
        <v>34545</v>
      </c>
      <c r="W247" s="358" t="s">
        <v>34544</v>
      </c>
      <c r="X247" s="358" t="s">
        <v>34543</v>
      </c>
      <c r="Y247" s="358" t="s">
        <v>9012</v>
      </c>
      <c r="Z247" s="358" t="s">
        <v>9012</v>
      </c>
      <c r="AA247" s="358" t="s">
        <v>17255</v>
      </c>
      <c r="AB247" s="358" t="s">
        <v>9012</v>
      </c>
      <c r="AC247" s="358" t="s">
        <v>36935</v>
      </c>
      <c r="AD247" s="358" t="s">
        <v>9012</v>
      </c>
      <c r="AE247" s="358" t="s">
        <v>9012</v>
      </c>
      <c r="AF247" s="358" t="s">
        <v>9012</v>
      </c>
      <c r="AG247" s="358" t="s">
        <v>17254</v>
      </c>
      <c r="AH247" s="358" t="s">
        <v>9012</v>
      </c>
      <c r="AI247" s="358" t="s">
        <v>9012</v>
      </c>
      <c r="AJ247" s="358" t="s">
        <v>17253</v>
      </c>
      <c r="AK247" s="358" t="s">
        <v>17252</v>
      </c>
      <c r="AL247" s="358" t="s">
        <v>9012</v>
      </c>
      <c r="AM247" s="358" t="s">
        <v>9012</v>
      </c>
      <c r="AN247" s="358" t="s">
        <v>9012</v>
      </c>
      <c r="AO247" s="358" t="s">
        <v>36934</v>
      </c>
      <c r="AP247" s="358" t="s">
        <v>36933</v>
      </c>
      <c r="AQ247" s="358" t="s">
        <v>9012</v>
      </c>
      <c r="AR247" s="358" t="s">
        <v>17251</v>
      </c>
      <c r="AS247" s="358" t="s">
        <v>17250</v>
      </c>
      <c r="AT247" s="358" t="s">
        <v>9012</v>
      </c>
    </row>
    <row r="248" spans="1:46" ht="35" customHeight="1">
      <c r="A248" s="358" t="s">
        <v>10046</v>
      </c>
      <c r="B248" s="358" t="s">
        <v>9132</v>
      </c>
      <c r="C248" s="358" t="s">
        <v>17249</v>
      </c>
      <c r="D248" s="358" t="s">
        <v>17248</v>
      </c>
      <c r="E248" s="359" t="s">
        <v>34542</v>
      </c>
      <c r="F248" s="358" t="s">
        <v>17247</v>
      </c>
      <c r="G248" s="358" t="s">
        <v>9132</v>
      </c>
      <c r="H248" s="358" t="s">
        <v>34541</v>
      </c>
      <c r="I248" s="358" t="s">
        <v>34540</v>
      </c>
      <c r="J248" s="358" t="s">
        <v>17246</v>
      </c>
      <c r="K248" s="358" t="s">
        <v>9012</v>
      </c>
      <c r="L248" s="358" t="s">
        <v>34539</v>
      </c>
      <c r="M248" s="358" t="s">
        <v>34538</v>
      </c>
      <c r="N248" s="358" t="s">
        <v>17245</v>
      </c>
      <c r="O248" s="358" t="s">
        <v>17244</v>
      </c>
      <c r="P248" s="358" t="s">
        <v>14352</v>
      </c>
      <c r="Q248" s="358" t="s">
        <v>17243</v>
      </c>
      <c r="R248" s="358" t="s">
        <v>17242</v>
      </c>
      <c r="S248" s="358" t="s">
        <v>17241</v>
      </c>
      <c r="T248" s="358" t="s">
        <v>9436</v>
      </c>
      <c r="U248" s="358" t="s">
        <v>17240</v>
      </c>
      <c r="V248" s="358" t="s">
        <v>17239</v>
      </c>
      <c r="W248" s="358" t="s">
        <v>17238</v>
      </c>
      <c r="X248" s="358" t="s">
        <v>17237</v>
      </c>
      <c r="Y248" s="358" t="s">
        <v>17236</v>
      </c>
      <c r="Z248" s="358" t="s">
        <v>17235</v>
      </c>
      <c r="AA248" s="358" t="s">
        <v>17234</v>
      </c>
      <c r="AB248" s="358" t="s">
        <v>9012</v>
      </c>
      <c r="AC248" s="358" t="s">
        <v>17233</v>
      </c>
      <c r="AD248" s="358" t="s">
        <v>17232</v>
      </c>
      <c r="AE248" s="358" t="s">
        <v>17231</v>
      </c>
      <c r="AF248" s="358" t="s">
        <v>17230</v>
      </c>
      <c r="AG248" s="358" t="s">
        <v>34537</v>
      </c>
      <c r="AH248" s="358" t="s">
        <v>9012</v>
      </c>
      <c r="AI248" s="358" t="s">
        <v>9012</v>
      </c>
      <c r="AJ248" s="358" t="s">
        <v>34536</v>
      </c>
      <c r="AK248" s="358" t="s">
        <v>17229</v>
      </c>
      <c r="AL248" s="358" t="s">
        <v>17228</v>
      </c>
      <c r="AM248" s="358" t="s">
        <v>9012</v>
      </c>
      <c r="AN248" s="358" t="s">
        <v>9012</v>
      </c>
      <c r="AO248" s="358" t="s">
        <v>34535</v>
      </c>
      <c r="AP248" s="358" t="s">
        <v>9430</v>
      </c>
      <c r="AQ248" s="358" t="s">
        <v>9012</v>
      </c>
      <c r="AR248" s="358" t="s">
        <v>17227</v>
      </c>
      <c r="AS248" s="358" t="s">
        <v>17226</v>
      </c>
      <c r="AT248" s="358" t="s">
        <v>9012</v>
      </c>
    </row>
    <row r="249" spans="1:46" ht="35" customHeight="1">
      <c r="A249" s="358" t="s">
        <v>10046</v>
      </c>
      <c r="B249" s="358" t="s">
        <v>17222</v>
      </c>
      <c r="C249" s="358" t="s">
        <v>17225</v>
      </c>
      <c r="D249" s="358" t="s">
        <v>17224</v>
      </c>
      <c r="E249" s="359" t="s">
        <v>34534</v>
      </c>
      <c r="F249" s="358" t="s">
        <v>17223</v>
      </c>
      <c r="G249" s="358" t="s">
        <v>17222</v>
      </c>
      <c r="H249" s="358" t="s">
        <v>36932</v>
      </c>
      <c r="I249" s="358" t="s">
        <v>36931</v>
      </c>
      <c r="J249" s="358" t="s">
        <v>17221</v>
      </c>
      <c r="K249" s="358" t="s">
        <v>9012</v>
      </c>
      <c r="L249" s="358" t="s">
        <v>36930</v>
      </c>
      <c r="M249" s="358" t="s">
        <v>36929</v>
      </c>
      <c r="N249" s="358" t="s">
        <v>17220</v>
      </c>
      <c r="O249" s="358" t="s">
        <v>17219</v>
      </c>
      <c r="P249" s="358" t="s">
        <v>11712</v>
      </c>
      <c r="Q249" s="358" t="s">
        <v>17218</v>
      </c>
      <c r="R249" s="358" t="s">
        <v>17217</v>
      </c>
      <c r="S249" s="358" t="s">
        <v>17216</v>
      </c>
      <c r="T249" s="358" t="s">
        <v>9436</v>
      </c>
      <c r="U249" s="358" t="s">
        <v>17215</v>
      </c>
      <c r="V249" s="358" t="s">
        <v>17214</v>
      </c>
      <c r="W249" s="358" t="s">
        <v>17213</v>
      </c>
      <c r="X249" s="358" t="s">
        <v>17212</v>
      </c>
      <c r="Y249" s="358" t="s">
        <v>9012</v>
      </c>
      <c r="Z249" s="358" t="s">
        <v>9012</v>
      </c>
      <c r="AA249" s="358" t="s">
        <v>17211</v>
      </c>
      <c r="AB249" s="358" t="s">
        <v>9012</v>
      </c>
      <c r="AC249" s="358" t="s">
        <v>17210</v>
      </c>
      <c r="AD249" s="358" t="s">
        <v>17209</v>
      </c>
      <c r="AE249" s="358" t="s">
        <v>17208</v>
      </c>
      <c r="AF249" s="358" t="s">
        <v>17207</v>
      </c>
      <c r="AG249" s="358" t="s">
        <v>36928</v>
      </c>
      <c r="AH249" s="358" t="s">
        <v>9012</v>
      </c>
      <c r="AI249" s="358" t="s">
        <v>9012</v>
      </c>
      <c r="AJ249" s="358" t="s">
        <v>36927</v>
      </c>
      <c r="AK249" s="358" t="s">
        <v>17141</v>
      </c>
      <c r="AL249" s="358" t="s">
        <v>17206</v>
      </c>
      <c r="AM249" s="358" t="s">
        <v>9012</v>
      </c>
      <c r="AN249" s="358" t="s">
        <v>9012</v>
      </c>
      <c r="AO249" s="358" t="s">
        <v>36926</v>
      </c>
      <c r="AP249" s="358" t="s">
        <v>9430</v>
      </c>
      <c r="AQ249" s="358" t="s">
        <v>17205</v>
      </c>
      <c r="AR249" s="358" t="s">
        <v>9012</v>
      </c>
      <c r="AS249" s="358" t="s">
        <v>17204</v>
      </c>
      <c r="AT249" s="358" t="s">
        <v>9012</v>
      </c>
    </row>
    <row r="250" spans="1:46" ht="35" customHeight="1">
      <c r="A250" s="358" t="s">
        <v>10046</v>
      </c>
      <c r="B250" s="358" t="s">
        <v>20430</v>
      </c>
      <c r="C250" s="358" t="s">
        <v>11550</v>
      </c>
      <c r="D250" s="358" t="s">
        <v>24467</v>
      </c>
      <c r="E250" s="359" t="s">
        <v>34533</v>
      </c>
      <c r="F250" s="358" t="s">
        <v>24466</v>
      </c>
      <c r="G250" s="358" t="s">
        <v>11547</v>
      </c>
      <c r="H250" s="358" t="s">
        <v>30484</v>
      </c>
      <c r="I250" s="358" t="s">
        <v>30483</v>
      </c>
      <c r="J250" s="358" t="s">
        <v>24465</v>
      </c>
      <c r="K250" s="358" t="s">
        <v>9012</v>
      </c>
      <c r="L250" s="358" t="s">
        <v>30482</v>
      </c>
      <c r="M250" s="358" t="s">
        <v>30481</v>
      </c>
      <c r="N250" s="358" t="s">
        <v>24464</v>
      </c>
      <c r="O250" s="358" t="s">
        <v>11541</v>
      </c>
      <c r="P250" s="358" t="s">
        <v>11540</v>
      </c>
      <c r="Q250" s="358" t="s">
        <v>11539</v>
      </c>
      <c r="R250" s="358" t="s">
        <v>24463</v>
      </c>
      <c r="S250" s="358" t="s">
        <v>24462</v>
      </c>
      <c r="T250" s="358" t="s">
        <v>9436</v>
      </c>
      <c r="U250" s="358" t="s">
        <v>24461</v>
      </c>
      <c r="V250" s="358" t="s">
        <v>24460</v>
      </c>
      <c r="W250" s="358" t="s">
        <v>24459</v>
      </c>
      <c r="X250" s="358" t="s">
        <v>24458</v>
      </c>
      <c r="Y250" s="358" t="s">
        <v>24457</v>
      </c>
      <c r="Z250" s="358" t="s">
        <v>24457</v>
      </c>
      <c r="AA250" s="358" t="s">
        <v>24456</v>
      </c>
      <c r="AB250" s="358" t="s">
        <v>9012</v>
      </c>
      <c r="AC250" s="358" t="s">
        <v>11537</v>
      </c>
      <c r="AD250" s="358" t="s">
        <v>11536</v>
      </c>
      <c r="AE250" s="358" t="s">
        <v>11535</v>
      </c>
      <c r="AF250" s="358" t="s">
        <v>11534</v>
      </c>
      <c r="AG250" s="358" t="s">
        <v>24455</v>
      </c>
      <c r="AH250" s="358" t="s">
        <v>24454</v>
      </c>
      <c r="AI250" s="358" t="s">
        <v>9012</v>
      </c>
      <c r="AJ250" s="358" t="s">
        <v>30480</v>
      </c>
      <c r="AK250" s="358" t="s">
        <v>24453</v>
      </c>
      <c r="AL250" s="358" t="s">
        <v>20779</v>
      </c>
      <c r="AM250" s="358" t="s">
        <v>9012</v>
      </c>
      <c r="AN250" s="358" t="s">
        <v>9012</v>
      </c>
      <c r="AO250" s="358" t="s">
        <v>30479</v>
      </c>
      <c r="AP250" s="358" t="s">
        <v>9430</v>
      </c>
      <c r="AQ250" s="358" t="s">
        <v>9012</v>
      </c>
      <c r="AR250" s="358" t="s">
        <v>9012</v>
      </c>
      <c r="AS250" s="358" t="s">
        <v>24452</v>
      </c>
      <c r="AT250" s="358" t="s">
        <v>9012</v>
      </c>
    </row>
    <row r="251" spans="1:46" ht="35" customHeight="1">
      <c r="A251" s="358" t="s">
        <v>10046</v>
      </c>
      <c r="B251" s="358" t="s">
        <v>24110</v>
      </c>
      <c r="C251" s="358" t="s">
        <v>19539</v>
      </c>
      <c r="D251" s="358" t="s">
        <v>24451</v>
      </c>
      <c r="E251" s="359" t="s">
        <v>34532</v>
      </c>
      <c r="F251" s="358" t="s">
        <v>24450</v>
      </c>
      <c r="G251" s="358" t="s">
        <v>10671</v>
      </c>
      <c r="H251" s="358" t="s">
        <v>24449</v>
      </c>
      <c r="I251" s="358" t="s">
        <v>24448</v>
      </c>
      <c r="J251" s="358" t="s">
        <v>24447</v>
      </c>
      <c r="K251" s="358" t="s">
        <v>9012</v>
      </c>
      <c r="L251" s="358" t="s">
        <v>24106</v>
      </c>
      <c r="M251" s="358" t="s">
        <v>24446</v>
      </c>
      <c r="N251" s="358" t="s">
        <v>24445</v>
      </c>
      <c r="O251" s="358" t="s">
        <v>24104</v>
      </c>
      <c r="P251" s="358" t="s">
        <v>9705</v>
      </c>
      <c r="Q251" s="358" t="s">
        <v>24103</v>
      </c>
      <c r="R251" s="358" t="s">
        <v>24444</v>
      </c>
      <c r="S251" s="358" t="s">
        <v>24443</v>
      </c>
      <c r="T251" s="358" t="s">
        <v>9436</v>
      </c>
      <c r="U251" s="358" t="s">
        <v>24442</v>
      </c>
      <c r="V251" s="358" t="s">
        <v>24441</v>
      </c>
      <c r="W251" s="358" t="s">
        <v>24440</v>
      </c>
      <c r="X251" s="358" t="s">
        <v>24439</v>
      </c>
      <c r="Y251" s="358" t="s">
        <v>24438</v>
      </c>
      <c r="Z251" s="358" t="s">
        <v>24438</v>
      </c>
      <c r="AA251" s="358" t="s">
        <v>24437</v>
      </c>
      <c r="AB251" s="358" t="s">
        <v>9012</v>
      </c>
      <c r="AC251" s="358" t="s">
        <v>24436</v>
      </c>
      <c r="AD251" s="358" t="s">
        <v>16525</v>
      </c>
      <c r="AE251" s="358" t="s">
        <v>16524</v>
      </c>
      <c r="AF251" s="358" t="s">
        <v>16523</v>
      </c>
      <c r="AG251" s="358" t="s">
        <v>20554</v>
      </c>
      <c r="AH251" s="358" t="s">
        <v>17184</v>
      </c>
      <c r="AI251" s="358" t="s">
        <v>9012</v>
      </c>
      <c r="AJ251" s="358" t="s">
        <v>24435</v>
      </c>
      <c r="AK251" s="358" t="s">
        <v>24434</v>
      </c>
      <c r="AL251" s="358" t="s">
        <v>20345</v>
      </c>
      <c r="AM251" s="358" t="s">
        <v>9012</v>
      </c>
      <c r="AN251" s="358" t="s">
        <v>9012</v>
      </c>
      <c r="AO251" s="358" t="s">
        <v>24433</v>
      </c>
      <c r="AP251" s="358" t="s">
        <v>9430</v>
      </c>
      <c r="AQ251" s="358" t="s">
        <v>9012</v>
      </c>
      <c r="AR251" s="358" t="s">
        <v>9012</v>
      </c>
      <c r="AS251" s="358" t="s">
        <v>24432</v>
      </c>
      <c r="AT251" s="358" t="s">
        <v>9012</v>
      </c>
    </row>
    <row r="252" spans="1:46" ht="35" customHeight="1">
      <c r="A252" s="358" t="s">
        <v>10046</v>
      </c>
      <c r="B252" s="358" t="s">
        <v>21813</v>
      </c>
      <c r="C252" s="358" t="s">
        <v>21816</v>
      </c>
      <c r="D252" s="358" t="s">
        <v>14511</v>
      </c>
      <c r="E252" s="359" t="s">
        <v>34531</v>
      </c>
      <c r="F252" s="358" t="s">
        <v>24431</v>
      </c>
      <c r="G252" s="358" t="s">
        <v>21813</v>
      </c>
      <c r="H252" s="358" t="s">
        <v>28450</v>
      </c>
      <c r="I252" s="358" t="s">
        <v>24430</v>
      </c>
      <c r="J252" s="358" t="s">
        <v>24429</v>
      </c>
      <c r="K252" s="358" t="s">
        <v>9012</v>
      </c>
      <c r="L252" s="358" t="s">
        <v>28449</v>
      </c>
      <c r="M252" s="358" t="s">
        <v>24428</v>
      </c>
      <c r="N252" s="358" t="s">
        <v>9012</v>
      </c>
      <c r="O252" s="358" t="s">
        <v>24427</v>
      </c>
      <c r="P252" s="358" t="s">
        <v>11712</v>
      </c>
      <c r="Q252" s="358" t="s">
        <v>24426</v>
      </c>
      <c r="R252" s="358" t="s">
        <v>11538</v>
      </c>
      <c r="S252" s="358" t="s">
        <v>9453</v>
      </c>
      <c r="T252" s="358" t="s">
        <v>9436</v>
      </c>
      <c r="U252" s="358" t="s">
        <v>9012</v>
      </c>
      <c r="V252" s="358" t="s">
        <v>9012</v>
      </c>
      <c r="W252" s="358" t="s">
        <v>9012</v>
      </c>
      <c r="X252" s="358" t="s">
        <v>9012</v>
      </c>
      <c r="Y252" s="358" t="s">
        <v>9012</v>
      </c>
      <c r="Z252" s="358" t="s">
        <v>9012</v>
      </c>
      <c r="AA252" s="358" t="s">
        <v>9012</v>
      </c>
      <c r="AB252" s="358" t="s">
        <v>9012</v>
      </c>
      <c r="AC252" s="358" t="s">
        <v>24425</v>
      </c>
      <c r="AD252" s="358" t="s">
        <v>16925</v>
      </c>
      <c r="AE252" s="358" t="s">
        <v>13471</v>
      </c>
      <c r="AF252" s="358" t="s">
        <v>13470</v>
      </c>
      <c r="AG252" s="358" t="s">
        <v>24424</v>
      </c>
      <c r="AH252" s="358" t="s">
        <v>24423</v>
      </c>
      <c r="AI252" s="358" t="s">
        <v>9012</v>
      </c>
      <c r="AJ252" s="358" t="s">
        <v>24422</v>
      </c>
      <c r="AK252" s="358" t="s">
        <v>20413</v>
      </c>
      <c r="AL252" s="358" t="s">
        <v>20454</v>
      </c>
      <c r="AM252" s="358" t="s">
        <v>9012</v>
      </c>
      <c r="AN252" s="358" t="s">
        <v>9012</v>
      </c>
      <c r="AO252" s="358" t="s">
        <v>28448</v>
      </c>
      <c r="AP252" s="358" t="s">
        <v>9430</v>
      </c>
      <c r="AQ252" s="358" t="s">
        <v>9012</v>
      </c>
      <c r="AR252" s="358" t="s">
        <v>24421</v>
      </c>
      <c r="AS252" s="358" t="s">
        <v>24420</v>
      </c>
      <c r="AT252" s="358" t="s">
        <v>9012</v>
      </c>
    </row>
    <row r="253" spans="1:46" ht="35" customHeight="1">
      <c r="A253" s="358" t="s">
        <v>10046</v>
      </c>
      <c r="B253" s="358" t="s">
        <v>17200</v>
      </c>
      <c r="C253" s="358" t="s">
        <v>17203</v>
      </c>
      <c r="D253" s="358" t="s">
        <v>17202</v>
      </c>
      <c r="E253" s="359" t="s">
        <v>34530</v>
      </c>
      <c r="F253" s="358" t="s">
        <v>17201</v>
      </c>
      <c r="G253" s="358" t="s">
        <v>17200</v>
      </c>
      <c r="H253" s="358" t="s">
        <v>36925</v>
      </c>
      <c r="I253" s="358" t="s">
        <v>36924</v>
      </c>
      <c r="J253" s="358" t="s">
        <v>17199</v>
      </c>
      <c r="K253" s="358" t="s">
        <v>9012</v>
      </c>
      <c r="L253" s="358" t="s">
        <v>36923</v>
      </c>
      <c r="M253" s="358" t="s">
        <v>36922</v>
      </c>
      <c r="N253" s="358" t="s">
        <v>17198</v>
      </c>
      <c r="O253" s="358" t="s">
        <v>17197</v>
      </c>
      <c r="P253" s="358" t="s">
        <v>11804</v>
      </c>
      <c r="Q253" s="358" t="s">
        <v>17196</v>
      </c>
      <c r="R253" s="358" t="s">
        <v>17195</v>
      </c>
      <c r="S253" s="358" t="s">
        <v>17194</v>
      </c>
      <c r="T253" s="358" t="s">
        <v>9436</v>
      </c>
      <c r="U253" s="358" t="s">
        <v>17193</v>
      </c>
      <c r="V253" s="358" t="s">
        <v>17192</v>
      </c>
      <c r="W253" s="358" t="s">
        <v>17191</v>
      </c>
      <c r="X253" s="358" t="s">
        <v>17190</v>
      </c>
      <c r="Y253" s="358" t="s">
        <v>9012</v>
      </c>
      <c r="Z253" s="358" t="s">
        <v>9012</v>
      </c>
      <c r="AA253" s="358" t="s">
        <v>17189</v>
      </c>
      <c r="AB253" s="358" t="s">
        <v>9012</v>
      </c>
      <c r="AC253" s="358" t="s">
        <v>17188</v>
      </c>
      <c r="AD253" s="358" t="s">
        <v>17187</v>
      </c>
      <c r="AE253" s="358" t="s">
        <v>17186</v>
      </c>
      <c r="AF253" s="358" t="s">
        <v>17185</v>
      </c>
      <c r="AG253" s="358" t="s">
        <v>36921</v>
      </c>
      <c r="AH253" s="358" t="s">
        <v>9012</v>
      </c>
      <c r="AI253" s="358" t="s">
        <v>9012</v>
      </c>
      <c r="AJ253" s="358" t="s">
        <v>36920</v>
      </c>
      <c r="AK253" s="358" t="s">
        <v>17079</v>
      </c>
      <c r="AL253" s="358" t="s">
        <v>17184</v>
      </c>
      <c r="AM253" s="358" t="s">
        <v>9012</v>
      </c>
      <c r="AN253" s="358" t="s">
        <v>9012</v>
      </c>
      <c r="AO253" s="358" t="s">
        <v>36919</v>
      </c>
      <c r="AP253" s="358" t="s">
        <v>9430</v>
      </c>
      <c r="AQ253" s="358" t="s">
        <v>17183</v>
      </c>
      <c r="AR253" s="358" t="s">
        <v>9012</v>
      </c>
      <c r="AS253" s="358" t="s">
        <v>17182</v>
      </c>
      <c r="AT253" s="358" t="s">
        <v>9012</v>
      </c>
    </row>
    <row r="254" spans="1:46" ht="35" customHeight="1">
      <c r="A254" s="358" t="s">
        <v>10046</v>
      </c>
      <c r="B254" s="358" t="s">
        <v>20366</v>
      </c>
      <c r="C254" s="358" t="s">
        <v>20365</v>
      </c>
      <c r="D254" s="358" t="s">
        <v>24419</v>
      </c>
      <c r="E254" s="359" t="s">
        <v>34529</v>
      </c>
      <c r="F254" s="358" t="s">
        <v>24418</v>
      </c>
      <c r="G254" s="358" t="s">
        <v>20363</v>
      </c>
      <c r="H254" s="358" t="s">
        <v>36918</v>
      </c>
      <c r="I254" s="358" t="s">
        <v>36917</v>
      </c>
      <c r="J254" s="358" t="s">
        <v>24417</v>
      </c>
      <c r="K254" s="358" t="s">
        <v>9012</v>
      </c>
      <c r="L254" s="358" t="s">
        <v>36916</v>
      </c>
      <c r="M254" s="358" t="s">
        <v>36915</v>
      </c>
      <c r="N254" s="358" t="s">
        <v>24416</v>
      </c>
      <c r="O254" s="358" t="s">
        <v>24415</v>
      </c>
      <c r="P254" s="358" t="s">
        <v>14352</v>
      </c>
      <c r="Q254" s="358" t="s">
        <v>24414</v>
      </c>
      <c r="R254" s="358" t="s">
        <v>24413</v>
      </c>
      <c r="S254" s="358" t="s">
        <v>24412</v>
      </c>
      <c r="T254" s="358" t="s">
        <v>9436</v>
      </c>
      <c r="U254" s="358" t="s">
        <v>24411</v>
      </c>
      <c r="V254" s="358" t="s">
        <v>24410</v>
      </c>
      <c r="W254" s="358" t="s">
        <v>24409</v>
      </c>
      <c r="X254" s="358" t="s">
        <v>24408</v>
      </c>
      <c r="Y254" s="358" t="s">
        <v>9012</v>
      </c>
      <c r="Z254" s="358" t="s">
        <v>9012</v>
      </c>
      <c r="AA254" s="358" t="s">
        <v>24407</v>
      </c>
      <c r="AB254" s="358" t="s">
        <v>9012</v>
      </c>
      <c r="AC254" s="358" t="s">
        <v>20362</v>
      </c>
      <c r="AD254" s="358" t="s">
        <v>17717</v>
      </c>
      <c r="AE254" s="358" t="s">
        <v>17716</v>
      </c>
      <c r="AF254" s="358" t="s">
        <v>17715</v>
      </c>
      <c r="AG254" s="358" t="s">
        <v>36914</v>
      </c>
      <c r="AH254" s="358" t="s">
        <v>16814</v>
      </c>
      <c r="AI254" s="358" t="s">
        <v>9012</v>
      </c>
      <c r="AJ254" s="358" t="s">
        <v>36913</v>
      </c>
      <c r="AK254" s="358" t="s">
        <v>24245</v>
      </c>
      <c r="AL254" s="358" t="s">
        <v>17099</v>
      </c>
      <c r="AM254" s="358" t="s">
        <v>9012</v>
      </c>
      <c r="AN254" s="358" t="s">
        <v>9012</v>
      </c>
      <c r="AO254" s="358" t="s">
        <v>36912</v>
      </c>
      <c r="AP254" s="358" t="s">
        <v>9430</v>
      </c>
      <c r="AQ254" s="358" t="s">
        <v>9012</v>
      </c>
      <c r="AR254" s="358" t="s">
        <v>24406</v>
      </c>
      <c r="AS254" s="358" t="s">
        <v>24405</v>
      </c>
      <c r="AT254" s="358" t="s">
        <v>9012</v>
      </c>
    </row>
    <row r="255" spans="1:46" ht="35" customHeight="1">
      <c r="A255" s="358" t="s">
        <v>10046</v>
      </c>
      <c r="B255" s="358" t="s">
        <v>17429</v>
      </c>
      <c r="C255" s="358" t="s">
        <v>24404</v>
      </c>
      <c r="D255" s="358" t="s">
        <v>24403</v>
      </c>
      <c r="E255" s="359" t="s">
        <v>34528</v>
      </c>
      <c r="F255" s="358" t="s">
        <v>24402</v>
      </c>
      <c r="G255" s="358" t="s">
        <v>17429</v>
      </c>
      <c r="H255" s="358" t="s">
        <v>29476</v>
      </c>
      <c r="I255" s="358" t="s">
        <v>29475</v>
      </c>
      <c r="J255" s="358" t="s">
        <v>24401</v>
      </c>
      <c r="K255" s="358" t="s">
        <v>9012</v>
      </c>
      <c r="L255" s="358" t="s">
        <v>29474</v>
      </c>
      <c r="M255" s="358" t="s">
        <v>29473</v>
      </c>
      <c r="N255" s="358" t="s">
        <v>24400</v>
      </c>
      <c r="O255" s="358" t="s">
        <v>24399</v>
      </c>
      <c r="P255" s="358" t="s">
        <v>9439</v>
      </c>
      <c r="Q255" s="358" t="s">
        <v>24398</v>
      </c>
      <c r="R255" s="358" t="s">
        <v>24397</v>
      </c>
      <c r="S255" s="358" t="s">
        <v>24396</v>
      </c>
      <c r="T255" s="358" t="s">
        <v>9436</v>
      </c>
      <c r="U255" s="358" t="s">
        <v>24395</v>
      </c>
      <c r="V255" s="358" t="s">
        <v>24394</v>
      </c>
      <c r="W255" s="358" t="s">
        <v>24393</v>
      </c>
      <c r="X255" s="358" t="s">
        <v>24392</v>
      </c>
      <c r="Y255" s="358" t="s">
        <v>24391</v>
      </c>
      <c r="Z255" s="358" t="s">
        <v>24390</v>
      </c>
      <c r="AA255" s="358" t="s">
        <v>24389</v>
      </c>
      <c r="AB255" s="358" t="s">
        <v>9012</v>
      </c>
      <c r="AC255" s="358" t="s">
        <v>24388</v>
      </c>
      <c r="AD255" s="358" t="s">
        <v>20263</v>
      </c>
      <c r="AE255" s="358" t="s">
        <v>9855</v>
      </c>
      <c r="AF255" s="358" t="s">
        <v>9854</v>
      </c>
      <c r="AG255" s="358" t="s">
        <v>29472</v>
      </c>
      <c r="AH255" s="358" t="s">
        <v>23613</v>
      </c>
      <c r="AI255" s="358" t="s">
        <v>9012</v>
      </c>
      <c r="AJ255" s="358" t="s">
        <v>29471</v>
      </c>
      <c r="AK255" s="358" t="s">
        <v>24387</v>
      </c>
      <c r="AL255" s="358" t="s">
        <v>24386</v>
      </c>
      <c r="AM255" s="358" t="s">
        <v>9012</v>
      </c>
      <c r="AN255" s="358" t="s">
        <v>9012</v>
      </c>
      <c r="AO255" s="358" t="s">
        <v>29470</v>
      </c>
      <c r="AP255" s="358" t="s">
        <v>9430</v>
      </c>
      <c r="AQ255" s="358" t="s">
        <v>9012</v>
      </c>
      <c r="AR255" s="358" t="s">
        <v>24385</v>
      </c>
      <c r="AS255" s="358" t="s">
        <v>24384</v>
      </c>
      <c r="AT255" s="358" t="s">
        <v>9012</v>
      </c>
    </row>
    <row r="256" spans="1:46" ht="35" customHeight="1">
      <c r="A256" s="358" t="s">
        <v>10046</v>
      </c>
      <c r="B256" s="358" t="s">
        <v>20394</v>
      </c>
      <c r="C256" s="358" t="s">
        <v>20393</v>
      </c>
      <c r="D256" s="358" t="s">
        <v>24383</v>
      </c>
      <c r="E256" s="359" t="s">
        <v>34527</v>
      </c>
      <c r="F256" s="358" t="s">
        <v>24382</v>
      </c>
      <c r="G256" s="358" t="s">
        <v>20390</v>
      </c>
      <c r="H256" s="358" t="s">
        <v>28987</v>
      </c>
      <c r="I256" s="358" t="s">
        <v>28986</v>
      </c>
      <c r="J256" s="358" t="s">
        <v>24381</v>
      </c>
      <c r="K256" s="358" t="s">
        <v>9012</v>
      </c>
      <c r="L256" s="358" t="s">
        <v>28985</v>
      </c>
      <c r="M256" s="358" t="s">
        <v>28984</v>
      </c>
      <c r="N256" s="358" t="s">
        <v>24380</v>
      </c>
      <c r="O256" s="358" t="s">
        <v>24379</v>
      </c>
      <c r="P256" s="358" t="s">
        <v>13788</v>
      </c>
      <c r="Q256" s="358" t="s">
        <v>24378</v>
      </c>
      <c r="R256" s="358" t="s">
        <v>24377</v>
      </c>
      <c r="S256" s="358" t="s">
        <v>24376</v>
      </c>
      <c r="T256" s="358" t="s">
        <v>9436</v>
      </c>
      <c r="U256" s="358" t="s">
        <v>24375</v>
      </c>
      <c r="V256" s="358" t="s">
        <v>24374</v>
      </c>
      <c r="W256" s="358" t="s">
        <v>24373</v>
      </c>
      <c r="X256" s="358" t="s">
        <v>24372</v>
      </c>
      <c r="Y256" s="358" t="s">
        <v>9012</v>
      </c>
      <c r="Z256" s="358" t="s">
        <v>9012</v>
      </c>
      <c r="AA256" s="358" t="s">
        <v>24371</v>
      </c>
      <c r="AB256" s="358" t="s">
        <v>9012</v>
      </c>
      <c r="AC256" s="358" t="s">
        <v>24370</v>
      </c>
      <c r="AD256" s="358" t="s">
        <v>24369</v>
      </c>
      <c r="AE256" s="358" t="s">
        <v>24368</v>
      </c>
      <c r="AF256" s="358" t="s">
        <v>24367</v>
      </c>
      <c r="AG256" s="358" t="s">
        <v>28983</v>
      </c>
      <c r="AH256" s="358" t="s">
        <v>24322</v>
      </c>
      <c r="AI256" s="358" t="s">
        <v>9012</v>
      </c>
      <c r="AJ256" s="358" t="s">
        <v>28982</v>
      </c>
      <c r="AK256" s="358" t="s">
        <v>20379</v>
      </c>
      <c r="AL256" s="358" t="s">
        <v>24366</v>
      </c>
      <c r="AM256" s="358" t="s">
        <v>9012</v>
      </c>
      <c r="AN256" s="358" t="s">
        <v>9012</v>
      </c>
      <c r="AO256" s="358" t="s">
        <v>28981</v>
      </c>
      <c r="AP256" s="358" t="s">
        <v>9430</v>
      </c>
      <c r="AQ256" s="358" t="s">
        <v>9012</v>
      </c>
      <c r="AR256" s="358" t="s">
        <v>9012</v>
      </c>
      <c r="AS256" s="358" t="s">
        <v>24365</v>
      </c>
      <c r="AT256" s="358" t="s">
        <v>9012</v>
      </c>
    </row>
    <row r="257" spans="1:46" ht="35" customHeight="1">
      <c r="A257" s="358" t="s">
        <v>10046</v>
      </c>
      <c r="B257" s="358" t="s">
        <v>23996</v>
      </c>
      <c r="C257" s="358" t="s">
        <v>23998</v>
      </c>
      <c r="D257" s="358" t="s">
        <v>24364</v>
      </c>
      <c r="E257" s="359" t="s">
        <v>34526</v>
      </c>
      <c r="F257" s="358" t="s">
        <v>24363</v>
      </c>
      <c r="G257" s="358" t="s">
        <v>23996</v>
      </c>
      <c r="H257" s="358" t="s">
        <v>30478</v>
      </c>
      <c r="I257" s="358" t="s">
        <v>30477</v>
      </c>
      <c r="J257" s="358" t="s">
        <v>24362</v>
      </c>
      <c r="K257" s="358" t="s">
        <v>9012</v>
      </c>
      <c r="L257" s="358" t="s">
        <v>30476</v>
      </c>
      <c r="M257" s="358" t="s">
        <v>30475</v>
      </c>
      <c r="N257" s="358" t="s">
        <v>24361</v>
      </c>
      <c r="O257" s="358" t="s">
        <v>23991</v>
      </c>
      <c r="P257" s="358" t="s">
        <v>9471</v>
      </c>
      <c r="Q257" s="358" t="s">
        <v>23990</v>
      </c>
      <c r="R257" s="358" t="s">
        <v>24360</v>
      </c>
      <c r="S257" s="358" t="s">
        <v>24359</v>
      </c>
      <c r="T257" s="358" t="s">
        <v>9436</v>
      </c>
      <c r="U257" s="358" t="s">
        <v>24358</v>
      </c>
      <c r="V257" s="358" t="s">
        <v>24357</v>
      </c>
      <c r="W257" s="358" t="s">
        <v>24356</v>
      </c>
      <c r="X257" s="358" t="s">
        <v>24356</v>
      </c>
      <c r="Y257" s="358" t="s">
        <v>24355</v>
      </c>
      <c r="Z257" s="358" t="s">
        <v>24355</v>
      </c>
      <c r="AA257" s="358" t="s">
        <v>24354</v>
      </c>
      <c r="AB257" s="358" t="s">
        <v>9012</v>
      </c>
      <c r="AC257" s="358" t="s">
        <v>23989</v>
      </c>
      <c r="AD257" s="358" t="s">
        <v>16961</v>
      </c>
      <c r="AE257" s="358" t="s">
        <v>16696</v>
      </c>
      <c r="AF257" s="358" t="s">
        <v>17155</v>
      </c>
      <c r="AG257" s="358" t="s">
        <v>30474</v>
      </c>
      <c r="AH257" s="358" t="s">
        <v>17228</v>
      </c>
      <c r="AI257" s="358" t="s">
        <v>9012</v>
      </c>
      <c r="AJ257" s="358" t="s">
        <v>30473</v>
      </c>
      <c r="AK257" s="358" t="s">
        <v>24130</v>
      </c>
      <c r="AL257" s="358" t="s">
        <v>24173</v>
      </c>
      <c r="AM257" s="358" t="s">
        <v>9012</v>
      </c>
      <c r="AN257" s="358" t="s">
        <v>9012</v>
      </c>
      <c r="AO257" s="358" t="s">
        <v>30472</v>
      </c>
      <c r="AP257" s="358" t="s">
        <v>9430</v>
      </c>
      <c r="AQ257" s="358" t="s">
        <v>24353</v>
      </c>
      <c r="AR257" s="358" t="s">
        <v>24352</v>
      </c>
      <c r="AS257" s="358" t="s">
        <v>24351</v>
      </c>
      <c r="AT257" s="358" t="s">
        <v>9012</v>
      </c>
    </row>
    <row r="258" spans="1:46" ht="35" customHeight="1">
      <c r="A258" s="358" t="s">
        <v>10046</v>
      </c>
      <c r="B258" s="358" t="s">
        <v>24347</v>
      </c>
      <c r="C258" s="358" t="s">
        <v>24350</v>
      </c>
      <c r="D258" s="358" t="s">
        <v>24349</v>
      </c>
      <c r="E258" s="359" t="s">
        <v>34525</v>
      </c>
      <c r="F258" s="358" t="s">
        <v>24348</v>
      </c>
      <c r="G258" s="358" t="s">
        <v>24347</v>
      </c>
      <c r="H258" s="358" t="s">
        <v>36911</v>
      </c>
      <c r="I258" s="358" t="s">
        <v>36910</v>
      </c>
      <c r="J258" s="358" t="s">
        <v>24346</v>
      </c>
      <c r="K258" s="358" t="s">
        <v>9012</v>
      </c>
      <c r="L258" s="358" t="s">
        <v>36909</v>
      </c>
      <c r="M258" s="358" t="s">
        <v>36908</v>
      </c>
      <c r="N258" s="358" t="s">
        <v>24345</v>
      </c>
      <c r="O258" s="358" t="s">
        <v>24344</v>
      </c>
      <c r="P258" s="358" t="s">
        <v>16095</v>
      </c>
      <c r="Q258" s="358" t="s">
        <v>24343</v>
      </c>
      <c r="R258" s="358" t="s">
        <v>24342</v>
      </c>
      <c r="S258" s="358" t="s">
        <v>24341</v>
      </c>
      <c r="T258" s="358" t="s">
        <v>9436</v>
      </c>
      <c r="U258" s="358" t="s">
        <v>27222</v>
      </c>
      <c r="V258" s="358" t="s">
        <v>27221</v>
      </c>
      <c r="W258" s="358" t="s">
        <v>27220</v>
      </c>
      <c r="X258" s="358" t="s">
        <v>9012</v>
      </c>
      <c r="Y258" s="358" t="s">
        <v>24340</v>
      </c>
      <c r="Z258" s="358" t="s">
        <v>24340</v>
      </c>
      <c r="AA258" s="358" t="s">
        <v>24339</v>
      </c>
      <c r="AB258" s="358" t="s">
        <v>9012</v>
      </c>
      <c r="AC258" s="358" t="s">
        <v>16036</v>
      </c>
      <c r="AD258" s="358" t="s">
        <v>24338</v>
      </c>
      <c r="AE258" s="358" t="s">
        <v>24337</v>
      </c>
      <c r="AF258" s="358" t="s">
        <v>24336</v>
      </c>
      <c r="AG258" s="358" t="s">
        <v>36832</v>
      </c>
      <c r="AH258" s="358" t="s">
        <v>24245</v>
      </c>
      <c r="AI258" s="358" t="s">
        <v>9012</v>
      </c>
      <c r="AJ258" s="358" t="s">
        <v>36907</v>
      </c>
      <c r="AK258" s="358" t="s">
        <v>24322</v>
      </c>
      <c r="AL258" s="358" t="s">
        <v>17003</v>
      </c>
      <c r="AM258" s="358" t="s">
        <v>9012</v>
      </c>
      <c r="AN258" s="358" t="s">
        <v>9012</v>
      </c>
      <c r="AO258" s="358" t="s">
        <v>36906</v>
      </c>
      <c r="AP258" s="358" t="s">
        <v>9430</v>
      </c>
      <c r="AQ258" s="358" t="s">
        <v>9012</v>
      </c>
      <c r="AR258" s="358" t="s">
        <v>24335</v>
      </c>
      <c r="AS258" s="358" t="s">
        <v>24334</v>
      </c>
      <c r="AT258" s="358" t="s">
        <v>9012</v>
      </c>
    </row>
    <row r="259" spans="1:46" ht="35" customHeight="1">
      <c r="A259" s="358" t="s">
        <v>9012</v>
      </c>
      <c r="B259" s="358" t="s">
        <v>9012</v>
      </c>
      <c r="C259" s="358" t="s">
        <v>13235</v>
      </c>
      <c r="D259" s="358" t="s">
        <v>17178</v>
      </c>
      <c r="E259" s="359" t="s">
        <v>34524</v>
      </c>
      <c r="F259" s="358" t="s">
        <v>17181</v>
      </c>
      <c r="G259" s="358" t="s">
        <v>9012</v>
      </c>
      <c r="H259" s="358" t="s">
        <v>17180</v>
      </c>
      <c r="I259" s="358" t="s">
        <v>17179</v>
      </c>
      <c r="J259" s="358" t="s">
        <v>17178</v>
      </c>
      <c r="K259" s="358" t="s">
        <v>9012</v>
      </c>
      <c r="L259" s="358" t="s">
        <v>9012</v>
      </c>
      <c r="M259" s="358" t="s">
        <v>27219</v>
      </c>
      <c r="N259" s="358" t="s">
        <v>9012</v>
      </c>
      <c r="O259" s="358" t="s">
        <v>9012</v>
      </c>
      <c r="P259" s="358" t="s">
        <v>9012</v>
      </c>
      <c r="Q259" s="358" t="s">
        <v>9012</v>
      </c>
      <c r="R259" s="358" t="s">
        <v>9012</v>
      </c>
      <c r="S259" s="358" t="s">
        <v>9012</v>
      </c>
      <c r="T259" s="358" t="s">
        <v>9012</v>
      </c>
      <c r="U259" s="358" t="s">
        <v>13211</v>
      </c>
      <c r="V259" s="358" t="s">
        <v>9012</v>
      </c>
      <c r="W259" s="358" t="s">
        <v>9012</v>
      </c>
      <c r="X259" s="358" t="s">
        <v>9012</v>
      </c>
      <c r="Y259" s="358" t="s">
        <v>9012</v>
      </c>
      <c r="Z259" s="358" t="s">
        <v>9012</v>
      </c>
      <c r="AA259" s="358" t="s">
        <v>17177</v>
      </c>
      <c r="AB259" s="358" t="s">
        <v>17050</v>
      </c>
      <c r="AC259" s="358" t="s">
        <v>17049</v>
      </c>
      <c r="AD259" s="358" t="s">
        <v>9012</v>
      </c>
      <c r="AE259" s="358" t="s">
        <v>9012</v>
      </c>
      <c r="AF259" s="358" t="s">
        <v>9012</v>
      </c>
      <c r="AG259" s="358" t="s">
        <v>17176</v>
      </c>
      <c r="AH259" s="358" t="s">
        <v>9012</v>
      </c>
      <c r="AI259" s="358" t="s">
        <v>9012</v>
      </c>
      <c r="AJ259" s="358" t="s">
        <v>17175</v>
      </c>
      <c r="AK259" s="358" t="s">
        <v>17174</v>
      </c>
      <c r="AL259" s="358" t="s">
        <v>9012</v>
      </c>
      <c r="AM259" s="358" t="s">
        <v>9012</v>
      </c>
      <c r="AN259" s="358" t="s">
        <v>9012</v>
      </c>
      <c r="AO259" s="358" t="s">
        <v>17173</v>
      </c>
      <c r="AP259" s="358" t="s">
        <v>13205</v>
      </c>
      <c r="AQ259" s="358" t="s">
        <v>9012</v>
      </c>
      <c r="AR259" s="358" t="s">
        <v>9012</v>
      </c>
      <c r="AS259" s="358" t="s">
        <v>9012</v>
      </c>
      <c r="AT259" s="358" t="s">
        <v>9012</v>
      </c>
    </row>
    <row r="260" spans="1:46" ht="35" customHeight="1">
      <c r="A260" s="358" t="s">
        <v>10046</v>
      </c>
      <c r="B260" s="358" t="s">
        <v>24331</v>
      </c>
      <c r="C260" s="358" t="s">
        <v>24333</v>
      </c>
      <c r="D260" s="358" t="s">
        <v>11549</v>
      </c>
      <c r="E260" s="359" t="s">
        <v>34523</v>
      </c>
      <c r="F260" s="358" t="s">
        <v>24332</v>
      </c>
      <c r="G260" s="358" t="s">
        <v>24331</v>
      </c>
      <c r="H260" s="358" t="s">
        <v>32850</v>
      </c>
      <c r="I260" s="358" t="s">
        <v>24330</v>
      </c>
      <c r="J260" s="358" t="s">
        <v>24329</v>
      </c>
      <c r="K260" s="358" t="s">
        <v>9012</v>
      </c>
      <c r="L260" s="358" t="s">
        <v>32849</v>
      </c>
      <c r="M260" s="358" t="s">
        <v>24328</v>
      </c>
      <c r="N260" s="358" t="s">
        <v>9012</v>
      </c>
      <c r="O260" s="358" t="s">
        <v>36905</v>
      </c>
      <c r="P260" s="358" t="s">
        <v>12151</v>
      </c>
      <c r="Q260" s="358" t="s">
        <v>36904</v>
      </c>
      <c r="R260" s="358" t="s">
        <v>11538</v>
      </c>
      <c r="S260" s="358" t="s">
        <v>11743</v>
      </c>
      <c r="T260" s="358" t="s">
        <v>9436</v>
      </c>
      <c r="U260" s="358" t="s">
        <v>9012</v>
      </c>
      <c r="V260" s="358" t="s">
        <v>9012</v>
      </c>
      <c r="W260" s="358" t="s">
        <v>9012</v>
      </c>
      <c r="X260" s="358" t="s">
        <v>9012</v>
      </c>
      <c r="Y260" s="358" t="s">
        <v>9012</v>
      </c>
      <c r="Z260" s="358" t="s">
        <v>9012</v>
      </c>
      <c r="AA260" s="358" t="s">
        <v>9012</v>
      </c>
      <c r="AB260" s="358" t="s">
        <v>9012</v>
      </c>
      <c r="AC260" s="358" t="s">
        <v>24327</v>
      </c>
      <c r="AD260" s="358" t="s">
        <v>24326</v>
      </c>
      <c r="AE260" s="358" t="s">
        <v>20595</v>
      </c>
      <c r="AF260" s="358" t="s">
        <v>20594</v>
      </c>
      <c r="AG260" s="358" t="s">
        <v>24325</v>
      </c>
      <c r="AH260" s="358" t="s">
        <v>24322</v>
      </c>
      <c r="AI260" s="358" t="s">
        <v>9012</v>
      </c>
      <c r="AJ260" s="358" t="s">
        <v>24324</v>
      </c>
      <c r="AK260" s="358" t="s">
        <v>24323</v>
      </c>
      <c r="AL260" s="358" t="s">
        <v>24322</v>
      </c>
      <c r="AM260" s="358" t="s">
        <v>9012</v>
      </c>
      <c r="AN260" s="358" t="s">
        <v>9012</v>
      </c>
      <c r="AO260" s="358" t="s">
        <v>32848</v>
      </c>
      <c r="AP260" s="358" t="s">
        <v>9430</v>
      </c>
      <c r="AQ260" s="358" t="s">
        <v>9012</v>
      </c>
      <c r="AR260" s="358" t="s">
        <v>24321</v>
      </c>
      <c r="AS260" s="358" t="s">
        <v>24320</v>
      </c>
      <c r="AT260" s="358" t="s">
        <v>9012</v>
      </c>
    </row>
    <row r="261" spans="1:46" ht="35" customHeight="1">
      <c r="A261" s="358" t="s">
        <v>10046</v>
      </c>
      <c r="B261" s="358" t="s">
        <v>9134</v>
      </c>
      <c r="C261" s="358" t="s">
        <v>21292</v>
      </c>
      <c r="D261" s="358" t="s">
        <v>24319</v>
      </c>
      <c r="E261" s="359" t="s">
        <v>34522</v>
      </c>
      <c r="F261" s="358" t="s">
        <v>24318</v>
      </c>
      <c r="G261" s="358" t="s">
        <v>9134</v>
      </c>
      <c r="H261" s="358" t="s">
        <v>32225</v>
      </c>
      <c r="I261" s="358" t="s">
        <v>32224</v>
      </c>
      <c r="J261" s="358" t="s">
        <v>24317</v>
      </c>
      <c r="K261" s="358" t="s">
        <v>9012</v>
      </c>
      <c r="L261" s="358" t="s">
        <v>32223</v>
      </c>
      <c r="M261" s="358" t="s">
        <v>32222</v>
      </c>
      <c r="N261" s="358" t="s">
        <v>9012</v>
      </c>
      <c r="O261" s="358" t="s">
        <v>21288</v>
      </c>
      <c r="P261" s="358" t="s">
        <v>9485</v>
      </c>
      <c r="Q261" s="358" t="s">
        <v>21287</v>
      </c>
      <c r="R261" s="358" t="s">
        <v>9012</v>
      </c>
      <c r="S261" s="358" t="s">
        <v>24316</v>
      </c>
      <c r="T261" s="358" t="s">
        <v>9436</v>
      </c>
      <c r="U261" s="358" t="s">
        <v>9012</v>
      </c>
      <c r="V261" s="358" t="s">
        <v>9012</v>
      </c>
      <c r="W261" s="358" t="s">
        <v>9012</v>
      </c>
      <c r="X261" s="358" t="s">
        <v>9012</v>
      </c>
      <c r="Y261" s="358" t="s">
        <v>9012</v>
      </c>
      <c r="Z261" s="358" t="s">
        <v>32221</v>
      </c>
      <c r="AA261" s="358" t="s">
        <v>24315</v>
      </c>
      <c r="AB261" s="358" t="s">
        <v>9012</v>
      </c>
      <c r="AC261" s="358" t="s">
        <v>21286</v>
      </c>
      <c r="AD261" s="358" t="s">
        <v>21285</v>
      </c>
      <c r="AE261" s="358" t="s">
        <v>15850</v>
      </c>
      <c r="AF261" s="358" t="s">
        <v>15849</v>
      </c>
      <c r="AG261" s="358" t="s">
        <v>32220</v>
      </c>
      <c r="AH261" s="358" t="s">
        <v>24314</v>
      </c>
      <c r="AI261" s="358" t="s">
        <v>9012</v>
      </c>
      <c r="AJ261" s="358" t="s">
        <v>32219</v>
      </c>
      <c r="AK261" s="358" t="s">
        <v>29469</v>
      </c>
      <c r="AL261" s="358" t="s">
        <v>20269</v>
      </c>
      <c r="AM261" s="358" t="s">
        <v>9012</v>
      </c>
      <c r="AN261" s="358" t="s">
        <v>16392</v>
      </c>
      <c r="AO261" s="358" t="s">
        <v>32218</v>
      </c>
      <c r="AP261" s="358" t="s">
        <v>9430</v>
      </c>
      <c r="AQ261" s="358" t="s">
        <v>9012</v>
      </c>
      <c r="AR261" s="358" t="s">
        <v>24313</v>
      </c>
      <c r="AS261" s="358" t="s">
        <v>24312</v>
      </c>
      <c r="AT261" s="358" t="s">
        <v>9012</v>
      </c>
    </row>
    <row r="262" spans="1:46" ht="35" customHeight="1">
      <c r="A262" s="358" t="s">
        <v>10046</v>
      </c>
      <c r="B262" s="358" t="s">
        <v>17169</v>
      </c>
      <c r="C262" s="358" t="s">
        <v>17172</v>
      </c>
      <c r="D262" s="358" t="s">
        <v>17171</v>
      </c>
      <c r="E262" s="359" t="s">
        <v>34521</v>
      </c>
      <c r="F262" s="358" t="s">
        <v>17170</v>
      </c>
      <c r="G262" s="358" t="s">
        <v>17169</v>
      </c>
      <c r="H262" s="358" t="s">
        <v>36903</v>
      </c>
      <c r="I262" s="358" t="s">
        <v>36902</v>
      </c>
      <c r="J262" s="358" t="s">
        <v>17168</v>
      </c>
      <c r="K262" s="358" t="s">
        <v>9012</v>
      </c>
      <c r="L262" s="358" t="s">
        <v>36901</v>
      </c>
      <c r="M262" s="358" t="s">
        <v>36900</v>
      </c>
      <c r="N262" s="358" t="s">
        <v>17167</v>
      </c>
      <c r="O262" s="358" t="s">
        <v>17166</v>
      </c>
      <c r="P262" s="358" t="s">
        <v>15473</v>
      </c>
      <c r="Q262" s="358" t="s">
        <v>17165</v>
      </c>
      <c r="R262" s="358" t="s">
        <v>17164</v>
      </c>
      <c r="S262" s="358" t="s">
        <v>17163</v>
      </c>
      <c r="T262" s="358" t="s">
        <v>9436</v>
      </c>
      <c r="U262" s="358" t="s">
        <v>17162</v>
      </c>
      <c r="V262" s="358" t="s">
        <v>17161</v>
      </c>
      <c r="W262" s="358" t="s">
        <v>17160</v>
      </c>
      <c r="X262" s="358" t="s">
        <v>17159</v>
      </c>
      <c r="Y262" s="358" t="s">
        <v>17158</v>
      </c>
      <c r="Z262" s="358" t="s">
        <v>17158</v>
      </c>
      <c r="AA262" s="358" t="s">
        <v>17157</v>
      </c>
      <c r="AB262" s="358" t="s">
        <v>9012</v>
      </c>
      <c r="AC262" s="358" t="s">
        <v>17156</v>
      </c>
      <c r="AD262" s="358" t="s">
        <v>16961</v>
      </c>
      <c r="AE262" s="358" t="s">
        <v>16696</v>
      </c>
      <c r="AF262" s="358" t="s">
        <v>17155</v>
      </c>
      <c r="AG262" s="358" t="s">
        <v>36899</v>
      </c>
      <c r="AH262" s="358" t="s">
        <v>9012</v>
      </c>
      <c r="AI262" s="358" t="s">
        <v>9012</v>
      </c>
      <c r="AJ262" s="358" t="s">
        <v>36898</v>
      </c>
      <c r="AK262" s="358" t="s">
        <v>17099</v>
      </c>
      <c r="AL262" s="358" t="s">
        <v>17021</v>
      </c>
      <c r="AM262" s="358" t="s">
        <v>9012</v>
      </c>
      <c r="AN262" s="358" t="s">
        <v>9012</v>
      </c>
      <c r="AO262" s="358" t="s">
        <v>36897</v>
      </c>
      <c r="AP262" s="358" t="s">
        <v>9430</v>
      </c>
      <c r="AQ262" s="358" t="s">
        <v>17154</v>
      </c>
      <c r="AR262" s="358" t="s">
        <v>17153</v>
      </c>
      <c r="AS262" s="358" t="s">
        <v>17152</v>
      </c>
      <c r="AT262" s="358" t="s">
        <v>9012</v>
      </c>
    </row>
    <row r="263" spans="1:46" ht="35" customHeight="1">
      <c r="A263" s="358" t="s">
        <v>10046</v>
      </c>
      <c r="B263" s="358" t="s">
        <v>24308</v>
      </c>
      <c r="C263" s="358" t="s">
        <v>24311</v>
      </c>
      <c r="D263" s="358" t="s">
        <v>24310</v>
      </c>
      <c r="E263" s="359" t="s">
        <v>34520</v>
      </c>
      <c r="F263" s="358" t="s">
        <v>24309</v>
      </c>
      <c r="G263" s="358" t="s">
        <v>24308</v>
      </c>
      <c r="H263" s="358" t="s">
        <v>36896</v>
      </c>
      <c r="I263" s="358" t="s">
        <v>36895</v>
      </c>
      <c r="J263" s="358" t="s">
        <v>24307</v>
      </c>
      <c r="K263" s="358" t="s">
        <v>9012</v>
      </c>
      <c r="L263" s="358" t="s">
        <v>36894</v>
      </c>
      <c r="M263" s="358" t="s">
        <v>36893</v>
      </c>
      <c r="N263" s="358" t="s">
        <v>24306</v>
      </c>
      <c r="O263" s="358" t="s">
        <v>24305</v>
      </c>
      <c r="P263" s="358" t="s">
        <v>14352</v>
      </c>
      <c r="Q263" s="358" t="s">
        <v>24304</v>
      </c>
      <c r="R263" s="358" t="s">
        <v>24303</v>
      </c>
      <c r="S263" s="358" t="s">
        <v>24302</v>
      </c>
      <c r="T263" s="358" t="s">
        <v>9436</v>
      </c>
      <c r="U263" s="358" t="s">
        <v>24301</v>
      </c>
      <c r="V263" s="358" t="s">
        <v>24300</v>
      </c>
      <c r="W263" s="358" t="s">
        <v>24299</v>
      </c>
      <c r="X263" s="358" t="s">
        <v>24298</v>
      </c>
      <c r="Y263" s="358" t="s">
        <v>24297</v>
      </c>
      <c r="Z263" s="358" t="s">
        <v>24297</v>
      </c>
      <c r="AA263" s="358" t="s">
        <v>24296</v>
      </c>
      <c r="AB263" s="358" t="s">
        <v>9012</v>
      </c>
      <c r="AC263" s="358" t="s">
        <v>24295</v>
      </c>
      <c r="AD263" s="358" t="s">
        <v>24294</v>
      </c>
      <c r="AE263" s="358" t="s">
        <v>16983</v>
      </c>
      <c r="AF263" s="358" t="s">
        <v>16982</v>
      </c>
      <c r="AG263" s="358" t="s">
        <v>36892</v>
      </c>
      <c r="AH263" s="358" t="s">
        <v>24293</v>
      </c>
      <c r="AI263" s="358" t="s">
        <v>9012</v>
      </c>
      <c r="AJ263" s="358" t="s">
        <v>36891</v>
      </c>
      <c r="AK263" s="358" t="s">
        <v>24292</v>
      </c>
      <c r="AL263" s="358" t="s">
        <v>17079</v>
      </c>
      <c r="AM263" s="358" t="s">
        <v>9012</v>
      </c>
      <c r="AN263" s="358" t="s">
        <v>9012</v>
      </c>
      <c r="AO263" s="358" t="s">
        <v>36890</v>
      </c>
      <c r="AP263" s="358" t="s">
        <v>9430</v>
      </c>
      <c r="AQ263" s="358" t="s">
        <v>24291</v>
      </c>
      <c r="AR263" s="358" t="s">
        <v>24290</v>
      </c>
      <c r="AS263" s="358" t="s">
        <v>24268</v>
      </c>
      <c r="AT263" s="358" t="s">
        <v>9012</v>
      </c>
    </row>
    <row r="264" spans="1:46" ht="35" customHeight="1">
      <c r="A264" s="358" t="s">
        <v>10046</v>
      </c>
      <c r="B264" s="358" t="s">
        <v>24286</v>
      </c>
      <c r="C264" s="358" t="s">
        <v>24289</v>
      </c>
      <c r="D264" s="358" t="s">
        <v>24288</v>
      </c>
      <c r="E264" s="359" t="s">
        <v>34519</v>
      </c>
      <c r="F264" s="358" t="s">
        <v>24287</v>
      </c>
      <c r="G264" s="358" t="s">
        <v>24286</v>
      </c>
      <c r="H264" s="358" t="s">
        <v>32847</v>
      </c>
      <c r="I264" s="358" t="s">
        <v>32846</v>
      </c>
      <c r="J264" s="358" t="s">
        <v>24285</v>
      </c>
      <c r="K264" s="358" t="s">
        <v>9012</v>
      </c>
      <c r="L264" s="358" t="s">
        <v>32845</v>
      </c>
      <c r="M264" s="358" t="s">
        <v>32844</v>
      </c>
      <c r="N264" s="358" t="s">
        <v>24284</v>
      </c>
      <c r="O264" s="358" t="s">
        <v>24283</v>
      </c>
      <c r="P264" s="358" t="s">
        <v>10320</v>
      </c>
      <c r="Q264" s="358" t="s">
        <v>24282</v>
      </c>
      <c r="R264" s="358" t="s">
        <v>24281</v>
      </c>
      <c r="S264" s="358" t="s">
        <v>24280</v>
      </c>
      <c r="T264" s="358" t="s">
        <v>9436</v>
      </c>
      <c r="U264" s="358" t="s">
        <v>24279</v>
      </c>
      <c r="V264" s="358" t="s">
        <v>24278</v>
      </c>
      <c r="W264" s="358" t="s">
        <v>24277</v>
      </c>
      <c r="X264" s="358" t="s">
        <v>24276</v>
      </c>
      <c r="Y264" s="358" t="s">
        <v>24275</v>
      </c>
      <c r="Z264" s="358" t="s">
        <v>24275</v>
      </c>
      <c r="AA264" s="358" t="s">
        <v>24274</v>
      </c>
      <c r="AB264" s="358" t="s">
        <v>9012</v>
      </c>
      <c r="AC264" s="358" t="s">
        <v>24273</v>
      </c>
      <c r="AD264" s="358" t="s">
        <v>17989</v>
      </c>
      <c r="AE264" s="358" t="s">
        <v>24272</v>
      </c>
      <c r="AF264" s="358" t="s">
        <v>17987</v>
      </c>
      <c r="AG264" s="358" t="s">
        <v>32843</v>
      </c>
      <c r="AH264" s="358" t="s">
        <v>24271</v>
      </c>
      <c r="AI264" s="358" t="s">
        <v>9012</v>
      </c>
      <c r="AJ264" s="358" t="s">
        <v>32842</v>
      </c>
      <c r="AK264" s="358" t="s">
        <v>24270</v>
      </c>
      <c r="AL264" s="358" t="s">
        <v>24032</v>
      </c>
      <c r="AM264" s="358" t="s">
        <v>9012</v>
      </c>
      <c r="AN264" s="358" t="s">
        <v>9012</v>
      </c>
      <c r="AO264" s="358" t="s">
        <v>32841</v>
      </c>
      <c r="AP264" s="358" t="s">
        <v>9430</v>
      </c>
      <c r="AQ264" s="358" t="s">
        <v>9012</v>
      </c>
      <c r="AR264" s="358" t="s">
        <v>24269</v>
      </c>
      <c r="AS264" s="358" t="s">
        <v>24268</v>
      </c>
      <c r="AT264" s="358" t="s">
        <v>9012</v>
      </c>
    </row>
    <row r="265" spans="1:46" ht="35" customHeight="1">
      <c r="A265" s="358" t="s">
        <v>10046</v>
      </c>
      <c r="B265" s="358" t="s">
        <v>9012</v>
      </c>
      <c r="C265" s="358" t="s">
        <v>36889</v>
      </c>
      <c r="D265" s="358" t="s">
        <v>36888</v>
      </c>
      <c r="E265" s="359" t="s">
        <v>34518</v>
      </c>
      <c r="F265" s="358" t="s">
        <v>24267</v>
      </c>
      <c r="G265" s="358" t="s">
        <v>9012</v>
      </c>
      <c r="H265" s="358" t="s">
        <v>36887</v>
      </c>
      <c r="I265" s="358" t="s">
        <v>36886</v>
      </c>
      <c r="J265" s="358" t="s">
        <v>36885</v>
      </c>
      <c r="K265" s="358" t="s">
        <v>36884</v>
      </c>
      <c r="L265" s="358" t="s">
        <v>9012</v>
      </c>
      <c r="M265" s="358" t="s">
        <v>36883</v>
      </c>
      <c r="N265" s="358" t="s">
        <v>9012</v>
      </c>
      <c r="O265" s="358" t="s">
        <v>24266</v>
      </c>
      <c r="P265" s="358" t="s">
        <v>14760</v>
      </c>
      <c r="Q265" s="358" t="s">
        <v>36882</v>
      </c>
      <c r="R265" s="358" t="s">
        <v>9012</v>
      </c>
      <c r="S265" s="358" t="s">
        <v>9012</v>
      </c>
      <c r="T265" s="358" t="s">
        <v>9012</v>
      </c>
      <c r="U265" s="358" t="s">
        <v>9012</v>
      </c>
      <c r="V265" s="358" t="s">
        <v>9012</v>
      </c>
      <c r="W265" s="358" t="s">
        <v>9012</v>
      </c>
      <c r="X265" s="358" t="s">
        <v>9012</v>
      </c>
      <c r="Y265" s="358" t="s">
        <v>9012</v>
      </c>
      <c r="Z265" s="358" t="s">
        <v>9012</v>
      </c>
      <c r="AA265" s="358" t="s">
        <v>9012</v>
      </c>
      <c r="AB265" s="358" t="s">
        <v>9012</v>
      </c>
      <c r="AC265" s="358" t="s">
        <v>36881</v>
      </c>
      <c r="AD265" s="358" t="s">
        <v>9012</v>
      </c>
      <c r="AE265" s="358" t="s">
        <v>9012</v>
      </c>
      <c r="AF265" s="358" t="s">
        <v>9012</v>
      </c>
      <c r="AG265" s="358" t="s">
        <v>36880</v>
      </c>
      <c r="AH265" s="358" t="s">
        <v>17140</v>
      </c>
      <c r="AI265" s="358" t="s">
        <v>9012</v>
      </c>
      <c r="AJ265" s="358" t="s">
        <v>36879</v>
      </c>
      <c r="AK265" s="358" t="s">
        <v>36878</v>
      </c>
      <c r="AL265" s="358" t="s">
        <v>9012</v>
      </c>
      <c r="AM265" s="358" t="s">
        <v>9012</v>
      </c>
      <c r="AN265" s="358" t="s">
        <v>9012</v>
      </c>
      <c r="AO265" s="358" t="s">
        <v>36877</v>
      </c>
      <c r="AP265" s="358" t="s">
        <v>36876</v>
      </c>
      <c r="AQ265" s="358" t="s">
        <v>9012</v>
      </c>
      <c r="AR265" s="358" t="s">
        <v>24265</v>
      </c>
      <c r="AS265" s="358" t="s">
        <v>24264</v>
      </c>
      <c r="AT265" s="358" t="s">
        <v>9012</v>
      </c>
    </row>
    <row r="266" spans="1:46" ht="35" customHeight="1">
      <c r="A266" s="358" t="s">
        <v>10046</v>
      </c>
      <c r="B266" s="358" t="s">
        <v>9012</v>
      </c>
      <c r="C266" s="358" t="s">
        <v>24263</v>
      </c>
      <c r="D266" s="358" t="s">
        <v>24262</v>
      </c>
      <c r="E266" s="359" t="s">
        <v>34517</v>
      </c>
      <c r="F266" s="358" t="s">
        <v>24261</v>
      </c>
      <c r="G266" s="358" t="s">
        <v>9012</v>
      </c>
      <c r="H266" s="358" t="s">
        <v>24260</v>
      </c>
      <c r="I266" s="358" t="s">
        <v>24259</v>
      </c>
      <c r="J266" s="358" t="s">
        <v>24258</v>
      </c>
      <c r="K266" s="358" t="s">
        <v>24257</v>
      </c>
      <c r="L266" s="358" t="s">
        <v>9012</v>
      </c>
      <c r="M266" s="358" t="s">
        <v>24256</v>
      </c>
      <c r="N266" s="358" t="s">
        <v>9012</v>
      </c>
      <c r="O266" s="358" t="s">
        <v>9012</v>
      </c>
      <c r="P266" s="358" t="s">
        <v>13482</v>
      </c>
      <c r="Q266" s="358" t="s">
        <v>24255</v>
      </c>
      <c r="R266" s="358" t="s">
        <v>9012</v>
      </c>
      <c r="S266" s="358" t="s">
        <v>9012</v>
      </c>
      <c r="T266" s="358" t="s">
        <v>9012</v>
      </c>
      <c r="U266" s="358" t="s">
        <v>9012</v>
      </c>
      <c r="V266" s="358" t="s">
        <v>9012</v>
      </c>
      <c r="W266" s="358" t="s">
        <v>9012</v>
      </c>
      <c r="X266" s="358" t="s">
        <v>9012</v>
      </c>
      <c r="Y266" s="358" t="s">
        <v>9012</v>
      </c>
      <c r="Z266" s="358" t="s">
        <v>9012</v>
      </c>
      <c r="AA266" s="358" t="s">
        <v>9012</v>
      </c>
      <c r="AB266" s="358" t="s">
        <v>9012</v>
      </c>
      <c r="AC266" s="358" t="s">
        <v>24254</v>
      </c>
      <c r="AD266" s="358" t="s">
        <v>9012</v>
      </c>
      <c r="AE266" s="358" t="s">
        <v>9012</v>
      </c>
      <c r="AF266" s="358" t="s">
        <v>9012</v>
      </c>
      <c r="AG266" s="358" t="s">
        <v>24253</v>
      </c>
      <c r="AH266" s="358" t="s">
        <v>24131</v>
      </c>
      <c r="AI266" s="358" t="s">
        <v>9012</v>
      </c>
      <c r="AJ266" s="358" t="s">
        <v>24252</v>
      </c>
      <c r="AK266" s="358" t="s">
        <v>24252</v>
      </c>
      <c r="AL266" s="358" t="s">
        <v>9012</v>
      </c>
      <c r="AM266" s="358" t="s">
        <v>9012</v>
      </c>
      <c r="AN266" s="358" t="s">
        <v>9012</v>
      </c>
      <c r="AO266" s="358" t="s">
        <v>24251</v>
      </c>
      <c r="AP266" s="358" t="s">
        <v>24229</v>
      </c>
      <c r="AQ266" s="358" t="s">
        <v>9012</v>
      </c>
      <c r="AR266" s="358" t="s">
        <v>24250</v>
      </c>
      <c r="AS266" s="358" t="s">
        <v>24249</v>
      </c>
      <c r="AT266" s="358" t="s">
        <v>9012</v>
      </c>
    </row>
    <row r="267" spans="1:46" ht="35" customHeight="1">
      <c r="A267" s="358" t="s">
        <v>10046</v>
      </c>
      <c r="B267" s="358" t="s">
        <v>9012</v>
      </c>
      <c r="C267" s="358" t="s">
        <v>24248</v>
      </c>
      <c r="D267" s="358" t="s">
        <v>28447</v>
      </c>
      <c r="E267" s="359" t="s">
        <v>34516</v>
      </c>
      <c r="F267" s="358" t="s">
        <v>24247</v>
      </c>
      <c r="G267" s="358" t="s">
        <v>9012</v>
      </c>
      <c r="H267" s="358" t="s">
        <v>28980</v>
      </c>
      <c r="I267" s="358" t="s">
        <v>28979</v>
      </c>
      <c r="J267" s="358" t="s">
        <v>28446</v>
      </c>
      <c r="K267" s="358" t="s">
        <v>28445</v>
      </c>
      <c r="L267" s="358" t="s">
        <v>9012</v>
      </c>
      <c r="M267" s="358" t="s">
        <v>28444</v>
      </c>
      <c r="N267" s="358" t="s">
        <v>9012</v>
      </c>
      <c r="O267" s="358" t="s">
        <v>24246</v>
      </c>
      <c r="P267" s="358" t="s">
        <v>14760</v>
      </c>
      <c r="Q267" s="358" t="s">
        <v>28443</v>
      </c>
      <c r="R267" s="358" t="s">
        <v>9012</v>
      </c>
      <c r="S267" s="358" t="s">
        <v>9012</v>
      </c>
      <c r="T267" s="358" t="s">
        <v>9012</v>
      </c>
      <c r="U267" s="358" t="s">
        <v>9012</v>
      </c>
      <c r="V267" s="358" t="s">
        <v>9012</v>
      </c>
      <c r="W267" s="358" t="s">
        <v>9012</v>
      </c>
      <c r="X267" s="358" t="s">
        <v>9012</v>
      </c>
      <c r="Y267" s="358" t="s">
        <v>9012</v>
      </c>
      <c r="Z267" s="358" t="s">
        <v>9012</v>
      </c>
      <c r="AA267" s="358" t="s">
        <v>9012</v>
      </c>
      <c r="AB267" s="358" t="s">
        <v>9012</v>
      </c>
      <c r="AC267" s="358" t="s">
        <v>28978</v>
      </c>
      <c r="AD267" s="358" t="s">
        <v>9012</v>
      </c>
      <c r="AE267" s="358" t="s">
        <v>9012</v>
      </c>
      <c r="AF267" s="358" t="s">
        <v>9012</v>
      </c>
      <c r="AG267" s="358" t="s">
        <v>28442</v>
      </c>
      <c r="AH267" s="358" t="s">
        <v>24245</v>
      </c>
      <c r="AI267" s="358" t="s">
        <v>9012</v>
      </c>
      <c r="AJ267" s="358" t="s">
        <v>28441</v>
      </c>
      <c r="AK267" s="358" t="s">
        <v>28977</v>
      </c>
      <c r="AL267" s="358" t="s">
        <v>9012</v>
      </c>
      <c r="AM267" s="358" t="s">
        <v>9012</v>
      </c>
      <c r="AN267" s="358" t="s">
        <v>9012</v>
      </c>
      <c r="AO267" s="358" t="s">
        <v>28976</v>
      </c>
      <c r="AP267" s="358" t="s">
        <v>28975</v>
      </c>
      <c r="AQ267" s="358" t="s">
        <v>9012</v>
      </c>
      <c r="AR267" s="358" t="s">
        <v>24244</v>
      </c>
      <c r="AS267" s="358" t="s">
        <v>24243</v>
      </c>
      <c r="AT267" s="358" t="s">
        <v>9012</v>
      </c>
    </row>
    <row r="268" spans="1:46" ht="35" customHeight="1">
      <c r="A268" s="358" t="s">
        <v>10046</v>
      </c>
      <c r="B268" s="358" t="s">
        <v>9012</v>
      </c>
      <c r="C268" s="358" t="s">
        <v>24242</v>
      </c>
      <c r="D268" s="358" t="s">
        <v>24241</v>
      </c>
      <c r="E268" s="359" t="s">
        <v>34515</v>
      </c>
      <c r="F268" s="358" t="s">
        <v>24240</v>
      </c>
      <c r="G268" s="358" t="s">
        <v>9012</v>
      </c>
      <c r="H268" s="358" t="s">
        <v>24239</v>
      </c>
      <c r="I268" s="358" t="s">
        <v>24238</v>
      </c>
      <c r="J268" s="358" t="s">
        <v>24237</v>
      </c>
      <c r="K268" s="358" t="s">
        <v>24236</v>
      </c>
      <c r="L268" s="358" t="s">
        <v>9012</v>
      </c>
      <c r="M268" s="358" t="s">
        <v>24235</v>
      </c>
      <c r="N268" s="358" t="s">
        <v>9012</v>
      </c>
      <c r="O268" s="358" t="s">
        <v>9012</v>
      </c>
      <c r="P268" s="358" t="s">
        <v>14760</v>
      </c>
      <c r="Q268" s="358" t="s">
        <v>24234</v>
      </c>
      <c r="R268" s="358" t="s">
        <v>9012</v>
      </c>
      <c r="S268" s="358" t="s">
        <v>9012</v>
      </c>
      <c r="T268" s="358" t="s">
        <v>9012</v>
      </c>
      <c r="U268" s="358" t="s">
        <v>9012</v>
      </c>
      <c r="V268" s="358" t="s">
        <v>9012</v>
      </c>
      <c r="W268" s="358" t="s">
        <v>9012</v>
      </c>
      <c r="X268" s="358" t="s">
        <v>9012</v>
      </c>
      <c r="Y268" s="358" t="s">
        <v>9012</v>
      </c>
      <c r="Z268" s="358" t="s">
        <v>9012</v>
      </c>
      <c r="AA268" s="358" t="s">
        <v>9012</v>
      </c>
      <c r="AB268" s="358" t="s">
        <v>9012</v>
      </c>
      <c r="AC268" s="358" t="s">
        <v>24233</v>
      </c>
      <c r="AD268" s="358" t="s">
        <v>9012</v>
      </c>
      <c r="AE268" s="358" t="s">
        <v>9012</v>
      </c>
      <c r="AF268" s="358" t="s">
        <v>9012</v>
      </c>
      <c r="AG268" s="358" t="s">
        <v>24232</v>
      </c>
      <c r="AH268" s="358" t="s">
        <v>16945</v>
      </c>
      <c r="AI268" s="358" t="s">
        <v>9012</v>
      </c>
      <c r="AJ268" s="358" t="s">
        <v>24231</v>
      </c>
      <c r="AK268" s="358" t="s">
        <v>24231</v>
      </c>
      <c r="AL268" s="358" t="s">
        <v>9012</v>
      </c>
      <c r="AM268" s="358" t="s">
        <v>9012</v>
      </c>
      <c r="AN268" s="358" t="s">
        <v>9012</v>
      </c>
      <c r="AO268" s="358" t="s">
        <v>24230</v>
      </c>
      <c r="AP268" s="358" t="s">
        <v>24229</v>
      </c>
      <c r="AQ268" s="358" t="s">
        <v>9012</v>
      </c>
      <c r="AR268" s="358" t="s">
        <v>24228</v>
      </c>
      <c r="AS268" s="358" t="s">
        <v>24227</v>
      </c>
      <c r="AT268" s="358" t="s">
        <v>9012</v>
      </c>
    </row>
    <row r="269" spans="1:46" ht="35" customHeight="1">
      <c r="A269" s="358" t="s">
        <v>10046</v>
      </c>
      <c r="B269" s="358" t="s">
        <v>22329</v>
      </c>
      <c r="C269" s="358" t="s">
        <v>22331</v>
      </c>
      <c r="D269" s="358" t="s">
        <v>11549</v>
      </c>
      <c r="E269" s="359" t="s">
        <v>34514</v>
      </c>
      <c r="F269" s="358" t="s">
        <v>24226</v>
      </c>
      <c r="G269" s="358" t="s">
        <v>22329</v>
      </c>
      <c r="H269" s="358" t="s">
        <v>26978</v>
      </c>
      <c r="I269" s="358" t="s">
        <v>24225</v>
      </c>
      <c r="J269" s="358" t="s">
        <v>24224</v>
      </c>
      <c r="K269" s="358" t="s">
        <v>9012</v>
      </c>
      <c r="L269" s="358" t="s">
        <v>22326</v>
      </c>
      <c r="M269" s="358" t="s">
        <v>24223</v>
      </c>
      <c r="N269" s="358" t="s">
        <v>9012</v>
      </c>
      <c r="O269" s="358" t="s">
        <v>22324</v>
      </c>
      <c r="P269" s="358" t="s">
        <v>11540</v>
      </c>
      <c r="Q269" s="358" t="s">
        <v>22323</v>
      </c>
      <c r="R269" s="358" t="s">
        <v>11538</v>
      </c>
      <c r="S269" s="358" t="s">
        <v>9453</v>
      </c>
      <c r="T269" s="358" t="s">
        <v>9436</v>
      </c>
      <c r="U269" s="358" t="s">
        <v>9012</v>
      </c>
      <c r="V269" s="358" t="s">
        <v>9012</v>
      </c>
      <c r="W269" s="358" t="s">
        <v>9012</v>
      </c>
      <c r="X269" s="358" t="s">
        <v>9012</v>
      </c>
      <c r="Y269" s="358" t="s">
        <v>9012</v>
      </c>
      <c r="Z269" s="358" t="s">
        <v>9012</v>
      </c>
      <c r="AA269" s="358" t="s">
        <v>9012</v>
      </c>
      <c r="AB269" s="358" t="s">
        <v>9012</v>
      </c>
      <c r="AC269" s="358" t="s">
        <v>22322</v>
      </c>
      <c r="AD269" s="358" t="s">
        <v>22321</v>
      </c>
      <c r="AE269" s="358" t="s">
        <v>22320</v>
      </c>
      <c r="AF269" s="358" t="s">
        <v>22319</v>
      </c>
      <c r="AG269" s="358" t="s">
        <v>24175</v>
      </c>
      <c r="AH269" s="358" t="s">
        <v>20322</v>
      </c>
      <c r="AI269" s="358" t="s">
        <v>9012</v>
      </c>
      <c r="AJ269" s="358" t="s">
        <v>24222</v>
      </c>
      <c r="AK269" s="358" t="s">
        <v>24173</v>
      </c>
      <c r="AL269" s="358" t="s">
        <v>24172</v>
      </c>
      <c r="AM269" s="358" t="s">
        <v>9012</v>
      </c>
      <c r="AN269" s="358" t="s">
        <v>9012</v>
      </c>
      <c r="AO269" s="358" t="s">
        <v>26977</v>
      </c>
      <c r="AP269" s="358" t="s">
        <v>9430</v>
      </c>
      <c r="AQ269" s="358" t="s">
        <v>9012</v>
      </c>
      <c r="AR269" s="358" t="s">
        <v>24221</v>
      </c>
      <c r="AS269" s="358" t="s">
        <v>24169</v>
      </c>
      <c r="AT269" s="358" t="s">
        <v>9012</v>
      </c>
    </row>
    <row r="270" spans="1:46" ht="35" customHeight="1">
      <c r="A270" s="358" t="s">
        <v>10046</v>
      </c>
      <c r="B270" s="358" t="s">
        <v>24218</v>
      </c>
      <c r="C270" s="358" t="s">
        <v>24220</v>
      </c>
      <c r="D270" s="358" t="s">
        <v>11549</v>
      </c>
      <c r="E270" s="359" t="s">
        <v>34514</v>
      </c>
      <c r="F270" s="358" t="s">
        <v>24219</v>
      </c>
      <c r="G270" s="358" t="s">
        <v>24218</v>
      </c>
      <c r="H270" s="358" t="s">
        <v>26976</v>
      </c>
      <c r="I270" s="358" t="s">
        <v>24217</v>
      </c>
      <c r="J270" s="358" t="s">
        <v>24216</v>
      </c>
      <c r="K270" s="358" t="s">
        <v>9012</v>
      </c>
      <c r="L270" s="358" t="s">
        <v>26975</v>
      </c>
      <c r="M270" s="358" t="s">
        <v>24215</v>
      </c>
      <c r="N270" s="358" t="s">
        <v>9012</v>
      </c>
      <c r="O270" s="358" t="s">
        <v>24214</v>
      </c>
      <c r="P270" s="358" t="s">
        <v>11083</v>
      </c>
      <c r="Q270" s="358" t="s">
        <v>24213</v>
      </c>
      <c r="R270" s="358" t="s">
        <v>11538</v>
      </c>
      <c r="S270" s="358" t="s">
        <v>9453</v>
      </c>
      <c r="T270" s="358" t="s">
        <v>9436</v>
      </c>
      <c r="U270" s="358" t="s">
        <v>9012</v>
      </c>
      <c r="V270" s="358" t="s">
        <v>9012</v>
      </c>
      <c r="W270" s="358" t="s">
        <v>9012</v>
      </c>
      <c r="X270" s="358" t="s">
        <v>9012</v>
      </c>
      <c r="Y270" s="358" t="s">
        <v>9012</v>
      </c>
      <c r="Z270" s="358" t="s">
        <v>9012</v>
      </c>
      <c r="AA270" s="358" t="s">
        <v>9012</v>
      </c>
      <c r="AB270" s="358" t="s">
        <v>9012</v>
      </c>
      <c r="AC270" s="358" t="s">
        <v>24212</v>
      </c>
      <c r="AD270" s="358" t="s">
        <v>23471</v>
      </c>
      <c r="AE270" s="358" t="s">
        <v>23470</v>
      </c>
      <c r="AF270" s="358" t="s">
        <v>23469</v>
      </c>
      <c r="AG270" s="358" t="s">
        <v>24175</v>
      </c>
      <c r="AH270" s="358" t="s">
        <v>20322</v>
      </c>
      <c r="AI270" s="358" t="s">
        <v>9012</v>
      </c>
      <c r="AJ270" s="358" t="s">
        <v>24211</v>
      </c>
      <c r="AK270" s="358" t="s">
        <v>24173</v>
      </c>
      <c r="AL270" s="358" t="s">
        <v>24172</v>
      </c>
      <c r="AM270" s="358" t="s">
        <v>9012</v>
      </c>
      <c r="AN270" s="358" t="s">
        <v>9012</v>
      </c>
      <c r="AO270" s="358" t="s">
        <v>26974</v>
      </c>
      <c r="AP270" s="358" t="s">
        <v>9430</v>
      </c>
      <c r="AQ270" s="358" t="s">
        <v>9012</v>
      </c>
      <c r="AR270" s="358" t="s">
        <v>24210</v>
      </c>
      <c r="AS270" s="358" t="s">
        <v>24169</v>
      </c>
      <c r="AT270" s="358" t="s">
        <v>9012</v>
      </c>
    </row>
    <row r="271" spans="1:46" ht="35" customHeight="1">
      <c r="A271" s="358" t="s">
        <v>10046</v>
      </c>
      <c r="B271" s="358" t="s">
        <v>24209</v>
      </c>
      <c r="C271" s="358" t="s">
        <v>24208</v>
      </c>
      <c r="D271" s="358" t="s">
        <v>20213</v>
      </c>
      <c r="E271" s="359" t="s">
        <v>34514</v>
      </c>
      <c r="F271" s="358" t="s">
        <v>24207</v>
      </c>
      <c r="G271" s="358" t="s">
        <v>24206</v>
      </c>
      <c r="H271" s="358" t="s">
        <v>31571</v>
      </c>
      <c r="I271" s="358" t="s">
        <v>24205</v>
      </c>
      <c r="J271" s="358" t="s">
        <v>24204</v>
      </c>
      <c r="K271" s="358" t="s">
        <v>9012</v>
      </c>
      <c r="L271" s="358" t="s">
        <v>31570</v>
      </c>
      <c r="M271" s="358" t="s">
        <v>24203</v>
      </c>
      <c r="N271" s="358" t="s">
        <v>9012</v>
      </c>
      <c r="O271" s="358" t="s">
        <v>24202</v>
      </c>
      <c r="P271" s="358" t="s">
        <v>9439</v>
      </c>
      <c r="Q271" s="358" t="s">
        <v>24201</v>
      </c>
      <c r="R271" s="358" t="s">
        <v>9012</v>
      </c>
      <c r="S271" s="358" t="s">
        <v>9453</v>
      </c>
      <c r="T271" s="358" t="s">
        <v>9436</v>
      </c>
      <c r="U271" s="358" t="s">
        <v>9012</v>
      </c>
      <c r="V271" s="358" t="s">
        <v>9012</v>
      </c>
      <c r="W271" s="358" t="s">
        <v>9012</v>
      </c>
      <c r="X271" s="358" t="s">
        <v>9012</v>
      </c>
      <c r="Y271" s="358" t="s">
        <v>9012</v>
      </c>
      <c r="Z271" s="358" t="s">
        <v>9012</v>
      </c>
      <c r="AA271" s="358" t="s">
        <v>9012</v>
      </c>
      <c r="AB271" s="358" t="s">
        <v>9012</v>
      </c>
      <c r="AC271" s="358" t="s">
        <v>24200</v>
      </c>
      <c r="AD271" s="358" t="s">
        <v>24199</v>
      </c>
      <c r="AE271" s="358" t="s">
        <v>16696</v>
      </c>
      <c r="AF271" s="358" t="s">
        <v>17155</v>
      </c>
      <c r="AG271" s="358" t="s">
        <v>24175</v>
      </c>
      <c r="AH271" s="358" t="s">
        <v>20322</v>
      </c>
      <c r="AI271" s="358" t="s">
        <v>9012</v>
      </c>
      <c r="AJ271" s="358" t="s">
        <v>24198</v>
      </c>
      <c r="AK271" s="358" t="s">
        <v>24173</v>
      </c>
      <c r="AL271" s="358" t="s">
        <v>24172</v>
      </c>
      <c r="AM271" s="358" t="s">
        <v>9012</v>
      </c>
      <c r="AN271" s="358" t="s">
        <v>9012</v>
      </c>
      <c r="AO271" s="358" t="s">
        <v>31569</v>
      </c>
      <c r="AP271" s="358" t="s">
        <v>9430</v>
      </c>
      <c r="AQ271" s="358" t="s">
        <v>9012</v>
      </c>
      <c r="AR271" s="358" t="s">
        <v>24197</v>
      </c>
      <c r="AS271" s="358" t="s">
        <v>24169</v>
      </c>
      <c r="AT271" s="358" t="s">
        <v>9012</v>
      </c>
    </row>
    <row r="272" spans="1:46" ht="35" customHeight="1">
      <c r="A272" s="358" t="s">
        <v>10046</v>
      </c>
      <c r="B272" s="358" t="s">
        <v>15724</v>
      </c>
      <c r="C272" s="358" t="s">
        <v>15727</v>
      </c>
      <c r="D272" s="358" t="s">
        <v>15895</v>
      </c>
      <c r="E272" s="359" t="s">
        <v>34514</v>
      </c>
      <c r="F272" s="358" t="s">
        <v>24196</v>
      </c>
      <c r="G272" s="358" t="s">
        <v>15724</v>
      </c>
      <c r="H272" s="358" t="s">
        <v>26973</v>
      </c>
      <c r="I272" s="358" t="s">
        <v>24195</v>
      </c>
      <c r="J272" s="358" t="s">
        <v>24194</v>
      </c>
      <c r="K272" s="358" t="s">
        <v>9012</v>
      </c>
      <c r="L272" s="358" t="s">
        <v>26972</v>
      </c>
      <c r="M272" s="358" t="s">
        <v>24193</v>
      </c>
      <c r="N272" s="358" t="s">
        <v>9012</v>
      </c>
      <c r="O272" s="358" t="s">
        <v>24192</v>
      </c>
      <c r="P272" s="358" t="s">
        <v>15795</v>
      </c>
      <c r="Q272" s="358" t="s">
        <v>24191</v>
      </c>
      <c r="R272" s="358" t="s">
        <v>11538</v>
      </c>
      <c r="S272" s="358" t="s">
        <v>11743</v>
      </c>
      <c r="T272" s="358" t="s">
        <v>9436</v>
      </c>
      <c r="U272" s="358" t="s">
        <v>9012</v>
      </c>
      <c r="V272" s="358" t="s">
        <v>9012</v>
      </c>
      <c r="W272" s="358" t="s">
        <v>9012</v>
      </c>
      <c r="X272" s="358" t="s">
        <v>9012</v>
      </c>
      <c r="Y272" s="358" t="s">
        <v>9012</v>
      </c>
      <c r="Z272" s="358" t="s">
        <v>9012</v>
      </c>
      <c r="AA272" s="358" t="s">
        <v>9012</v>
      </c>
      <c r="AB272" s="358" t="s">
        <v>9012</v>
      </c>
      <c r="AC272" s="358" t="s">
        <v>24190</v>
      </c>
      <c r="AD272" s="358" t="s">
        <v>17601</v>
      </c>
      <c r="AE272" s="358" t="s">
        <v>17600</v>
      </c>
      <c r="AF272" s="358" t="s">
        <v>17599</v>
      </c>
      <c r="AG272" s="358" t="s">
        <v>24175</v>
      </c>
      <c r="AH272" s="358" t="s">
        <v>20322</v>
      </c>
      <c r="AI272" s="358" t="s">
        <v>9012</v>
      </c>
      <c r="AJ272" s="358" t="s">
        <v>24189</v>
      </c>
      <c r="AK272" s="358" t="s">
        <v>24173</v>
      </c>
      <c r="AL272" s="358" t="s">
        <v>24172</v>
      </c>
      <c r="AM272" s="358" t="s">
        <v>9012</v>
      </c>
      <c r="AN272" s="358" t="s">
        <v>9012</v>
      </c>
      <c r="AO272" s="358" t="s">
        <v>26971</v>
      </c>
      <c r="AP272" s="358" t="s">
        <v>9430</v>
      </c>
      <c r="AQ272" s="358" t="s">
        <v>9012</v>
      </c>
      <c r="AR272" s="358" t="s">
        <v>24188</v>
      </c>
      <c r="AS272" s="358" t="s">
        <v>24169</v>
      </c>
      <c r="AT272" s="358" t="s">
        <v>9012</v>
      </c>
    </row>
    <row r="273" spans="1:46" ht="35" customHeight="1">
      <c r="A273" s="358" t="s">
        <v>10046</v>
      </c>
      <c r="B273" s="358" t="s">
        <v>24185</v>
      </c>
      <c r="C273" s="358" t="s">
        <v>24187</v>
      </c>
      <c r="D273" s="358" t="s">
        <v>14511</v>
      </c>
      <c r="E273" s="359" t="s">
        <v>34514</v>
      </c>
      <c r="F273" s="358" t="s">
        <v>24186</v>
      </c>
      <c r="G273" s="358" t="s">
        <v>24185</v>
      </c>
      <c r="H273" s="358" t="s">
        <v>24184</v>
      </c>
      <c r="I273" s="358" t="s">
        <v>24183</v>
      </c>
      <c r="J273" s="358" t="s">
        <v>24182</v>
      </c>
      <c r="K273" s="358" t="s">
        <v>9012</v>
      </c>
      <c r="L273" s="358" t="s">
        <v>24181</v>
      </c>
      <c r="M273" s="358" t="s">
        <v>24180</v>
      </c>
      <c r="N273" s="358" t="s">
        <v>9012</v>
      </c>
      <c r="O273" s="358" t="s">
        <v>24179</v>
      </c>
      <c r="P273" s="358" t="s">
        <v>16095</v>
      </c>
      <c r="Q273" s="358" t="s">
        <v>24178</v>
      </c>
      <c r="R273" s="358" t="s">
        <v>11538</v>
      </c>
      <c r="S273" s="358" t="s">
        <v>9453</v>
      </c>
      <c r="T273" s="358" t="s">
        <v>9436</v>
      </c>
      <c r="U273" s="358" t="s">
        <v>9012</v>
      </c>
      <c r="V273" s="358" t="s">
        <v>9012</v>
      </c>
      <c r="W273" s="358" t="s">
        <v>9012</v>
      </c>
      <c r="X273" s="358" t="s">
        <v>9012</v>
      </c>
      <c r="Y273" s="358" t="s">
        <v>9012</v>
      </c>
      <c r="Z273" s="358" t="s">
        <v>9012</v>
      </c>
      <c r="AA273" s="358" t="s">
        <v>9012</v>
      </c>
      <c r="AB273" s="358" t="s">
        <v>9012</v>
      </c>
      <c r="AC273" s="358" t="s">
        <v>24177</v>
      </c>
      <c r="AD273" s="358" t="s">
        <v>21261</v>
      </c>
      <c r="AE273" s="358" t="s">
        <v>24176</v>
      </c>
      <c r="AF273" s="358" t="s">
        <v>17549</v>
      </c>
      <c r="AG273" s="358" t="s">
        <v>24175</v>
      </c>
      <c r="AH273" s="358" t="s">
        <v>20322</v>
      </c>
      <c r="AI273" s="358" t="s">
        <v>9012</v>
      </c>
      <c r="AJ273" s="358" t="s">
        <v>24174</v>
      </c>
      <c r="AK273" s="358" t="s">
        <v>24173</v>
      </c>
      <c r="AL273" s="358" t="s">
        <v>24172</v>
      </c>
      <c r="AM273" s="358" t="s">
        <v>9012</v>
      </c>
      <c r="AN273" s="358" t="s">
        <v>9012</v>
      </c>
      <c r="AO273" s="358" t="s">
        <v>24171</v>
      </c>
      <c r="AP273" s="358" t="s">
        <v>9430</v>
      </c>
      <c r="AQ273" s="358" t="s">
        <v>9012</v>
      </c>
      <c r="AR273" s="358" t="s">
        <v>24170</v>
      </c>
      <c r="AS273" s="358" t="s">
        <v>24169</v>
      </c>
      <c r="AT273" s="358" t="s">
        <v>9012</v>
      </c>
    </row>
    <row r="274" spans="1:46" ht="35" customHeight="1">
      <c r="A274" s="358" t="s">
        <v>10046</v>
      </c>
      <c r="B274" s="358" t="s">
        <v>20301</v>
      </c>
      <c r="C274" s="358" t="s">
        <v>20304</v>
      </c>
      <c r="D274" s="358" t="s">
        <v>24168</v>
      </c>
      <c r="E274" s="359" t="s">
        <v>34513</v>
      </c>
      <c r="F274" s="358" t="s">
        <v>24167</v>
      </c>
      <c r="G274" s="358" t="s">
        <v>20301</v>
      </c>
      <c r="H274" s="358" t="s">
        <v>24166</v>
      </c>
      <c r="I274" s="358" t="s">
        <v>24165</v>
      </c>
      <c r="J274" s="358" t="s">
        <v>24164</v>
      </c>
      <c r="K274" s="358" t="s">
        <v>9012</v>
      </c>
      <c r="L274" s="358" t="s">
        <v>24163</v>
      </c>
      <c r="M274" s="358" t="s">
        <v>24162</v>
      </c>
      <c r="N274" s="358" t="s">
        <v>24161</v>
      </c>
      <c r="O274" s="358" t="s">
        <v>24160</v>
      </c>
      <c r="P274" s="358" t="s">
        <v>11712</v>
      </c>
      <c r="Q274" s="358" t="s">
        <v>24159</v>
      </c>
      <c r="R274" s="358" t="s">
        <v>24158</v>
      </c>
      <c r="S274" s="358" t="s">
        <v>24158</v>
      </c>
      <c r="T274" s="358" t="s">
        <v>9436</v>
      </c>
      <c r="U274" s="358" t="s">
        <v>24157</v>
      </c>
      <c r="V274" s="358" t="s">
        <v>24156</v>
      </c>
      <c r="W274" s="358" t="s">
        <v>24155</v>
      </c>
      <c r="X274" s="358" t="s">
        <v>24154</v>
      </c>
      <c r="Y274" s="358" t="s">
        <v>24153</v>
      </c>
      <c r="Z274" s="358" t="s">
        <v>24152</v>
      </c>
      <c r="AA274" s="358" t="s">
        <v>24151</v>
      </c>
      <c r="AB274" s="358" t="s">
        <v>9012</v>
      </c>
      <c r="AC274" s="358" t="s">
        <v>20296</v>
      </c>
      <c r="AD274" s="358" t="s">
        <v>19988</v>
      </c>
      <c r="AE274" s="358" t="s">
        <v>17988</v>
      </c>
      <c r="AF274" s="358" t="s">
        <v>17987</v>
      </c>
      <c r="AG274" s="358" t="s">
        <v>24150</v>
      </c>
      <c r="AH274" s="358" t="s">
        <v>23889</v>
      </c>
      <c r="AI274" s="358" t="s">
        <v>9012</v>
      </c>
      <c r="AJ274" s="358" t="s">
        <v>24149</v>
      </c>
      <c r="AK274" s="358" t="s">
        <v>23888</v>
      </c>
      <c r="AL274" s="358" t="s">
        <v>17141</v>
      </c>
      <c r="AM274" s="358" t="s">
        <v>9012</v>
      </c>
      <c r="AN274" s="358" t="s">
        <v>9012</v>
      </c>
      <c r="AO274" s="358" t="s">
        <v>24148</v>
      </c>
      <c r="AP274" s="358" t="s">
        <v>9430</v>
      </c>
      <c r="AQ274" s="358" t="s">
        <v>9012</v>
      </c>
      <c r="AR274" s="358" t="s">
        <v>24147</v>
      </c>
      <c r="AS274" s="358" t="s">
        <v>24146</v>
      </c>
      <c r="AT274" s="358" t="s">
        <v>9012</v>
      </c>
    </row>
    <row r="275" spans="1:46" ht="35" customHeight="1">
      <c r="A275" s="358" t="s">
        <v>10046</v>
      </c>
      <c r="B275" s="358" t="s">
        <v>17611</v>
      </c>
      <c r="C275" s="358" t="s">
        <v>17610</v>
      </c>
      <c r="D275" s="358" t="s">
        <v>24145</v>
      </c>
      <c r="E275" s="359" t="s">
        <v>34512</v>
      </c>
      <c r="F275" s="358" t="s">
        <v>24144</v>
      </c>
      <c r="G275" s="358" t="s">
        <v>17607</v>
      </c>
      <c r="H275" s="358" t="s">
        <v>29183</v>
      </c>
      <c r="I275" s="358" t="s">
        <v>29182</v>
      </c>
      <c r="J275" s="358" t="s">
        <v>24143</v>
      </c>
      <c r="K275" s="358" t="s">
        <v>9012</v>
      </c>
      <c r="L275" s="358" t="s">
        <v>29181</v>
      </c>
      <c r="M275" s="358" t="s">
        <v>29180</v>
      </c>
      <c r="N275" s="358" t="s">
        <v>24142</v>
      </c>
      <c r="O275" s="358" t="s">
        <v>24141</v>
      </c>
      <c r="P275" s="358" t="s">
        <v>14352</v>
      </c>
      <c r="Q275" s="358" t="s">
        <v>24140</v>
      </c>
      <c r="R275" s="358" t="s">
        <v>24139</v>
      </c>
      <c r="S275" s="358" t="s">
        <v>24138</v>
      </c>
      <c r="T275" s="358" t="s">
        <v>9436</v>
      </c>
      <c r="U275" s="358" t="s">
        <v>24137</v>
      </c>
      <c r="V275" s="358" t="s">
        <v>24136</v>
      </c>
      <c r="W275" s="358" t="s">
        <v>24135</v>
      </c>
      <c r="X275" s="358" t="s">
        <v>24134</v>
      </c>
      <c r="Y275" s="358" t="s">
        <v>24133</v>
      </c>
      <c r="Z275" s="358" t="s">
        <v>24133</v>
      </c>
      <c r="AA275" s="358" t="s">
        <v>24132</v>
      </c>
      <c r="AB275" s="358" t="s">
        <v>9012</v>
      </c>
      <c r="AC275" s="358" t="s">
        <v>17602</v>
      </c>
      <c r="AD275" s="358" t="s">
        <v>16572</v>
      </c>
      <c r="AE275" s="358" t="s">
        <v>16571</v>
      </c>
      <c r="AF275" s="358" t="s">
        <v>16570</v>
      </c>
      <c r="AG275" s="358" t="s">
        <v>29179</v>
      </c>
      <c r="AH275" s="358" t="s">
        <v>20253</v>
      </c>
      <c r="AI275" s="358" t="s">
        <v>9012</v>
      </c>
      <c r="AJ275" s="358" t="s">
        <v>29178</v>
      </c>
      <c r="AK275" s="358" t="s">
        <v>24131</v>
      </c>
      <c r="AL275" s="358" t="s">
        <v>24130</v>
      </c>
      <c r="AM275" s="358" t="s">
        <v>9012</v>
      </c>
      <c r="AN275" s="358" t="s">
        <v>9012</v>
      </c>
      <c r="AO275" s="358" t="s">
        <v>29177</v>
      </c>
      <c r="AP275" s="358" t="s">
        <v>9430</v>
      </c>
      <c r="AQ275" s="358" t="s">
        <v>9012</v>
      </c>
      <c r="AR275" s="358" t="s">
        <v>24129</v>
      </c>
      <c r="AS275" s="358" t="s">
        <v>24128</v>
      </c>
      <c r="AT275" s="358" t="s">
        <v>9012</v>
      </c>
    </row>
    <row r="276" spans="1:46" ht="35" customHeight="1">
      <c r="A276" s="358" t="s">
        <v>10046</v>
      </c>
      <c r="B276" s="358" t="s">
        <v>21172</v>
      </c>
      <c r="C276" s="358" t="s">
        <v>21175</v>
      </c>
      <c r="D276" s="358" t="s">
        <v>24127</v>
      </c>
      <c r="E276" s="359" t="s">
        <v>34511</v>
      </c>
      <c r="F276" s="358" t="s">
        <v>24126</v>
      </c>
      <c r="G276" s="358" t="s">
        <v>21172</v>
      </c>
      <c r="H276" s="358" t="s">
        <v>29939</v>
      </c>
      <c r="I276" s="358" t="s">
        <v>29938</v>
      </c>
      <c r="J276" s="358" t="s">
        <v>24125</v>
      </c>
      <c r="K276" s="358" t="s">
        <v>9012</v>
      </c>
      <c r="L276" s="358" t="s">
        <v>29937</v>
      </c>
      <c r="M276" s="358" t="s">
        <v>29936</v>
      </c>
      <c r="N276" s="358" t="s">
        <v>24124</v>
      </c>
      <c r="O276" s="358" t="s">
        <v>24123</v>
      </c>
      <c r="P276" s="358" t="s">
        <v>14352</v>
      </c>
      <c r="Q276" s="358" t="s">
        <v>24122</v>
      </c>
      <c r="R276" s="358" t="s">
        <v>24121</v>
      </c>
      <c r="S276" s="358" t="s">
        <v>24120</v>
      </c>
      <c r="T276" s="358" t="s">
        <v>9436</v>
      </c>
      <c r="U276" s="358" t="s">
        <v>24119</v>
      </c>
      <c r="V276" s="358" t="s">
        <v>24118</v>
      </c>
      <c r="W276" s="358" t="s">
        <v>24117</v>
      </c>
      <c r="X276" s="358" t="s">
        <v>24116</v>
      </c>
      <c r="Y276" s="358" t="s">
        <v>24115</v>
      </c>
      <c r="Z276" s="358" t="s">
        <v>24115</v>
      </c>
      <c r="AA276" s="358" t="s">
        <v>24114</v>
      </c>
      <c r="AB276" s="358" t="s">
        <v>9012</v>
      </c>
      <c r="AC276" s="358" t="s">
        <v>24113</v>
      </c>
      <c r="AD276" s="358" t="s">
        <v>17416</v>
      </c>
      <c r="AE276" s="358" t="s">
        <v>17415</v>
      </c>
      <c r="AF276" s="358" t="s">
        <v>17414</v>
      </c>
      <c r="AG276" s="358" t="s">
        <v>29935</v>
      </c>
      <c r="AH276" s="358" t="s">
        <v>23306</v>
      </c>
      <c r="AI276" s="358" t="s">
        <v>9012</v>
      </c>
      <c r="AJ276" s="358" t="s">
        <v>29934</v>
      </c>
      <c r="AK276" s="358" t="s">
        <v>24112</v>
      </c>
      <c r="AL276" s="358" t="s">
        <v>17059</v>
      </c>
      <c r="AM276" s="358" t="s">
        <v>9012</v>
      </c>
      <c r="AN276" s="358" t="s">
        <v>9012</v>
      </c>
      <c r="AO276" s="358" t="s">
        <v>29933</v>
      </c>
      <c r="AP276" s="358" t="s">
        <v>9430</v>
      </c>
      <c r="AQ276" s="358" t="s">
        <v>9012</v>
      </c>
      <c r="AR276" s="358" t="s">
        <v>24111</v>
      </c>
      <c r="AS276" s="358" t="s">
        <v>20291</v>
      </c>
      <c r="AT276" s="358" t="s">
        <v>9012</v>
      </c>
    </row>
    <row r="277" spans="1:46" ht="35" customHeight="1">
      <c r="A277" s="358" t="s">
        <v>10046</v>
      </c>
      <c r="B277" s="358" t="s">
        <v>24110</v>
      </c>
      <c r="C277" s="358" t="s">
        <v>19539</v>
      </c>
      <c r="D277" s="358" t="s">
        <v>24109</v>
      </c>
      <c r="E277" s="359" t="s">
        <v>34510</v>
      </c>
      <c r="F277" s="358" t="s">
        <v>24108</v>
      </c>
      <c r="G277" s="358" t="s">
        <v>10671</v>
      </c>
      <c r="H277" s="358" t="s">
        <v>29176</v>
      </c>
      <c r="I277" s="358" t="s">
        <v>29175</v>
      </c>
      <c r="J277" s="358" t="s">
        <v>24107</v>
      </c>
      <c r="K277" s="358" t="s">
        <v>9012</v>
      </c>
      <c r="L277" s="358" t="s">
        <v>24106</v>
      </c>
      <c r="M277" s="358" t="s">
        <v>29174</v>
      </c>
      <c r="N277" s="358" t="s">
        <v>24105</v>
      </c>
      <c r="O277" s="358" t="s">
        <v>24104</v>
      </c>
      <c r="P277" s="358" t="s">
        <v>9705</v>
      </c>
      <c r="Q277" s="358" t="s">
        <v>24103</v>
      </c>
      <c r="R277" s="358" t="s">
        <v>24102</v>
      </c>
      <c r="S277" s="358" t="s">
        <v>24101</v>
      </c>
      <c r="T277" s="358" t="s">
        <v>9436</v>
      </c>
      <c r="U277" s="358" t="s">
        <v>27218</v>
      </c>
      <c r="V277" s="358" t="s">
        <v>27217</v>
      </c>
      <c r="W277" s="358" t="s">
        <v>27216</v>
      </c>
      <c r="X277" s="358" t="s">
        <v>9012</v>
      </c>
      <c r="Y277" s="358" t="s">
        <v>9012</v>
      </c>
      <c r="Z277" s="358" t="s">
        <v>9012</v>
      </c>
      <c r="AA277" s="358" t="s">
        <v>24100</v>
      </c>
      <c r="AB277" s="358" t="s">
        <v>9012</v>
      </c>
      <c r="AC277" s="358" t="s">
        <v>24099</v>
      </c>
      <c r="AD277" s="358" t="s">
        <v>21238</v>
      </c>
      <c r="AE277" s="358" t="s">
        <v>24098</v>
      </c>
      <c r="AF277" s="358" t="s">
        <v>13621</v>
      </c>
      <c r="AG277" s="358" t="s">
        <v>24097</v>
      </c>
      <c r="AH277" s="358" t="s">
        <v>17184</v>
      </c>
      <c r="AI277" s="358" t="s">
        <v>9012</v>
      </c>
      <c r="AJ277" s="358" t="s">
        <v>29173</v>
      </c>
      <c r="AK277" s="358" t="s">
        <v>24015</v>
      </c>
      <c r="AL277" s="358" t="s">
        <v>17099</v>
      </c>
      <c r="AM277" s="358" t="s">
        <v>9012</v>
      </c>
      <c r="AN277" s="358" t="s">
        <v>9012</v>
      </c>
      <c r="AO277" s="358" t="s">
        <v>29172</v>
      </c>
      <c r="AP277" s="358" t="s">
        <v>9430</v>
      </c>
      <c r="AQ277" s="358" t="s">
        <v>9012</v>
      </c>
      <c r="AR277" s="358" t="s">
        <v>24096</v>
      </c>
      <c r="AS277" s="358" t="s">
        <v>24095</v>
      </c>
      <c r="AT277" s="358" t="s">
        <v>9012</v>
      </c>
    </row>
    <row r="278" spans="1:46" ht="35" customHeight="1">
      <c r="A278" s="358" t="s">
        <v>10046</v>
      </c>
      <c r="B278" s="358" t="s">
        <v>15857</v>
      </c>
      <c r="C278" s="358" t="s">
        <v>15860</v>
      </c>
      <c r="D278" s="358" t="s">
        <v>9012</v>
      </c>
      <c r="E278" s="359" t="s">
        <v>34509</v>
      </c>
      <c r="F278" s="358" t="s">
        <v>17151</v>
      </c>
      <c r="G278" s="358" t="s">
        <v>15857</v>
      </c>
      <c r="H278" s="358" t="s">
        <v>17150</v>
      </c>
      <c r="I278" s="358" t="s">
        <v>17149</v>
      </c>
      <c r="J278" s="358" t="s">
        <v>9012</v>
      </c>
      <c r="K278" s="358" t="s">
        <v>9012</v>
      </c>
      <c r="L278" s="358" t="s">
        <v>17148</v>
      </c>
      <c r="M278" s="358" t="s">
        <v>9012</v>
      </c>
      <c r="N278" s="358" t="s">
        <v>9012</v>
      </c>
      <c r="O278" s="358" t="s">
        <v>9012</v>
      </c>
      <c r="P278" s="358" t="s">
        <v>9012</v>
      </c>
      <c r="Q278" s="358" t="s">
        <v>9012</v>
      </c>
      <c r="R278" s="358" t="s">
        <v>9012</v>
      </c>
      <c r="S278" s="358" t="s">
        <v>9012</v>
      </c>
      <c r="T278" s="358" t="s">
        <v>9012</v>
      </c>
      <c r="U278" s="358" t="s">
        <v>9012</v>
      </c>
      <c r="V278" s="358" t="s">
        <v>9012</v>
      </c>
      <c r="W278" s="358" t="s">
        <v>9012</v>
      </c>
      <c r="X278" s="358" t="s">
        <v>9012</v>
      </c>
      <c r="Y278" s="358" t="s">
        <v>9012</v>
      </c>
      <c r="Z278" s="358" t="s">
        <v>9012</v>
      </c>
      <c r="AA278" s="358" t="s">
        <v>9012</v>
      </c>
      <c r="AB278" s="358" t="s">
        <v>9012</v>
      </c>
      <c r="AC278" s="358" t="s">
        <v>17147</v>
      </c>
      <c r="AD278" s="358" t="s">
        <v>17146</v>
      </c>
      <c r="AE278" s="358" t="s">
        <v>17145</v>
      </c>
      <c r="AF278" s="358" t="s">
        <v>17144</v>
      </c>
      <c r="AG278" s="358" t="s">
        <v>17143</v>
      </c>
      <c r="AH278" s="358" t="s">
        <v>9012</v>
      </c>
      <c r="AI278" s="358" t="s">
        <v>9012</v>
      </c>
      <c r="AJ278" s="358" t="s">
        <v>17142</v>
      </c>
      <c r="AK278" s="358" t="s">
        <v>17141</v>
      </c>
      <c r="AL278" s="358" t="s">
        <v>17140</v>
      </c>
      <c r="AM278" s="358" t="s">
        <v>9012</v>
      </c>
      <c r="AN278" s="358" t="s">
        <v>9012</v>
      </c>
      <c r="AO278" s="358" t="s">
        <v>17139</v>
      </c>
      <c r="AP278" s="358" t="s">
        <v>17138</v>
      </c>
      <c r="AQ278" s="358" t="s">
        <v>9012</v>
      </c>
      <c r="AR278" s="358" t="s">
        <v>17137</v>
      </c>
      <c r="AS278" s="358" t="s">
        <v>17136</v>
      </c>
      <c r="AT278" s="358" t="s">
        <v>9012</v>
      </c>
    </row>
    <row r="279" spans="1:46" ht="35" customHeight="1">
      <c r="A279" s="358" t="s">
        <v>10046</v>
      </c>
      <c r="B279" s="358" t="s">
        <v>24094</v>
      </c>
      <c r="C279" s="358" t="s">
        <v>24093</v>
      </c>
      <c r="D279" s="358" t="s">
        <v>24092</v>
      </c>
      <c r="E279" s="359" t="s">
        <v>34508</v>
      </c>
      <c r="F279" s="358" t="s">
        <v>24091</v>
      </c>
      <c r="G279" s="358" t="s">
        <v>24090</v>
      </c>
      <c r="H279" s="358" t="s">
        <v>31568</v>
      </c>
      <c r="I279" s="358" t="s">
        <v>31567</v>
      </c>
      <c r="J279" s="358" t="s">
        <v>24089</v>
      </c>
      <c r="K279" s="358" t="s">
        <v>9012</v>
      </c>
      <c r="L279" s="358" t="s">
        <v>31566</v>
      </c>
      <c r="M279" s="358" t="s">
        <v>31565</v>
      </c>
      <c r="N279" s="358" t="s">
        <v>24088</v>
      </c>
      <c r="O279" s="358" t="s">
        <v>24087</v>
      </c>
      <c r="P279" s="358" t="s">
        <v>9993</v>
      </c>
      <c r="Q279" s="358" t="s">
        <v>24086</v>
      </c>
      <c r="R279" s="358" t="s">
        <v>24085</v>
      </c>
      <c r="S279" s="358" t="s">
        <v>24084</v>
      </c>
      <c r="T279" s="358" t="s">
        <v>9436</v>
      </c>
      <c r="U279" s="358" t="s">
        <v>24083</v>
      </c>
      <c r="V279" s="358" t="s">
        <v>24082</v>
      </c>
      <c r="W279" s="358" t="s">
        <v>24081</v>
      </c>
      <c r="X279" s="358" t="s">
        <v>24081</v>
      </c>
      <c r="Y279" s="358" t="s">
        <v>24080</v>
      </c>
      <c r="Z279" s="358" t="s">
        <v>24080</v>
      </c>
      <c r="AA279" s="358" t="s">
        <v>24079</v>
      </c>
      <c r="AB279" s="358" t="s">
        <v>9012</v>
      </c>
      <c r="AC279" s="358" t="s">
        <v>24078</v>
      </c>
      <c r="AD279" s="358" t="s">
        <v>24077</v>
      </c>
      <c r="AE279" s="358" t="s">
        <v>24076</v>
      </c>
      <c r="AF279" s="358" t="s">
        <v>24075</v>
      </c>
      <c r="AG279" s="358" t="s">
        <v>31564</v>
      </c>
      <c r="AH279" s="358" t="s">
        <v>24074</v>
      </c>
      <c r="AI279" s="358" t="s">
        <v>9012</v>
      </c>
      <c r="AJ279" s="358" t="s">
        <v>31563</v>
      </c>
      <c r="AK279" s="358" t="s">
        <v>24073</v>
      </c>
      <c r="AL279" s="358" t="s">
        <v>24072</v>
      </c>
      <c r="AM279" s="358" t="s">
        <v>9012</v>
      </c>
      <c r="AN279" s="358" t="s">
        <v>9012</v>
      </c>
      <c r="AO279" s="358" t="s">
        <v>31562</v>
      </c>
      <c r="AP279" s="358" t="s">
        <v>9430</v>
      </c>
      <c r="AQ279" s="358" t="s">
        <v>24071</v>
      </c>
      <c r="AR279" s="358" t="s">
        <v>24070</v>
      </c>
      <c r="AS279" s="358" t="s">
        <v>24069</v>
      </c>
      <c r="AT279" s="358" t="s">
        <v>9012</v>
      </c>
    </row>
    <row r="280" spans="1:46" ht="35" customHeight="1">
      <c r="A280" s="358" t="s">
        <v>9012</v>
      </c>
      <c r="B280" s="358" t="s">
        <v>9012</v>
      </c>
      <c r="C280" s="358" t="s">
        <v>10764</v>
      </c>
      <c r="D280" s="358" t="s">
        <v>24068</v>
      </c>
      <c r="E280" s="359" t="s">
        <v>34507</v>
      </c>
      <c r="F280" s="358" t="s">
        <v>24067</v>
      </c>
      <c r="G280" s="358" t="s">
        <v>9012</v>
      </c>
      <c r="H280" s="358" t="s">
        <v>36875</v>
      </c>
      <c r="I280" s="358" t="s">
        <v>36874</v>
      </c>
      <c r="J280" s="358" t="s">
        <v>11109</v>
      </c>
      <c r="K280" s="358" t="s">
        <v>12164</v>
      </c>
      <c r="L280" s="358" t="s">
        <v>9012</v>
      </c>
      <c r="M280" s="358" t="s">
        <v>24066</v>
      </c>
      <c r="N280" s="358" t="s">
        <v>9012</v>
      </c>
      <c r="O280" s="358" t="s">
        <v>29171</v>
      </c>
      <c r="P280" s="358" t="s">
        <v>10099</v>
      </c>
      <c r="Q280" s="358" t="s">
        <v>36873</v>
      </c>
      <c r="R280" s="358" t="s">
        <v>9012</v>
      </c>
      <c r="S280" s="358" t="s">
        <v>9012</v>
      </c>
      <c r="T280" s="358" t="s">
        <v>9012</v>
      </c>
      <c r="U280" s="358" t="s">
        <v>9012</v>
      </c>
      <c r="V280" s="358" t="s">
        <v>9012</v>
      </c>
      <c r="W280" s="358" t="s">
        <v>9012</v>
      </c>
      <c r="X280" s="358" t="s">
        <v>9012</v>
      </c>
      <c r="Y280" s="358" t="s">
        <v>9012</v>
      </c>
      <c r="Z280" s="358" t="s">
        <v>9012</v>
      </c>
      <c r="AA280" s="358" t="s">
        <v>9012</v>
      </c>
      <c r="AB280" s="358" t="s">
        <v>9012</v>
      </c>
      <c r="AC280" s="358" t="s">
        <v>36872</v>
      </c>
      <c r="AD280" s="358" t="s">
        <v>9012</v>
      </c>
      <c r="AE280" s="358" t="s">
        <v>9012</v>
      </c>
      <c r="AF280" s="358" t="s">
        <v>9012</v>
      </c>
      <c r="AG280" s="358" t="s">
        <v>24065</v>
      </c>
      <c r="AH280" s="358" t="s">
        <v>13427</v>
      </c>
      <c r="AI280" s="358" t="s">
        <v>9012</v>
      </c>
      <c r="AJ280" s="358" t="s">
        <v>24064</v>
      </c>
      <c r="AK280" s="358" t="s">
        <v>24064</v>
      </c>
      <c r="AL280" s="358" t="s">
        <v>9012</v>
      </c>
      <c r="AM280" s="358" t="s">
        <v>9012</v>
      </c>
      <c r="AN280" s="358" t="s">
        <v>9012</v>
      </c>
      <c r="AO280" s="358" t="s">
        <v>36871</v>
      </c>
      <c r="AP280" s="358" t="s">
        <v>12158</v>
      </c>
      <c r="AQ280" s="358" t="s">
        <v>9012</v>
      </c>
      <c r="AR280" s="358" t="s">
        <v>24063</v>
      </c>
      <c r="AS280" s="358" t="s">
        <v>24062</v>
      </c>
      <c r="AT280" s="358" t="s">
        <v>9012</v>
      </c>
    </row>
    <row r="281" spans="1:46" ht="35" customHeight="1">
      <c r="A281" s="358" t="s">
        <v>10046</v>
      </c>
      <c r="B281" s="358" t="s">
        <v>9137</v>
      </c>
      <c r="C281" s="358" t="s">
        <v>17135</v>
      </c>
      <c r="D281" s="358" t="s">
        <v>17134</v>
      </c>
      <c r="E281" s="359" t="s">
        <v>34506</v>
      </c>
      <c r="F281" s="358" t="s">
        <v>17133</v>
      </c>
      <c r="G281" s="358" t="s">
        <v>9137</v>
      </c>
      <c r="H281" s="358" t="s">
        <v>32217</v>
      </c>
      <c r="I281" s="358" t="s">
        <v>32216</v>
      </c>
      <c r="J281" s="358" t="s">
        <v>17132</v>
      </c>
      <c r="K281" s="358" t="s">
        <v>9012</v>
      </c>
      <c r="L281" s="358" t="s">
        <v>32215</v>
      </c>
      <c r="M281" s="358" t="s">
        <v>32214</v>
      </c>
      <c r="N281" s="358" t="s">
        <v>17131</v>
      </c>
      <c r="O281" s="358" t="s">
        <v>17130</v>
      </c>
      <c r="P281" s="358" t="s">
        <v>11712</v>
      </c>
      <c r="Q281" s="358" t="s">
        <v>32213</v>
      </c>
      <c r="R281" s="358" t="s">
        <v>17129</v>
      </c>
      <c r="S281" s="358" t="s">
        <v>17128</v>
      </c>
      <c r="T281" s="358" t="s">
        <v>9436</v>
      </c>
      <c r="U281" s="358" t="s">
        <v>17127</v>
      </c>
      <c r="V281" s="358" t="s">
        <v>17126</v>
      </c>
      <c r="W281" s="358" t="s">
        <v>17125</v>
      </c>
      <c r="X281" s="358" t="s">
        <v>17124</v>
      </c>
      <c r="Y281" s="358" t="s">
        <v>17123</v>
      </c>
      <c r="Z281" s="358" t="s">
        <v>17123</v>
      </c>
      <c r="AA281" s="358" t="s">
        <v>17122</v>
      </c>
      <c r="AB281" s="358" t="s">
        <v>9012</v>
      </c>
      <c r="AC281" s="358" t="s">
        <v>17121</v>
      </c>
      <c r="AD281" s="358" t="s">
        <v>17101</v>
      </c>
      <c r="AE281" s="358" t="s">
        <v>17100</v>
      </c>
      <c r="AF281" s="358" t="s">
        <v>17120</v>
      </c>
      <c r="AG281" s="358" t="s">
        <v>32212</v>
      </c>
      <c r="AH281" s="358" t="s">
        <v>9012</v>
      </c>
      <c r="AI281" s="358" t="s">
        <v>9012</v>
      </c>
      <c r="AJ281" s="358" t="s">
        <v>32211</v>
      </c>
      <c r="AK281" s="358" t="s">
        <v>17119</v>
      </c>
      <c r="AL281" s="358" t="s">
        <v>17118</v>
      </c>
      <c r="AM281" s="358" t="s">
        <v>9012</v>
      </c>
      <c r="AN281" s="358" t="s">
        <v>9012</v>
      </c>
      <c r="AO281" s="358" t="s">
        <v>32210</v>
      </c>
      <c r="AP281" s="358" t="s">
        <v>9430</v>
      </c>
      <c r="AQ281" s="358" t="s">
        <v>17117</v>
      </c>
      <c r="AR281" s="358" t="s">
        <v>17097</v>
      </c>
      <c r="AS281" s="358" t="s">
        <v>17096</v>
      </c>
      <c r="AT281" s="358" t="s">
        <v>9012</v>
      </c>
    </row>
    <row r="282" spans="1:46" ht="35" customHeight="1">
      <c r="A282" s="358" t="s">
        <v>10046</v>
      </c>
      <c r="B282" s="358" t="s">
        <v>9138</v>
      </c>
      <c r="C282" s="358" t="s">
        <v>24061</v>
      </c>
      <c r="D282" s="358" t="s">
        <v>24060</v>
      </c>
      <c r="E282" s="359" t="s">
        <v>34505</v>
      </c>
      <c r="F282" s="358" t="s">
        <v>24059</v>
      </c>
      <c r="G282" s="358" t="s">
        <v>9138</v>
      </c>
      <c r="H282" s="358" t="s">
        <v>36870</v>
      </c>
      <c r="I282" s="358" t="s">
        <v>36869</v>
      </c>
      <c r="J282" s="358" t="s">
        <v>24058</v>
      </c>
      <c r="K282" s="358" t="s">
        <v>9012</v>
      </c>
      <c r="L282" s="358" t="s">
        <v>36868</v>
      </c>
      <c r="M282" s="358" t="s">
        <v>36867</v>
      </c>
      <c r="N282" s="358" t="s">
        <v>24057</v>
      </c>
      <c r="O282" s="358" t="s">
        <v>24056</v>
      </c>
      <c r="P282" s="358" t="s">
        <v>9993</v>
      </c>
      <c r="Q282" s="358" t="s">
        <v>24055</v>
      </c>
      <c r="R282" s="358" t="s">
        <v>24054</v>
      </c>
      <c r="S282" s="358" t="s">
        <v>24053</v>
      </c>
      <c r="T282" s="358" t="s">
        <v>9436</v>
      </c>
      <c r="U282" s="358" t="s">
        <v>24052</v>
      </c>
      <c r="V282" s="358" t="s">
        <v>24051</v>
      </c>
      <c r="W282" s="358" t="s">
        <v>24050</v>
      </c>
      <c r="X282" s="358" t="s">
        <v>24049</v>
      </c>
      <c r="Y282" s="358" t="s">
        <v>24048</v>
      </c>
      <c r="Z282" s="358" t="s">
        <v>24048</v>
      </c>
      <c r="AA282" s="358" t="s">
        <v>24047</v>
      </c>
      <c r="AB282" s="358" t="s">
        <v>9012</v>
      </c>
      <c r="AC282" s="358" t="s">
        <v>24046</v>
      </c>
      <c r="AD282" s="358" t="s">
        <v>24045</v>
      </c>
      <c r="AE282" s="358" t="s">
        <v>10656</v>
      </c>
      <c r="AF282" s="358" t="s">
        <v>10655</v>
      </c>
      <c r="AG282" s="358" t="s">
        <v>36866</v>
      </c>
      <c r="AH282" s="358" t="s">
        <v>16486</v>
      </c>
      <c r="AI282" s="358" t="s">
        <v>9012</v>
      </c>
      <c r="AJ282" s="358" t="s">
        <v>36865</v>
      </c>
      <c r="AK282" s="358" t="s">
        <v>20225</v>
      </c>
      <c r="AL282" s="358" t="s">
        <v>17078</v>
      </c>
      <c r="AM282" s="358" t="s">
        <v>9012</v>
      </c>
      <c r="AN282" s="358" t="s">
        <v>9012</v>
      </c>
      <c r="AO282" s="358" t="s">
        <v>36864</v>
      </c>
      <c r="AP282" s="358" t="s">
        <v>9430</v>
      </c>
      <c r="AQ282" s="358" t="s">
        <v>24044</v>
      </c>
      <c r="AR282" s="358" t="s">
        <v>17097</v>
      </c>
      <c r="AS282" s="358" t="s">
        <v>17096</v>
      </c>
      <c r="AT282" s="358" t="s">
        <v>9012</v>
      </c>
    </row>
    <row r="283" spans="1:46" ht="35" customHeight="1">
      <c r="A283" s="358" t="s">
        <v>10046</v>
      </c>
      <c r="B283" s="358" t="s">
        <v>9136</v>
      </c>
      <c r="C283" s="358" t="s">
        <v>17116</v>
      </c>
      <c r="D283" s="358" t="s">
        <v>17115</v>
      </c>
      <c r="E283" s="359" t="s">
        <v>34504</v>
      </c>
      <c r="F283" s="358" t="s">
        <v>17114</v>
      </c>
      <c r="G283" s="358" t="s">
        <v>9136</v>
      </c>
      <c r="H283" s="358" t="s">
        <v>36863</v>
      </c>
      <c r="I283" s="358" t="s">
        <v>36862</v>
      </c>
      <c r="J283" s="358" t="s">
        <v>17113</v>
      </c>
      <c r="K283" s="358" t="s">
        <v>9012</v>
      </c>
      <c r="L283" s="358" t="s">
        <v>36861</v>
      </c>
      <c r="M283" s="358" t="s">
        <v>36860</v>
      </c>
      <c r="N283" s="358" t="s">
        <v>17112</v>
      </c>
      <c r="O283" s="358" t="s">
        <v>17111</v>
      </c>
      <c r="P283" s="358" t="s">
        <v>9993</v>
      </c>
      <c r="Q283" s="358" t="s">
        <v>17110</v>
      </c>
      <c r="R283" s="358" t="s">
        <v>17109</v>
      </c>
      <c r="S283" s="358" t="s">
        <v>17108</v>
      </c>
      <c r="T283" s="358" t="s">
        <v>9436</v>
      </c>
      <c r="U283" s="358" t="s">
        <v>17107</v>
      </c>
      <c r="V283" s="358" t="s">
        <v>17106</v>
      </c>
      <c r="W283" s="358" t="s">
        <v>17105</v>
      </c>
      <c r="X283" s="358" t="s">
        <v>17104</v>
      </c>
      <c r="Y283" s="358" t="s">
        <v>17103</v>
      </c>
      <c r="Z283" s="358" t="s">
        <v>9012</v>
      </c>
      <c r="AA283" s="358" t="s">
        <v>11261</v>
      </c>
      <c r="AB283" s="358" t="s">
        <v>9012</v>
      </c>
      <c r="AC283" s="358" t="s">
        <v>17102</v>
      </c>
      <c r="AD283" s="358" t="s">
        <v>17101</v>
      </c>
      <c r="AE283" s="358" t="s">
        <v>17100</v>
      </c>
      <c r="AF283" s="358" t="s">
        <v>11704</v>
      </c>
      <c r="AG283" s="358" t="s">
        <v>36859</v>
      </c>
      <c r="AH283" s="358" t="s">
        <v>9012</v>
      </c>
      <c r="AI283" s="358" t="s">
        <v>9012</v>
      </c>
      <c r="AJ283" s="358" t="s">
        <v>36858</v>
      </c>
      <c r="AK283" s="358" t="s">
        <v>17099</v>
      </c>
      <c r="AL283" s="358" t="s">
        <v>17098</v>
      </c>
      <c r="AM283" s="358" t="s">
        <v>9012</v>
      </c>
      <c r="AN283" s="358" t="s">
        <v>9012</v>
      </c>
      <c r="AO283" s="358" t="s">
        <v>36857</v>
      </c>
      <c r="AP283" s="358" t="s">
        <v>9430</v>
      </c>
      <c r="AQ283" s="358" t="s">
        <v>9012</v>
      </c>
      <c r="AR283" s="358" t="s">
        <v>17097</v>
      </c>
      <c r="AS283" s="358" t="s">
        <v>17096</v>
      </c>
      <c r="AT283" s="358" t="s">
        <v>9012</v>
      </c>
    </row>
    <row r="284" spans="1:46" ht="35" customHeight="1">
      <c r="A284" s="358" t="s">
        <v>10046</v>
      </c>
      <c r="B284" s="358" t="s">
        <v>17092</v>
      </c>
      <c r="C284" s="358" t="s">
        <v>17095</v>
      </c>
      <c r="D284" s="358" t="s">
        <v>17094</v>
      </c>
      <c r="E284" s="359" t="s">
        <v>34503</v>
      </c>
      <c r="F284" s="358" t="s">
        <v>17093</v>
      </c>
      <c r="G284" s="358" t="s">
        <v>17092</v>
      </c>
      <c r="H284" s="358" t="s">
        <v>28974</v>
      </c>
      <c r="I284" s="358" t="s">
        <v>28973</v>
      </c>
      <c r="J284" s="358" t="s">
        <v>17091</v>
      </c>
      <c r="K284" s="358" t="s">
        <v>9012</v>
      </c>
      <c r="L284" s="358" t="s">
        <v>28972</v>
      </c>
      <c r="M284" s="358" t="s">
        <v>28971</v>
      </c>
      <c r="N284" s="358" t="s">
        <v>17090</v>
      </c>
      <c r="O284" s="358" t="s">
        <v>17089</v>
      </c>
      <c r="P284" s="358" t="s">
        <v>11712</v>
      </c>
      <c r="Q284" s="358" t="s">
        <v>17088</v>
      </c>
      <c r="R284" s="358" t="s">
        <v>17087</v>
      </c>
      <c r="S284" s="358" t="s">
        <v>17087</v>
      </c>
      <c r="T284" s="358" t="s">
        <v>9436</v>
      </c>
      <c r="U284" s="358" t="s">
        <v>17086</v>
      </c>
      <c r="V284" s="358" t="s">
        <v>17085</v>
      </c>
      <c r="W284" s="358" t="s">
        <v>17084</v>
      </c>
      <c r="X284" s="358" t="s">
        <v>17083</v>
      </c>
      <c r="Y284" s="358" t="s">
        <v>9012</v>
      </c>
      <c r="Z284" s="358" t="s">
        <v>9012</v>
      </c>
      <c r="AA284" s="358" t="s">
        <v>17082</v>
      </c>
      <c r="AB284" s="358" t="s">
        <v>9012</v>
      </c>
      <c r="AC284" s="358" t="s">
        <v>17081</v>
      </c>
      <c r="AD284" s="358" t="s">
        <v>9856</v>
      </c>
      <c r="AE284" s="358" t="s">
        <v>9855</v>
      </c>
      <c r="AF284" s="358" t="s">
        <v>9854</v>
      </c>
      <c r="AG284" s="358" t="s">
        <v>17080</v>
      </c>
      <c r="AH284" s="358" t="s">
        <v>9012</v>
      </c>
      <c r="AI284" s="358" t="s">
        <v>9012</v>
      </c>
      <c r="AJ284" s="358" t="s">
        <v>28970</v>
      </c>
      <c r="AK284" s="358" t="s">
        <v>17079</v>
      </c>
      <c r="AL284" s="358" t="s">
        <v>17078</v>
      </c>
      <c r="AM284" s="358" t="s">
        <v>9012</v>
      </c>
      <c r="AN284" s="358" t="s">
        <v>9012</v>
      </c>
      <c r="AO284" s="358" t="s">
        <v>28969</v>
      </c>
      <c r="AP284" s="358" t="s">
        <v>9430</v>
      </c>
      <c r="AQ284" s="358" t="s">
        <v>9012</v>
      </c>
      <c r="AR284" s="358" t="s">
        <v>17077</v>
      </c>
      <c r="AS284" s="358" t="s">
        <v>17076</v>
      </c>
      <c r="AT284" s="358" t="s">
        <v>9012</v>
      </c>
    </row>
    <row r="285" spans="1:46" ht="35" customHeight="1">
      <c r="A285" s="358" t="s">
        <v>10046</v>
      </c>
      <c r="B285" s="358" t="s">
        <v>24043</v>
      </c>
      <c r="C285" s="358" t="s">
        <v>24042</v>
      </c>
      <c r="D285" s="358" t="s">
        <v>14511</v>
      </c>
      <c r="E285" s="359" t="s">
        <v>34502</v>
      </c>
      <c r="F285" s="358" t="s">
        <v>24041</v>
      </c>
      <c r="G285" s="358" t="s">
        <v>24040</v>
      </c>
      <c r="H285" s="358" t="s">
        <v>30471</v>
      </c>
      <c r="I285" s="358" t="s">
        <v>24039</v>
      </c>
      <c r="J285" s="358" t="s">
        <v>24038</v>
      </c>
      <c r="K285" s="358" t="s">
        <v>9012</v>
      </c>
      <c r="L285" s="358" t="s">
        <v>30470</v>
      </c>
      <c r="M285" s="358" t="s">
        <v>24037</v>
      </c>
      <c r="N285" s="358" t="s">
        <v>9012</v>
      </c>
      <c r="O285" s="358" t="s">
        <v>24036</v>
      </c>
      <c r="P285" s="358" t="s">
        <v>13482</v>
      </c>
      <c r="Q285" s="358" t="s">
        <v>24035</v>
      </c>
      <c r="R285" s="358" t="s">
        <v>9012</v>
      </c>
      <c r="S285" s="358" t="s">
        <v>9453</v>
      </c>
      <c r="T285" s="358" t="s">
        <v>9436</v>
      </c>
      <c r="U285" s="358" t="s">
        <v>9012</v>
      </c>
      <c r="V285" s="358" t="s">
        <v>9012</v>
      </c>
      <c r="W285" s="358" t="s">
        <v>9012</v>
      </c>
      <c r="X285" s="358" t="s">
        <v>9012</v>
      </c>
      <c r="Y285" s="358" t="s">
        <v>9012</v>
      </c>
      <c r="Z285" s="358" t="s">
        <v>9012</v>
      </c>
      <c r="AA285" s="358" t="s">
        <v>9012</v>
      </c>
      <c r="AB285" s="358" t="s">
        <v>9012</v>
      </c>
      <c r="AC285" s="358" t="s">
        <v>24034</v>
      </c>
      <c r="AD285" s="358" t="s">
        <v>16525</v>
      </c>
      <c r="AE285" s="358" t="s">
        <v>16524</v>
      </c>
      <c r="AF285" s="358" t="s">
        <v>16523</v>
      </c>
      <c r="AG285" s="358" t="s">
        <v>24033</v>
      </c>
      <c r="AH285" s="358" t="s">
        <v>24032</v>
      </c>
      <c r="AI285" s="358" t="s">
        <v>9012</v>
      </c>
      <c r="AJ285" s="358" t="s">
        <v>24031</v>
      </c>
      <c r="AK285" s="358" t="s">
        <v>17140</v>
      </c>
      <c r="AL285" s="358" t="s">
        <v>17140</v>
      </c>
      <c r="AM285" s="358" t="s">
        <v>9012</v>
      </c>
      <c r="AN285" s="358" t="s">
        <v>9012</v>
      </c>
      <c r="AO285" s="358" t="s">
        <v>30469</v>
      </c>
      <c r="AP285" s="358" t="s">
        <v>9430</v>
      </c>
      <c r="AQ285" s="358" t="s">
        <v>9012</v>
      </c>
      <c r="AR285" s="358" t="s">
        <v>24030</v>
      </c>
      <c r="AS285" s="358" t="s">
        <v>23999</v>
      </c>
      <c r="AT285" s="358" t="s">
        <v>9012</v>
      </c>
    </row>
    <row r="286" spans="1:46" ht="35" customHeight="1">
      <c r="A286" s="358" t="s">
        <v>10046</v>
      </c>
      <c r="B286" s="358" t="s">
        <v>24029</v>
      </c>
      <c r="C286" s="358" t="s">
        <v>24028</v>
      </c>
      <c r="D286" s="358" t="s">
        <v>24027</v>
      </c>
      <c r="E286" s="359" t="s">
        <v>34501</v>
      </c>
      <c r="F286" s="358" t="s">
        <v>24026</v>
      </c>
      <c r="G286" s="358" t="s">
        <v>24025</v>
      </c>
      <c r="H286" s="358" t="s">
        <v>36856</v>
      </c>
      <c r="I286" s="358" t="s">
        <v>24024</v>
      </c>
      <c r="J286" s="358" t="s">
        <v>24023</v>
      </c>
      <c r="K286" s="358" t="s">
        <v>9012</v>
      </c>
      <c r="L286" s="358" t="s">
        <v>36855</v>
      </c>
      <c r="M286" s="358" t="s">
        <v>24022</v>
      </c>
      <c r="N286" s="358" t="s">
        <v>9012</v>
      </c>
      <c r="O286" s="358" t="s">
        <v>24021</v>
      </c>
      <c r="P286" s="358" t="s">
        <v>10170</v>
      </c>
      <c r="Q286" s="358" t="s">
        <v>24020</v>
      </c>
      <c r="R286" s="358" t="s">
        <v>11538</v>
      </c>
      <c r="S286" s="358" t="s">
        <v>9453</v>
      </c>
      <c r="T286" s="358" t="s">
        <v>9436</v>
      </c>
      <c r="U286" s="358" t="s">
        <v>9012</v>
      </c>
      <c r="V286" s="358" t="s">
        <v>9012</v>
      </c>
      <c r="W286" s="358" t="s">
        <v>9012</v>
      </c>
      <c r="X286" s="358" t="s">
        <v>9012</v>
      </c>
      <c r="Y286" s="358" t="s">
        <v>9012</v>
      </c>
      <c r="Z286" s="358" t="s">
        <v>9012</v>
      </c>
      <c r="AA286" s="358" t="s">
        <v>9012</v>
      </c>
      <c r="AB286" s="358" t="s">
        <v>9012</v>
      </c>
      <c r="AC286" s="358" t="s">
        <v>24019</v>
      </c>
      <c r="AD286" s="358" t="s">
        <v>24018</v>
      </c>
      <c r="AE286" s="358" t="s">
        <v>24017</v>
      </c>
      <c r="AF286" s="358" t="s">
        <v>17599</v>
      </c>
      <c r="AG286" s="358" t="s">
        <v>24016</v>
      </c>
      <c r="AH286" s="358" t="s">
        <v>24015</v>
      </c>
      <c r="AI286" s="358" t="s">
        <v>9012</v>
      </c>
      <c r="AJ286" s="358" t="s">
        <v>24014</v>
      </c>
      <c r="AK286" s="358" t="s">
        <v>23900</v>
      </c>
      <c r="AL286" s="358" t="s">
        <v>24013</v>
      </c>
      <c r="AM286" s="358" t="s">
        <v>9012</v>
      </c>
      <c r="AN286" s="358" t="s">
        <v>9012</v>
      </c>
      <c r="AO286" s="358" t="s">
        <v>36854</v>
      </c>
      <c r="AP286" s="358" t="s">
        <v>9430</v>
      </c>
      <c r="AQ286" s="358" t="s">
        <v>9012</v>
      </c>
      <c r="AR286" s="358" t="s">
        <v>24012</v>
      </c>
      <c r="AS286" s="358" t="s">
        <v>23999</v>
      </c>
      <c r="AT286" s="358" t="s">
        <v>9012</v>
      </c>
    </row>
    <row r="287" spans="1:46" ht="35" customHeight="1">
      <c r="A287" s="358" t="s">
        <v>10046</v>
      </c>
      <c r="B287" s="358" t="s">
        <v>20893</v>
      </c>
      <c r="C287" s="358" t="s">
        <v>24011</v>
      </c>
      <c r="D287" s="358" t="s">
        <v>12137</v>
      </c>
      <c r="E287" s="359" t="s">
        <v>34500</v>
      </c>
      <c r="F287" s="358" t="s">
        <v>24010</v>
      </c>
      <c r="G287" s="358" t="s">
        <v>9020</v>
      </c>
      <c r="H287" s="358" t="s">
        <v>36853</v>
      </c>
      <c r="I287" s="358" t="s">
        <v>24009</v>
      </c>
      <c r="J287" s="358" t="s">
        <v>24008</v>
      </c>
      <c r="K287" s="358" t="s">
        <v>9012</v>
      </c>
      <c r="L287" s="358" t="s">
        <v>36852</v>
      </c>
      <c r="M287" s="358" t="s">
        <v>24007</v>
      </c>
      <c r="N287" s="358" t="s">
        <v>9012</v>
      </c>
      <c r="O287" s="358" t="s">
        <v>24006</v>
      </c>
      <c r="P287" s="358" t="s">
        <v>13482</v>
      </c>
      <c r="Q287" s="358" t="s">
        <v>24005</v>
      </c>
      <c r="R287" s="358" t="s">
        <v>14536</v>
      </c>
      <c r="S287" s="358" t="s">
        <v>9453</v>
      </c>
      <c r="T287" s="358" t="s">
        <v>9436</v>
      </c>
      <c r="U287" s="358" t="s">
        <v>9012</v>
      </c>
      <c r="V287" s="358" t="s">
        <v>9012</v>
      </c>
      <c r="W287" s="358" t="s">
        <v>9012</v>
      </c>
      <c r="X287" s="358" t="s">
        <v>9012</v>
      </c>
      <c r="Y287" s="358" t="s">
        <v>9012</v>
      </c>
      <c r="Z287" s="358" t="s">
        <v>9012</v>
      </c>
      <c r="AA287" s="358" t="s">
        <v>9012</v>
      </c>
      <c r="AB287" s="358" t="s">
        <v>9012</v>
      </c>
      <c r="AC287" s="358" t="s">
        <v>24004</v>
      </c>
      <c r="AD287" s="358" t="s">
        <v>9019</v>
      </c>
      <c r="AE287" s="358" t="s">
        <v>9017</v>
      </c>
      <c r="AF287" s="358" t="s">
        <v>9018</v>
      </c>
      <c r="AG287" s="358" t="s">
        <v>24003</v>
      </c>
      <c r="AH287" s="358" t="s">
        <v>20379</v>
      </c>
      <c r="AI287" s="358" t="s">
        <v>9012</v>
      </c>
      <c r="AJ287" s="358" t="s">
        <v>24002</v>
      </c>
      <c r="AK287" s="358" t="s">
        <v>17140</v>
      </c>
      <c r="AL287" s="358" t="s">
        <v>24001</v>
      </c>
      <c r="AM287" s="358" t="s">
        <v>9012</v>
      </c>
      <c r="AN287" s="358" t="s">
        <v>9012</v>
      </c>
      <c r="AO287" s="358" t="s">
        <v>36851</v>
      </c>
      <c r="AP287" s="358" t="s">
        <v>9430</v>
      </c>
      <c r="AQ287" s="358" t="s">
        <v>9012</v>
      </c>
      <c r="AR287" s="358" t="s">
        <v>24000</v>
      </c>
      <c r="AS287" s="358" t="s">
        <v>23999</v>
      </c>
      <c r="AT287" s="358" t="s">
        <v>9012</v>
      </c>
    </row>
    <row r="288" spans="1:46" ht="35" customHeight="1">
      <c r="A288" s="358" t="s">
        <v>10046</v>
      </c>
      <c r="B288" s="358" t="s">
        <v>23996</v>
      </c>
      <c r="C288" s="358" t="s">
        <v>23998</v>
      </c>
      <c r="D288" s="358" t="s">
        <v>9012</v>
      </c>
      <c r="E288" s="359" t="s">
        <v>34499</v>
      </c>
      <c r="F288" s="358" t="s">
        <v>23997</v>
      </c>
      <c r="G288" s="358" t="s">
        <v>23996</v>
      </c>
      <c r="H288" s="358" t="s">
        <v>23995</v>
      </c>
      <c r="I288" s="358" t="s">
        <v>23994</v>
      </c>
      <c r="J288" s="358" t="s">
        <v>23993</v>
      </c>
      <c r="K288" s="358" t="s">
        <v>9012</v>
      </c>
      <c r="L288" s="358" t="s">
        <v>9012</v>
      </c>
      <c r="M288" s="358" t="s">
        <v>23992</v>
      </c>
      <c r="N288" s="358" t="s">
        <v>9012</v>
      </c>
      <c r="O288" s="358" t="s">
        <v>23991</v>
      </c>
      <c r="P288" s="358" t="s">
        <v>9471</v>
      </c>
      <c r="Q288" s="358" t="s">
        <v>23990</v>
      </c>
      <c r="R288" s="358" t="s">
        <v>9012</v>
      </c>
      <c r="S288" s="358" t="s">
        <v>9012</v>
      </c>
      <c r="T288" s="358" t="s">
        <v>9012</v>
      </c>
      <c r="U288" s="358" t="s">
        <v>9012</v>
      </c>
      <c r="V288" s="358" t="s">
        <v>9012</v>
      </c>
      <c r="W288" s="358" t="s">
        <v>9012</v>
      </c>
      <c r="X288" s="358" t="s">
        <v>9012</v>
      </c>
      <c r="Y288" s="358" t="s">
        <v>9012</v>
      </c>
      <c r="Z288" s="358" t="s">
        <v>9012</v>
      </c>
      <c r="AA288" s="358" t="s">
        <v>9012</v>
      </c>
      <c r="AB288" s="358" t="s">
        <v>9012</v>
      </c>
      <c r="AC288" s="358" t="s">
        <v>23989</v>
      </c>
      <c r="AD288" s="358" t="s">
        <v>16961</v>
      </c>
      <c r="AE288" s="358" t="s">
        <v>16696</v>
      </c>
      <c r="AF288" s="358" t="s">
        <v>17155</v>
      </c>
      <c r="AG288" s="358" t="s">
        <v>23988</v>
      </c>
      <c r="AH288" s="358" t="s">
        <v>17021</v>
      </c>
      <c r="AI288" s="358" t="s">
        <v>9012</v>
      </c>
      <c r="AJ288" s="358" t="s">
        <v>23987</v>
      </c>
      <c r="AK288" s="358" t="s">
        <v>17140</v>
      </c>
      <c r="AL288" s="358" t="s">
        <v>23986</v>
      </c>
      <c r="AM288" s="358" t="s">
        <v>9012</v>
      </c>
      <c r="AN288" s="358" t="s">
        <v>9012</v>
      </c>
      <c r="AO288" s="358" t="s">
        <v>23985</v>
      </c>
      <c r="AP288" s="358" t="s">
        <v>9430</v>
      </c>
      <c r="AQ288" s="358" t="s">
        <v>9012</v>
      </c>
      <c r="AR288" s="358" t="s">
        <v>23984</v>
      </c>
      <c r="AS288" s="358" t="s">
        <v>23983</v>
      </c>
      <c r="AT288" s="358" t="s">
        <v>9012</v>
      </c>
    </row>
    <row r="289" spans="1:46" ht="35" customHeight="1">
      <c r="A289" s="358" t="s">
        <v>10046</v>
      </c>
      <c r="B289" s="358" t="s">
        <v>9135</v>
      </c>
      <c r="C289" s="358" t="s">
        <v>17075</v>
      </c>
      <c r="D289" s="358" t="s">
        <v>17074</v>
      </c>
      <c r="E289" s="359" t="s">
        <v>34498</v>
      </c>
      <c r="F289" s="358" t="s">
        <v>17073</v>
      </c>
      <c r="G289" s="358" t="s">
        <v>9135</v>
      </c>
      <c r="H289" s="358" t="s">
        <v>36850</v>
      </c>
      <c r="I289" s="358" t="s">
        <v>36849</v>
      </c>
      <c r="J289" s="358" t="s">
        <v>17072</v>
      </c>
      <c r="K289" s="358" t="s">
        <v>9012</v>
      </c>
      <c r="L289" s="358" t="s">
        <v>36848</v>
      </c>
      <c r="M289" s="358" t="s">
        <v>36847</v>
      </c>
      <c r="N289" s="358" t="s">
        <v>17071</v>
      </c>
      <c r="O289" s="358" t="s">
        <v>17070</v>
      </c>
      <c r="P289" s="358" t="s">
        <v>16706</v>
      </c>
      <c r="Q289" s="358" t="s">
        <v>17069</v>
      </c>
      <c r="R289" s="358" t="s">
        <v>9012</v>
      </c>
      <c r="S289" s="358" t="s">
        <v>17068</v>
      </c>
      <c r="T289" s="358" t="s">
        <v>13413</v>
      </c>
      <c r="U289" s="358" t="s">
        <v>17067</v>
      </c>
      <c r="V289" s="358" t="s">
        <v>17066</v>
      </c>
      <c r="W289" s="358" t="s">
        <v>17065</v>
      </c>
      <c r="X289" s="358" t="s">
        <v>17065</v>
      </c>
      <c r="Y289" s="358" t="s">
        <v>9012</v>
      </c>
      <c r="Z289" s="358" t="s">
        <v>9012</v>
      </c>
      <c r="AA289" s="358" t="s">
        <v>17064</v>
      </c>
      <c r="AB289" s="358" t="s">
        <v>9012</v>
      </c>
      <c r="AC289" s="358" t="s">
        <v>17063</v>
      </c>
      <c r="AD289" s="358" t="s">
        <v>17062</v>
      </c>
      <c r="AE289" s="358" t="s">
        <v>17061</v>
      </c>
      <c r="AF289" s="358" t="s">
        <v>17060</v>
      </c>
      <c r="AG289" s="358" t="s">
        <v>36846</v>
      </c>
      <c r="AH289" s="358" t="s">
        <v>9012</v>
      </c>
      <c r="AI289" s="358" t="s">
        <v>9012</v>
      </c>
      <c r="AJ289" s="358" t="s">
        <v>36845</v>
      </c>
      <c r="AK289" s="358" t="s">
        <v>17059</v>
      </c>
      <c r="AL289" s="358" t="s">
        <v>17058</v>
      </c>
      <c r="AM289" s="358" t="s">
        <v>9012</v>
      </c>
      <c r="AN289" s="358" t="s">
        <v>9012</v>
      </c>
      <c r="AO289" s="358" t="s">
        <v>36844</v>
      </c>
      <c r="AP289" s="358" t="s">
        <v>9430</v>
      </c>
      <c r="AQ289" s="358" t="s">
        <v>17057</v>
      </c>
      <c r="AR289" s="358" t="s">
        <v>17056</v>
      </c>
      <c r="AS289" s="358" t="s">
        <v>17055</v>
      </c>
      <c r="AT289" s="358" t="s">
        <v>9012</v>
      </c>
    </row>
    <row r="290" spans="1:46" ht="35" customHeight="1">
      <c r="A290" s="358" t="s">
        <v>9012</v>
      </c>
      <c r="B290" s="358" t="s">
        <v>9012</v>
      </c>
      <c r="C290" s="358" t="s">
        <v>13235</v>
      </c>
      <c r="D290" s="358" t="s">
        <v>17051</v>
      </c>
      <c r="E290" s="359" t="s">
        <v>34497</v>
      </c>
      <c r="F290" s="358" t="s">
        <v>17054</v>
      </c>
      <c r="G290" s="358" t="s">
        <v>9012</v>
      </c>
      <c r="H290" s="358" t="s">
        <v>17053</v>
      </c>
      <c r="I290" s="358" t="s">
        <v>17052</v>
      </c>
      <c r="J290" s="358" t="s">
        <v>17051</v>
      </c>
      <c r="K290" s="358" t="s">
        <v>9012</v>
      </c>
      <c r="L290" s="358" t="s">
        <v>9012</v>
      </c>
      <c r="M290" s="358" t="s">
        <v>27215</v>
      </c>
      <c r="N290" s="358" t="s">
        <v>9012</v>
      </c>
      <c r="O290" s="358" t="s">
        <v>9012</v>
      </c>
      <c r="P290" s="358" t="s">
        <v>9012</v>
      </c>
      <c r="Q290" s="358" t="s">
        <v>9012</v>
      </c>
      <c r="R290" s="358" t="s">
        <v>9012</v>
      </c>
      <c r="S290" s="358" t="s">
        <v>9012</v>
      </c>
      <c r="T290" s="358" t="s">
        <v>9012</v>
      </c>
      <c r="U290" s="358" t="s">
        <v>13211</v>
      </c>
      <c r="V290" s="358" t="s">
        <v>9012</v>
      </c>
      <c r="W290" s="358" t="s">
        <v>9012</v>
      </c>
      <c r="X290" s="358" t="s">
        <v>9012</v>
      </c>
      <c r="Y290" s="358" t="s">
        <v>9012</v>
      </c>
      <c r="Z290" s="358" t="s">
        <v>9012</v>
      </c>
      <c r="AA290" s="358" t="s">
        <v>9012</v>
      </c>
      <c r="AB290" s="358" t="s">
        <v>17050</v>
      </c>
      <c r="AC290" s="358" t="s">
        <v>17049</v>
      </c>
      <c r="AD290" s="358" t="s">
        <v>9012</v>
      </c>
      <c r="AE290" s="358" t="s">
        <v>9012</v>
      </c>
      <c r="AF290" s="358" t="s">
        <v>9012</v>
      </c>
      <c r="AG290" s="358" t="s">
        <v>17048</v>
      </c>
      <c r="AH290" s="358" t="s">
        <v>9012</v>
      </c>
      <c r="AI290" s="358" t="s">
        <v>9012</v>
      </c>
      <c r="AJ290" s="358" t="s">
        <v>17047</v>
      </c>
      <c r="AK290" s="358" t="s">
        <v>17046</v>
      </c>
      <c r="AL290" s="358" t="s">
        <v>9012</v>
      </c>
      <c r="AM290" s="358" t="s">
        <v>9012</v>
      </c>
      <c r="AN290" s="358" t="s">
        <v>9012</v>
      </c>
      <c r="AO290" s="358" t="s">
        <v>17045</v>
      </c>
      <c r="AP290" s="358" t="s">
        <v>13205</v>
      </c>
      <c r="AQ290" s="358" t="s">
        <v>9012</v>
      </c>
      <c r="AR290" s="358" t="s">
        <v>17044</v>
      </c>
      <c r="AS290" s="358" t="s">
        <v>9012</v>
      </c>
      <c r="AT290" s="358" t="s">
        <v>9012</v>
      </c>
    </row>
    <row r="291" spans="1:46" ht="35" customHeight="1">
      <c r="A291" s="358" t="s">
        <v>10046</v>
      </c>
      <c r="B291" s="358" t="s">
        <v>17040</v>
      </c>
      <c r="C291" s="358" t="s">
        <v>17043</v>
      </c>
      <c r="D291" s="358" t="s">
        <v>17042</v>
      </c>
      <c r="E291" s="359" t="s">
        <v>34496</v>
      </c>
      <c r="F291" s="358" t="s">
        <v>17041</v>
      </c>
      <c r="G291" s="358" t="s">
        <v>17040</v>
      </c>
      <c r="H291" s="358" t="s">
        <v>17039</v>
      </c>
      <c r="I291" s="358" t="s">
        <v>17038</v>
      </c>
      <c r="J291" s="358" t="s">
        <v>17037</v>
      </c>
      <c r="K291" s="358" t="s">
        <v>9012</v>
      </c>
      <c r="L291" s="358" t="s">
        <v>17036</v>
      </c>
      <c r="M291" s="358" t="s">
        <v>17035</v>
      </c>
      <c r="N291" s="358" t="s">
        <v>17034</v>
      </c>
      <c r="O291" s="358" t="s">
        <v>17033</v>
      </c>
      <c r="P291" s="358" t="s">
        <v>16706</v>
      </c>
      <c r="Q291" s="358" t="s">
        <v>17032</v>
      </c>
      <c r="R291" s="358" t="s">
        <v>9012</v>
      </c>
      <c r="S291" s="358" t="s">
        <v>17031</v>
      </c>
      <c r="T291" s="358" t="s">
        <v>13413</v>
      </c>
      <c r="U291" s="358" t="s">
        <v>17030</v>
      </c>
      <c r="V291" s="358" t="s">
        <v>17029</v>
      </c>
      <c r="W291" s="358" t="s">
        <v>17028</v>
      </c>
      <c r="X291" s="358" t="s">
        <v>17028</v>
      </c>
      <c r="Y291" s="358" t="s">
        <v>9012</v>
      </c>
      <c r="Z291" s="358" t="s">
        <v>9012</v>
      </c>
      <c r="AA291" s="358" t="s">
        <v>17027</v>
      </c>
      <c r="AB291" s="358" t="s">
        <v>9012</v>
      </c>
      <c r="AC291" s="358" t="s">
        <v>17026</v>
      </c>
      <c r="AD291" s="358" t="s">
        <v>17025</v>
      </c>
      <c r="AE291" s="358" t="s">
        <v>17024</v>
      </c>
      <c r="AF291" s="358" t="s">
        <v>11704</v>
      </c>
      <c r="AG291" s="358" t="s">
        <v>17023</v>
      </c>
      <c r="AH291" s="358" t="s">
        <v>9012</v>
      </c>
      <c r="AI291" s="358" t="s">
        <v>9012</v>
      </c>
      <c r="AJ291" s="358" t="s">
        <v>17022</v>
      </c>
      <c r="AK291" s="358" t="s">
        <v>17021</v>
      </c>
      <c r="AL291" s="358" t="s">
        <v>17020</v>
      </c>
      <c r="AM291" s="358" t="s">
        <v>9012</v>
      </c>
      <c r="AN291" s="358" t="s">
        <v>9012</v>
      </c>
      <c r="AO291" s="358" t="s">
        <v>17019</v>
      </c>
      <c r="AP291" s="358" t="s">
        <v>9430</v>
      </c>
      <c r="AQ291" s="358" t="s">
        <v>9012</v>
      </c>
      <c r="AR291" s="358" t="s">
        <v>17001</v>
      </c>
      <c r="AS291" s="358" t="s">
        <v>17000</v>
      </c>
      <c r="AT291" s="358" t="s">
        <v>9012</v>
      </c>
    </row>
    <row r="292" spans="1:46" ht="35" customHeight="1">
      <c r="A292" s="358" t="s">
        <v>10046</v>
      </c>
      <c r="B292" s="358" t="s">
        <v>23979</v>
      </c>
      <c r="C292" s="358" t="s">
        <v>23982</v>
      </c>
      <c r="D292" s="358" t="s">
        <v>23981</v>
      </c>
      <c r="E292" s="359" t="s">
        <v>34495</v>
      </c>
      <c r="F292" s="358" t="s">
        <v>23980</v>
      </c>
      <c r="G292" s="358" t="s">
        <v>23979</v>
      </c>
      <c r="H292" s="358" t="s">
        <v>36843</v>
      </c>
      <c r="I292" s="358" t="s">
        <v>36842</v>
      </c>
      <c r="J292" s="358" t="s">
        <v>23978</v>
      </c>
      <c r="K292" s="358" t="s">
        <v>9012</v>
      </c>
      <c r="L292" s="358" t="s">
        <v>36841</v>
      </c>
      <c r="M292" s="358" t="s">
        <v>36840</v>
      </c>
      <c r="N292" s="358" t="s">
        <v>23977</v>
      </c>
      <c r="O292" s="358" t="s">
        <v>23976</v>
      </c>
      <c r="P292" s="358" t="s">
        <v>14760</v>
      </c>
      <c r="Q292" s="358" t="s">
        <v>23975</v>
      </c>
      <c r="R292" s="358" t="s">
        <v>23974</v>
      </c>
      <c r="S292" s="358" t="s">
        <v>23973</v>
      </c>
      <c r="T292" s="358" t="s">
        <v>9436</v>
      </c>
      <c r="U292" s="358" t="s">
        <v>23972</v>
      </c>
      <c r="V292" s="358" t="s">
        <v>23971</v>
      </c>
      <c r="W292" s="358" t="s">
        <v>23970</v>
      </c>
      <c r="X292" s="358" t="s">
        <v>23969</v>
      </c>
      <c r="Y292" s="358" t="s">
        <v>23968</v>
      </c>
      <c r="Z292" s="358" t="s">
        <v>23968</v>
      </c>
      <c r="AA292" s="358" t="s">
        <v>23967</v>
      </c>
      <c r="AB292" s="358" t="s">
        <v>9012</v>
      </c>
      <c r="AC292" s="358" t="s">
        <v>23966</v>
      </c>
      <c r="AD292" s="358" t="s">
        <v>19921</v>
      </c>
      <c r="AE292" s="358" t="s">
        <v>9576</v>
      </c>
      <c r="AF292" s="358" t="s">
        <v>11207</v>
      </c>
      <c r="AG292" s="358" t="s">
        <v>36839</v>
      </c>
      <c r="AH292" s="358" t="s">
        <v>16628</v>
      </c>
      <c r="AI292" s="358" t="s">
        <v>9012</v>
      </c>
      <c r="AJ292" s="358" t="s">
        <v>36838</v>
      </c>
      <c r="AK292" s="358" t="s">
        <v>23816</v>
      </c>
      <c r="AL292" s="358" t="s">
        <v>23965</v>
      </c>
      <c r="AM292" s="358" t="s">
        <v>9012</v>
      </c>
      <c r="AN292" s="358" t="s">
        <v>9012</v>
      </c>
      <c r="AO292" s="358" t="s">
        <v>36837</v>
      </c>
      <c r="AP292" s="358" t="s">
        <v>9430</v>
      </c>
      <c r="AQ292" s="358" t="s">
        <v>23964</v>
      </c>
      <c r="AR292" s="358" t="s">
        <v>17001</v>
      </c>
      <c r="AS292" s="358" t="s">
        <v>17000</v>
      </c>
      <c r="AT292" s="358" t="s">
        <v>9012</v>
      </c>
    </row>
    <row r="293" spans="1:46" ht="35" customHeight="1">
      <c r="A293" s="358" t="s">
        <v>10046</v>
      </c>
      <c r="B293" s="358" t="s">
        <v>17015</v>
      </c>
      <c r="C293" s="358" t="s">
        <v>17018</v>
      </c>
      <c r="D293" s="358" t="s">
        <v>17017</v>
      </c>
      <c r="E293" s="359" t="s">
        <v>34494</v>
      </c>
      <c r="F293" s="358" t="s">
        <v>17016</v>
      </c>
      <c r="G293" s="358" t="s">
        <v>17015</v>
      </c>
      <c r="H293" s="358" t="s">
        <v>36836</v>
      </c>
      <c r="I293" s="358" t="s">
        <v>36835</v>
      </c>
      <c r="J293" s="358" t="s">
        <v>17014</v>
      </c>
      <c r="K293" s="358" t="s">
        <v>9012</v>
      </c>
      <c r="L293" s="358" t="s">
        <v>36834</v>
      </c>
      <c r="M293" s="358" t="s">
        <v>36833</v>
      </c>
      <c r="N293" s="358" t="s">
        <v>17013</v>
      </c>
      <c r="O293" s="358" t="s">
        <v>17012</v>
      </c>
      <c r="P293" s="358" t="s">
        <v>15510</v>
      </c>
      <c r="Q293" s="358" t="s">
        <v>17011</v>
      </c>
      <c r="R293" s="358" t="s">
        <v>9012</v>
      </c>
      <c r="S293" s="358" t="s">
        <v>17010</v>
      </c>
      <c r="T293" s="358" t="s">
        <v>13413</v>
      </c>
      <c r="U293" s="358" t="s">
        <v>17009</v>
      </c>
      <c r="V293" s="358" t="s">
        <v>17008</v>
      </c>
      <c r="W293" s="358" t="s">
        <v>17007</v>
      </c>
      <c r="X293" s="358" t="s">
        <v>17007</v>
      </c>
      <c r="Y293" s="358" t="s">
        <v>9012</v>
      </c>
      <c r="Z293" s="358" t="s">
        <v>9012</v>
      </c>
      <c r="AA293" s="358" t="s">
        <v>17006</v>
      </c>
      <c r="AB293" s="358" t="s">
        <v>9012</v>
      </c>
      <c r="AC293" s="358" t="s">
        <v>17005</v>
      </c>
      <c r="AD293" s="358" t="s">
        <v>10657</v>
      </c>
      <c r="AE293" s="358" t="s">
        <v>10656</v>
      </c>
      <c r="AF293" s="358" t="s">
        <v>10655</v>
      </c>
      <c r="AG293" s="358" t="s">
        <v>36832</v>
      </c>
      <c r="AH293" s="358" t="s">
        <v>9012</v>
      </c>
      <c r="AI293" s="358" t="s">
        <v>9012</v>
      </c>
      <c r="AJ293" s="358" t="s">
        <v>36831</v>
      </c>
      <c r="AK293" s="358" t="s">
        <v>17004</v>
      </c>
      <c r="AL293" s="358" t="s">
        <v>17003</v>
      </c>
      <c r="AM293" s="358" t="s">
        <v>9012</v>
      </c>
      <c r="AN293" s="358" t="s">
        <v>9012</v>
      </c>
      <c r="AO293" s="358" t="s">
        <v>36830</v>
      </c>
      <c r="AP293" s="358" t="s">
        <v>9430</v>
      </c>
      <c r="AQ293" s="358" t="s">
        <v>17002</v>
      </c>
      <c r="AR293" s="358" t="s">
        <v>17001</v>
      </c>
      <c r="AS293" s="358" t="s">
        <v>17000</v>
      </c>
      <c r="AT293" s="358" t="s">
        <v>9012</v>
      </c>
    </row>
    <row r="294" spans="1:46" ht="35" customHeight="1">
      <c r="A294" s="358" t="s">
        <v>10046</v>
      </c>
      <c r="B294" s="358" t="s">
        <v>23960</v>
      </c>
      <c r="C294" s="358" t="s">
        <v>23963</v>
      </c>
      <c r="D294" s="358" t="s">
        <v>23962</v>
      </c>
      <c r="E294" s="359" t="s">
        <v>34493</v>
      </c>
      <c r="F294" s="358" t="s">
        <v>23961</v>
      </c>
      <c r="G294" s="358" t="s">
        <v>23960</v>
      </c>
      <c r="H294" s="358" t="s">
        <v>30468</v>
      </c>
      <c r="I294" s="358" t="s">
        <v>30467</v>
      </c>
      <c r="J294" s="358" t="s">
        <v>23959</v>
      </c>
      <c r="K294" s="358" t="s">
        <v>9012</v>
      </c>
      <c r="L294" s="358" t="s">
        <v>30466</v>
      </c>
      <c r="M294" s="358" t="s">
        <v>30465</v>
      </c>
      <c r="N294" s="358" t="s">
        <v>23958</v>
      </c>
      <c r="O294" s="358" t="s">
        <v>23957</v>
      </c>
      <c r="P294" s="358" t="s">
        <v>9993</v>
      </c>
      <c r="Q294" s="358" t="s">
        <v>23956</v>
      </c>
      <c r="R294" s="358" t="s">
        <v>23955</v>
      </c>
      <c r="S294" s="358" t="s">
        <v>23954</v>
      </c>
      <c r="T294" s="358" t="s">
        <v>9436</v>
      </c>
      <c r="U294" s="358" t="s">
        <v>23953</v>
      </c>
      <c r="V294" s="358" t="s">
        <v>23952</v>
      </c>
      <c r="W294" s="358" t="s">
        <v>23951</v>
      </c>
      <c r="X294" s="358" t="s">
        <v>23950</v>
      </c>
      <c r="Y294" s="358" t="s">
        <v>23949</v>
      </c>
      <c r="Z294" s="358" t="s">
        <v>23949</v>
      </c>
      <c r="AA294" s="358" t="s">
        <v>23948</v>
      </c>
      <c r="AB294" s="358" t="s">
        <v>9012</v>
      </c>
      <c r="AC294" s="358" t="s">
        <v>23947</v>
      </c>
      <c r="AD294" s="358" t="s">
        <v>23946</v>
      </c>
      <c r="AE294" s="358" t="s">
        <v>16800</v>
      </c>
      <c r="AF294" s="358" t="s">
        <v>16799</v>
      </c>
      <c r="AG294" s="358" t="s">
        <v>30464</v>
      </c>
      <c r="AH294" s="358" t="s">
        <v>23945</v>
      </c>
      <c r="AI294" s="358" t="s">
        <v>9012</v>
      </c>
      <c r="AJ294" s="358" t="s">
        <v>30463</v>
      </c>
      <c r="AK294" s="358" t="s">
        <v>23944</v>
      </c>
      <c r="AL294" s="358" t="s">
        <v>23943</v>
      </c>
      <c r="AM294" s="358" t="s">
        <v>9012</v>
      </c>
      <c r="AN294" s="358" t="s">
        <v>9012</v>
      </c>
      <c r="AO294" s="358" t="s">
        <v>30462</v>
      </c>
      <c r="AP294" s="358" t="s">
        <v>9430</v>
      </c>
      <c r="AQ294" s="358" t="s">
        <v>23942</v>
      </c>
      <c r="AR294" s="358" t="s">
        <v>17001</v>
      </c>
      <c r="AS294" s="358" t="s">
        <v>17000</v>
      </c>
      <c r="AT294" s="358" t="s">
        <v>9012</v>
      </c>
    </row>
    <row r="295" spans="1:46" ht="35" customHeight="1">
      <c r="A295" s="358" t="s">
        <v>10046</v>
      </c>
      <c r="B295" s="358" t="s">
        <v>17622</v>
      </c>
      <c r="C295" s="358" t="s">
        <v>23373</v>
      </c>
      <c r="D295" s="358" t="s">
        <v>23941</v>
      </c>
      <c r="E295" s="359" t="s">
        <v>34492</v>
      </c>
      <c r="F295" s="358" t="s">
        <v>23940</v>
      </c>
      <c r="G295" s="358" t="s">
        <v>17622</v>
      </c>
      <c r="H295" s="358" t="s">
        <v>31561</v>
      </c>
      <c r="I295" s="358" t="s">
        <v>31560</v>
      </c>
      <c r="J295" s="358" t="s">
        <v>23939</v>
      </c>
      <c r="K295" s="358" t="s">
        <v>9012</v>
      </c>
      <c r="L295" s="358" t="s">
        <v>31497</v>
      </c>
      <c r="M295" s="358" t="s">
        <v>31559</v>
      </c>
      <c r="N295" s="358" t="s">
        <v>23938</v>
      </c>
      <c r="O295" s="358" t="s">
        <v>23369</v>
      </c>
      <c r="P295" s="358" t="s">
        <v>9014</v>
      </c>
      <c r="Q295" s="358" t="s">
        <v>23368</v>
      </c>
      <c r="R295" s="358" t="s">
        <v>23937</v>
      </c>
      <c r="S295" s="358" t="s">
        <v>23936</v>
      </c>
      <c r="T295" s="358" t="s">
        <v>9436</v>
      </c>
      <c r="U295" s="358" t="s">
        <v>23935</v>
      </c>
      <c r="V295" s="358" t="s">
        <v>23934</v>
      </c>
      <c r="W295" s="358" t="s">
        <v>23933</v>
      </c>
      <c r="X295" s="358" t="s">
        <v>23932</v>
      </c>
      <c r="Y295" s="358" t="s">
        <v>9012</v>
      </c>
      <c r="Z295" s="358" t="s">
        <v>9012</v>
      </c>
      <c r="AA295" s="358" t="s">
        <v>23931</v>
      </c>
      <c r="AB295" s="358" t="s">
        <v>9012</v>
      </c>
      <c r="AC295" s="358" t="s">
        <v>23365</v>
      </c>
      <c r="AD295" s="358" t="s">
        <v>11850</v>
      </c>
      <c r="AE295" s="358" t="s">
        <v>9953</v>
      </c>
      <c r="AF295" s="358" t="s">
        <v>9952</v>
      </c>
      <c r="AG295" s="358" t="s">
        <v>17023</v>
      </c>
      <c r="AH295" s="358" t="s">
        <v>23930</v>
      </c>
      <c r="AI295" s="358" t="s">
        <v>9012</v>
      </c>
      <c r="AJ295" s="358" t="s">
        <v>31558</v>
      </c>
      <c r="AK295" s="358" t="s">
        <v>20262</v>
      </c>
      <c r="AL295" s="358" t="s">
        <v>17020</v>
      </c>
      <c r="AM295" s="358" t="s">
        <v>9012</v>
      </c>
      <c r="AN295" s="358" t="s">
        <v>9012</v>
      </c>
      <c r="AO295" s="358" t="s">
        <v>31557</v>
      </c>
      <c r="AP295" s="358" t="s">
        <v>9430</v>
      </c>
      <c r="AQ295" s="358" t="s">
        <v>9012</v>
      </c>
      <c r="AR295" s="358" t="s">
        <v>17001</v>
      </c>
      <c r="AS295" s="358" t="s">
        <v>17000</v>
      </c>
      <c r="AT295" s="358" t="s">
        <v>9012</v>
      </c>
    </row>
    <row r="296" spans="1:46" ht="35" customHeight="1">
      <c r="A296" s="358" t="s">
        <v>10046</v>
      </c>
      <c r="B296" s="358" t="s">
        <v>23929</v>
      </c>
      <c r="C296" s="358" t="s">
        <v>23928</v>
      </c>
      <c r="D296" s="358" t="s">
        <v>23927</v>
      </c>
      <c r="E296" s="359" t="s">
        <v>34491</v>
      </c>
      <c r="F296" s="358" t="s">
        <v>23926</v>
      </c>
      <c r="G296" s="358" t="s">
        <v>23925</v>
      </c>
      <c r="H296" s="358" t="s">
        <v>28440</v>
      </c>
      <c r="I296" s="358" t="s">
        <v>28439</v>
      </c>
      <c r="J296" s="358" t="s">
        <v>23924</v>
      </c>
      <c r="K296" s="358" t="s">
        <v>9012</v>
      </c>
      <c r="L296" s="358" t="s">
        <v>28438</v>
      </c>
      <c r="M296" s="358" t="s">
        <v>28437</v>
      </c>
      <c r="N296" s="358" t="s">
        <v>23923</v>
      </c>
      <c r="O296" s="358" t="s">
        <v>23922</v>
      </c>
      <c r="P296" s="358" t="s">
        <v>14352</v>
      </c>
      <c r="Q296" s="358" t="s">
        <v>23921</v>
      </c>
      <c r="R296" s="358" t="s">
        <v>23920</v>
      </c>
      <c r="S296" s="358" t="s">
        <v>23919</v>
      </c>
      <c r="T296" s="358" t="s">
        <v>9436</v>
      </c>
      <c r="U296" s="358" t="s">
        <v>23918</v>
      </c>
      <c r="V296" s="358" t="s">
        <v>23917</v>
      </c>
      <c r="W296" s="358" t="s">
        <v>23916</v>
      </c>
      <c r="X296" s="358" t="s">
        <v>23915</v>
      </c>
      <c r="Y296" s="358" t="s">
        <v>9012</v>
      </c>
      <c r="Z296" s="358" t="s">
        <v>9012</v>
      </c>
      <c r="AA296" s="358" t="s">
        <v>23914</v>
      </c>
      <c r="AB296" s="358" t="s">
        <v>9012</v>
      </c>
      <c r="AC296" s="358" t="s">
        <v>23913</v>
      </c>
      <c r="AD296" s="358" t="s">
        <v>19921</v>
      </c>
      <c r="AE296" s="358" t="s">
        <v>9576</v>
      </c>
      <c r="AF296" s="358" t="s">
        <v>11207</v>
      </c>
      <c r="AG296" s="358" t="s">
        <v>28436</v>
      </c>
      <c r="AH296" s="358" t="s">
        <v>23912</v>
      </c>
      <c r="AI296" s="358" t="s">
        <v>9012</v>
      </c>
      <c r="AJ296" s="358" t="s">
        <v>28435</v>
      </c>
      <c r="AK296" s="358" t="s">
        <v>23911</v>
      </c>
      <c r="AL296" s="358" t="s">
        <v>23910</v>
      </c>
      <c r="AM296" s="358" t="s">
        <v>9012</v>
      </c>
      <c r="AN296" s="358" t="s">
        <v>9012</v>
      </c>
      <c r="AO296" s="358" t="s">
        <v>28434</v>
      </c>
      <c r="AP296" s="358" t="s">
        <v>9430</v>
      </c>
      <c r="AQ296" s="358" t="s">
        <v>9012</v>
      </c>
      <c r="AR296" s="358" t="s">
        <v>17001</v>
      </c>
      <c r="AS296" s="358" t="s">
        <v>17000</v>
      </c>
      <c r="AT296" s="358" t="s">
        <v>9012</v>
      </c>
    </row>
    <row r="297" spans="1:46" ht="35" customHeight="1">
      <c r="A297" s="358" t="s">
        <v>10046</v>
      </c>
      <c r="B297" s="358" t="s">
        <v>23907</v>
      </c>
      <c r="C297" s="358" t="s">
        <v>23909</v>
      </c>
      <c r="D297" s="358" t="s">
        <v>9013</v>
      </c>
      <c r="E297" s="359" t="s">
        <v>34490</v>
      </c>
      <c r="F297" s="358" t="s">
        <v>23908</v>
      </c>
      <c r="G297" s="358" t="s">
        <v>23907</v>
      </c>
      <c r="H297" s="358" t="s">
        <v>28433</v>
      </c>
      <c r="I297" s="358" t="s">
        <v>28432</v>
      </c>
      <c r="J297" s="358" t="s">
        <v>23906</v>
      </c>
      <c r="K297" s="358" t="s">
        <v>9012</v>
      </c>
      <c r="L297" s="358" t="s">
        <v>28431</v>
      </c>
      <c r="M297" s="358" t="s">
        <v>23905</v>
      </c>
      <c r="N297" s="358" t="s">
        <v>9012</v>
      </c>
      <c r="O297" s="358" t="s">
        <v>23904</v>
      </c>
      <c r="P297" s="358" t="s">
        <v>16706</v>
      </c>
      <c r="Q297" s="358" t="s">
        <v>23903</v>
      </c>
      <c r="R297" s="358" t="s">
        <v>11538</v>
      </c>
      <c r="S297" s="358" t="s">
        <v>9453</v>
      </c>
      <c r="T297" s="358" t="s">
        <v>9436</v>
      </c>
      <c r="U297" s="358" t="s">
        <v>9012</v>
      </c>
      <c r="V297" s="358" t="s">
        <v>9012</v>
      </c>
      <c r="W297" s="358" t="s">
        <v>9012</v>
      </c>
      <c r="X297" s="358" t="s">
        <v>9012</v>
      </c>
      <c r="Y297" s="358" t="s">
        <v>9012</v>
      </c>
      <c r="Z297" s="358" t="s">
        <v>9012</v>
      </c>
      <c r="AA297" s="358" t="s">
        <v>9012</v>
      </c>
      <c r="AB297" s="358" t="s">
        <v>9012</v>
      </c>
      <c r="AC297" s="358" t="s">
        <v>23902</v>
      </c>
      <c r="AD297" s="358" t="s">
        <v>17759</v>
      </c>
      <c r="AE297" s="358" t="s">
        <v>17758</v>
      </c>
      <c r="AF297" s="358" t="s">
        <v>17757</v>
      </c>
      <c r="AG297" s="358" t="s">
        <v>23901</v>
      </c>
      <c r="AH297" s="358" t="s">
        <v>23900</v>
      </c>
      <c r="AI297" s="358" t="s">
        <v>9012</v>
      </c>
      <c r="AJ297" s="358" t="s">
        <v>23899</v>
      </c>
      <c r="AK297" s="358" t="s">
        <v>28430</v>
      </c>
      <c r="AL297" s="358" t="s">
        <v>20323</v>
      </c>
      <c r="AM297" s="358" t="s">
        <v>9012</v>
      </c>
      <c r="AN297" s="358" t="s">
        <v>16392</v>
      </c>
      <c r="AO297" s="358" t="s">
        <v>28429</v>
      </c>
      <c r="AP297" s="358" t="s">
        <v>9430</v>
      </c>
      <c r="AQ297" s="358" t="s">
        <v>9012</v>
      </c>
      <c r="AR297" s="358" t="s">
        <v>23898</v>
      </c>
      <c r="AS297" s="358" t="s">
        <v>23897</v>
      </c>
      <c r="AT297" s="358" t="s">
        <v>9012</v>
      </c>
    </row>
    <row r="298" spans="1:46" ht="35" customHeight="1">
      <c r="A298" s="358" t="s">
        <v>10046</v>
      </c>
      <c r="B298" s="358" t="s">
        <v>21519</v>
      </c>
      <c r="C298" s="358" t="s">
        <v>21521</v>
      </c>
      <c r="D298" s="358" t="s">
        <v>15895</v>
      </c>
      <c r="E298" s="359" t="s">
        <v>34489</v>
      </c>
      <c r="F298" s="358" t="s">
        <v>23896</v>
      </c>
      <c r="G298" s="358" t="s">
        <v>21519</v>
      </c>
      <c r="H298" s="358" t="s">
        <v>36829</v>
      </c>
      <c r="I298" s="358" t="s">
        <v>23895</v>
      </c>
      <c r="J298" s="358" t="s">
        <v>23894</v>
      </c>
      <c r="K298" s="358" t="s">
        <v>9012</v>
      </c>
      <c r="L298" s="358" t="s">
        <v>36828</v>
      </c>
      <c r="M298" s="358" t="s">
        <v>23893</v>
      </c>
      <c r="N298" s="358" t="s">
        <v>9012</v>
      </c>
      <c r="O298" s="358" t="s">
        <v>21514</v>
      </c>
      <c r="P298" s="358" t="s">
        <v>9705</v>
      </c>
      <c r="Q298" s="358" t="s">
        <v>21513</v>
      </c>
      <c r="R298" s="358" t="s">
        <v>11538</v>
      </c>
      <c r="S298" s="358" t="s">
        <v>9453</v>
      </c>
      <c r="T298" s="358" t="s">
        <v>9436</v>
      </c>
      <c r="U298" s="358" t="s">
        <v>9012</v>
      </c>
      <c r="V298" s="358" t="s">
        <v>9012</v>
      </c>
      <c r="W298" s="358" t="s">
        <v>9012</v>
      </c>
      <c r="X298" s="358" t="s">
        <v>9012</v>
      </c>
      <c r="Y298" s="358" t="s">
        <v>9012</v>
      </c>
      <c r="Z298" s="358" t="s">
        <v>9012</v>
      </c>
      <c r="AA298" s="358" t="s">
        <v>9012</v>
      </c>
      <c r="AB298" s="358" t="s">
        <v>9012</v>
      </c>
      <c r="AC298" s="358" t="s">
        <v>23892</v>
      </c>
      <c r="AD298" s="358" t="s">
        <v>16572</v>
      </c>
      <c r="AE298" s="358" t="s">
        <v>16571</v>
      </c>
      <c r="AF298" s="358" t="s">
        <v>16570</v>
      </c>
      <c r="AG298" s="358" t="s">
        <v>23891</v>
      </c>
      <c r="AH298" s="358" t="s">
        <v>20323</v>
      </c>
      <c r="AI298" s="358" t="s">
        <v>9012</v>
      </c>
      <c r="AJ298" s="358" t="s">
        <v>23890</v>
      </c>
      <c r="AK298" s="358" t="s">
        <v>23889</v>
      </c>
      <c r="AL298" s="358" t="s">
        <v>23888</v>
      </c>
      <c r="AM298" s="358" t="s">
        <v>9012</v>
      </c>
      <c r="AN298" s="358" t="s">
        <v>9012</v>
      </c>
      <c r="AO298" s="358" t="s">
        <v>36827</v>
      </c>
      <c r="AP298" s="358" t="s">
        <v>9430</v>
      </c>
      <c r="AQ298" s="358" t="s">
        <v>9012</v>
      </c>
      <c r="AR298" s="358" t="s">
        <v>23887</v>
      </c>
      <c r="AS298" s="358" t="s">
        <v>23886</v>
      </c>
      <c r="AT298" s="358" t="s">
        <v>9012</v>
      </c>
    </row>
    <row r="299" spans="1:46" ht="35" customHeight="1">
      <c r="A299" s="358" t="s">
        <v>10046</v>
      </c>
      <c r="B299" s="358" t="s">
        <v>20287</v>
      </c>
      <c r="C299" s="358" t="s">
        <v>20290</v>
      </c>
      <c r="D299" s="358" t="s">
        <v>23885</v>
      </c>
      <c r="E299" s="359" t="s">
        <v>34488</v>
      </c>
      <c r="F299" s="358" t="s">
        <v>23884</v>
      </c>
      <c r="G299" s="358" t="s">
        <v>20287</v>
      </c>
      <c r="H299" s="358" t="s">
        <v>36826</v>
      </c>
      <c r="I299" s="358" t="s">
        <v>36825</v>
      </c>
      <c r="J299" s="358" t="s">
        <v>23883</v>
      </c>
      <c r="K299" s="358" t="s">
        <v>9012</v>
      </c>
      <c r="L299" s="358" t="s">
        <v>36824</v>
      </c>
      <c r="M299" s="358" t="s">
        <v>36823</v>
      </c>
      <c r="N299" s="358" t="s">
        <v>23882</v>
      </c>
      <c r="O299" s="358" t="s">
        <v>23881</v>
      </c>
      <c r="P299" s="358" t="s">
        <v>9993</v>
      </c>
      <c r="Q299" s="358" t="s">
        <v>23880</v>
      </c>
      <c r="R299" s="358" t="s">
        <v>23879</v>
      </c>
      <c r="S299" s="358" t="s">
        <v>23878</v>
      </c>
      <c r="T299" s="358" t="s">
        <v>9436</v>
      </c>
      <c r="U299" s="358" t="s">
        <v>23877</v>
      </c>
      <c r="V299" s="358" t="s">
        <v>23876</v>
      </c>
      <c r="W299" s="358" t="s">
        <v>23875</v>
      </c>
      <c r="X299" s="358" t="s">
        <v>23875</v>
      </c>
      <c r="Y299" s="358" t="s">
        <v>23874</v>
      </c>
      <c r="Z299" s="358" t="s">
        <v>23874</v>
      </c>
      <c r="AA299" s="358" t="s">
        <v>23873</v>
      </c>
      <c r="AB299" s="358" t="s">
        <v>9012</v>
      </c>
      <c r="AC299" s="358" t="s">
        <v>20281</v>
      </c>
      <c r="AD299" s="358" t="s">
        <v>17416</v>
      </c>
      <c r="AE299" s="358" t="s">
        <v>17415</v>
      </c>
      <c r="AF299" s="358" t="s">
        <v>17414</v>
      </c>
      <c r="AG299" s="358" t="s">
        <v>36822</v>
      </c>
      <c r="AH299" s="358" t="s">
        <v>23872</v>
      </c>
      <c r="AI299" s="358" t="s">
        <v>9012</v>
      </c>
      <c r="AJ299" s="358" t="s">
        <v>36821</v>
      </c>
      <c r="AK299" s="358" t="s">
        <v>23857</v>
      </c>
      <c r="AL299" s="358" t="s">
        <v>23729</v>
      </c>
      <c r="AM299" s="358" t="s">
        <v>9012</v>
      </c>
      <c r="AN299" s="358" t="s">
        <v>9012</v>
      </c>
      <c r="AO299" s="358" t="s">
        <v>36820</v>
      </c>
      <c r="AP299" s="358" t="s">
        <v>9430</v>
      </c>
      <c r="AQ299" s="358" t="s">
        <v>9012</v>
      </c>
      <c r="AR299" s="358" t="s">
        <v>23855</v>
      </c>
      <c r="AS299" s="358" t="s">
        <v>23854</v>
      </c>
      <c r="AT299" s="358" t="s">
        <v>9012</v>
      </c>
    </row>
    <row r="300" spans="1:46" ht="35" customHeight="1">
      <c r="A300" s="358" t="s">
        <v>10046</v>
      </c>
      <c r="B300" s="358" t="s">
        <v>20280</v>
      </c>
      <c r="C300" s="358" t="s">
        <v>20279</v>
      </c>
      <c r="D300" s="358" t="s">
        <v>23871</v>
      </c>
      <c r="E300" s="359" t="s">
        <v>34487</v>
      </c>
      <c r="F300" s="358" t="s">
        <v>23870</v>
      </c>
      <c r="G300" s="358" t="s">
        <v>20276</v>
      </c>
      <c r="H300" s="358" t="s">
        <v>36819</v>
      </c>
      <c r="I300" s="358" t="s">
        <v>36818</v>
      </c>
      <c r="J300" s="358" t="s">
        <v>23869</v>
      </c>
      <c r="K300" s="358" t="s">
        <v>9012</v>
      </c>
      <c r="L300" s="358" t="s">
        <v>36817</v>
      </c>
      <c r="M300" s="358" t="s">
        <v>36816</v>
      </c>
      <c r="N300" s="358" t="s">
        <v>23868</v>
      </c>
      <c r="O300" s="358" t="s">
        <v>23867</v>
      </c>
      <c r="P300" s="358" t="s">
        <v>14352</v>
      </c>
      <c r="Q300" s="358" t="s">
        <v>23866</v>
      </c>
      <c r="R300" s="358" t="s">
        <v>23865</v>
      </c>
      <c r="S300" s="358" t="s">
        <v>23864</v>
      </c>
      <c r="T300" s="358" t="s">
        <v>9436</v>
      </c>
      <c r="U300" s="358" t="s">
        <v>23863</v>
      </c>
      <c r="V300" s="358" t="s">
        <v>23862</v>
      </c>
      <c r="W300" s="358" t="s">
        <v>23861</v>
      </c>
      <c r="X300" s="358" t="s">
        <v>23860</v>
      </c>
      <c r="Y300" s="358" t="s">
        <v>23859</v>
      </c>
      <c r="Z300" s="358" t="s">
        <v>23859</v>
      </c>
      <c r="AA300" s="358" t="s">
        <v>23858</v>
      </c>
      <c r="AB300" s="358" t="s">
        <v>9012</v>
      </c>
      <c r="AC300" s="358" t="s">
        <v>20270</v>
      </c>
      <c r="AD300" s="358" t="s">
        <v>17416</v>
      </c>
      <c r="AE300" s="358" t="s">
        <v>17415</v>
      </c>
      <c r="AF300" s="358" t="s">
        <v>17414</v>
      </c>
      <c r="AG300" s="358" t="s">
        <v>36815</v>
      </c>
      <c r="AH300" s="358" t="s">
        <v>23514</v>
      </c>
      <c r="AI300" s="358" t="s">
        <v>9012</v>
      </c>
      <c r="AJ300" s="358" t="s">
        <v>36814</v>
      </c>
      <c r="AK300" s="358" t="s">
        <v>23857</v>
      </c>
      <c r="AL300" s="358" t="s">
        <v>23856</v>
      </c>
      <c r="AM300" s="358" t="s">
        <v>9012</v>
      </c>
      <c r="AN300" s="358" t="s">
        <v>9012</v>
      </c>
      <c r="AO300" s="358" t="s">
        <v>36813</v>
      </c>
      <c r="AP300" s="358" t="s">
        <v>9430</v>
      </c>
      <c r="AQ300" s="358" t="s">
        <v>9012</v>
      </c>
      <c r="AR300" s="358" t="s">
        <v>23855</v>
      </c>
      <c r="AS300" s="358" t="s">
        <v>23854</v>
      </c>
      <c r="AT300" s="358" t="s">
        <v>9012</v>
      </c>
    </row>
    <row r="301" spans="1:46" ht="35" customHeight="1">
      <c r="A301" s="358" t="s">
        <v>10046</v>
      </c>
      <c r="B301" s="358" t="s">
        <v>23850</v>
      </c>
      <c r="C301" s="358" t="s">
        <v>23853</v>
      </c>
      <c r="D301" s="358" t="s">
        <v>23852</v>
      </c>
      <c r="E301" s="359" t="s">
        <v>34486</v>
      </c>
      <c r="F301" s="358" t="s">
        <v>23851</v>
      </c>
      <c r="G301" s="358" t="s">
        <v>23850</v>
      </c>
      <c r="H301" s="358" t="s">
        <v>36812</v>
      </c>
      <c r="I301" s="358" t="s">
        <v>36811</v>
      </c>
      <c r="J301" s="358" t="s">
        <v>23849</v>
      </c>
      <c r="K301" s="358" t="s">
        <v>9012</v>
      </c>
      <c r="L301" s="358" t="s">
        <v>36810</v>
      </c>
      <c r="M301" s="358" t="s">
        <v>36809</v>
      </c>
      <c r="N301" s="358" t="s">
        <v>23848</v>
      </c>
      <c r="O301" s="358" t="s">
        <v>23847</v>
      </c>
      <c r="P301" s="358" t="s">
        <v>9014</v>
      </c>
      <c r="Q301" s="358" t="s">
        <v>23846</v>
      </c>
      <c r="R301" s="358" t="s">
        <v>23845</v>
      </c>
      <c r="S301" s="358" t="s">
        <v>23844</v>
      </c>
      <c r="T301" s="358" t="s">
        <v>9436</v>
      </c>
      <c r="U301" s="358" t="s">
        <v>23843</v>
      </c>
      <c r="V301" s="358" t="s">
        <v>23842</v>
      </c>
      <c r="W301" s="358" t="s">
        <v>23841</v>
      </c>
      <c r="X301" s="358" t="s">
        <v>23840</v>
      </c>
      <c r="Y301" s="358" t="s">
        <v>23839</v>
      </c>
      <c r="Z301" s="358" t="s">
        <v>23839</v>
      </c>
      <c r="AA301" s="358" t="s">
        <v>23838</v>
      </c>
      <c r="AB301" s="358" t="s">
        <v>9012</v>
      </c>
      <c r="AC301" s="358" t="s">
        <v>23837</v>
      </c>
      <c r="AD301" s="358" t="s">
        <v>9577</v>
      </c>
      <c r="AE301" s="358" t="s">
        <v>9576</v>
      </c>
      <c r="AF301" s="358" t="s">
        <v>11207</v>
      </c>
      <c r="AG301" s="358" t="s">
        <v>36808</v>
      </c>
      <c r="AH301" s="358" t="s">
        <v>23836</v>
      </c>
      <c r="AI301" s="358" t="s">
        <v>9012</v>
      </c>
      <c r="AJ301" s="358" t="s">
        <v>36807</v>
      </c>
      <c r="AK301" s="358" t="s">
        <v>27914</v>
      </c>
      <c r="AL301" s="358" t="s">
        <v>23835</v>
      </c>
      <c r="AM301" s="358" t="s">
        <v>9012</v>
      </c>
      <c r="AN301" s="358" t="s">
        <v>16392</v>
      </c>
      <c r="AO301" s="358" t="s">
        <v>36806</v>
      </c>
      <c r="AP301" s="358" t="s">
        <v>9430</v>
      </c>
      <c r="AQ301" s="358" t="s">
        <v>23834</v>
      </c>
      <c r="AR301" s="358" t="s">
        <v>23833</v>
      </c>
      <c r="AS301" s="358" t="s">
        <v>23832</v>
      </c>
      <c r="AT301" s="358" t="s">
        <v>9012</v>
      </c>
    </row>
    <row r="302" spans="1:46" ht="35" customHeight="1">
      <c r="A302" s="358" t="s">
        <v>10046</v>
      </c>
      <c r="B302" s="358" t="s">
        <v>9139</v>
      </c>
      <c r="C302" s="358" t="s">
        <v>23831</v>
      </c>
      <c r="D302" s="358" t="s">
        <v>23830</v>
      </c>
      <c r="E302" s="359" t="s">
        <v>34485</v>
      </c>
      <c r="F302" s="358" t="s">
        <v>23829</v>
      </c>
      <c r="G302" s="358" t="s">
        <v>9139</v>
      </c>
      <c r="H302" s="358" t="s">
        <v>36805</v>
      </c>
      <c r="I302" s="358" t="s">
        <v>36804</v>
      </c>
      <c r="J302" s="358" t="s">
        <v>23828</v>
      </c>
      <c r="K302" s="358" t="s">
        <v>9012</v>
      </c>
      <c r="L302" s="358" t="s">
        <v>36803</v>
      </c>
      <c r="M302" s="358" t="s">
        <v>28428</v>
      </c>
      <c r="N302" s="358" t="s">
        <v>23827</v>
      </c>
      <c r="O302" s="358" t="s">
        <v>23826</v>
      </c>
      <c r="P302" s="358" t="s">
        <v>9014</v>
      </c>
      <c r="Q302" s="358" t="s">
        <v>23825</v>
      </c>
      <c r="R302" s="358" t="s">
        <v>23824</v>
      </c>
      <c r="S302" s="358" t="s">
        <v>23823</v>
      </c>
      <c r="T302" s="358" t="s">
        <v>9436</v>
      </c>
      <c r="U302" s="358" t="s">
        <v>23822</v>
      </c>
      <c r="V302" s="358" t="s">
        <v>23821</v>
      </c>
      <c r="W302" s="358" t="s">
        <v>23820</v>
      </c>
      <c r="X302" s="358" t="s">
        <v>23820</v>
      </c>
      <c r="Y302" s="358" t="s">
        <v>23819</v>
      </c>
      <c r="Z302" s="358" t="s">
        <v>23819</v>
      </c>
      <c r="AA302" s="358" t="s">
        <v>23818</v>
      </c>
      <c r="AB302" s="358" t="s">
        <v>9012</v>
      </c>
      <c r="AC302" s="358" t="s">
        <v>23817</v>
      </c>
      <c r="AD302" s="358" t="s">
        <v>16984</v>
      </c>
      <c r="AE302" s="358" t="s">
        <v>16983</v>
      </c>
      <c r="AF302" s="358" t="s">
        <v>16982</v>
      </c>
      <c r="AG302" s="358" t="s">
        <v>36802</v>
      </c>
      <c r="AH302" s="358" t="s">
        <v>23816</v>
      </c>
      <c r="AI302" s="358" t="s">
        <v>9012</v>
      </c>
      <c r="AJ302" s="358" t="s">
        <v>28427</v>
      </c>
      <c r="AK302" s="358" t="s">
        <v>36801</v>
      </c>
      <c r="AL302" s="358" t="s">
        <v>20253</v>
      </c>
      <c r="AM302" s="358" t="s">
        <v>9012</v>
      </c>
      <c r="AN302" s="358" t="s">
        <v>16392</v>
      </c>
      <c r="AO302" s="358" t="s">
        <v>36800</v>
      </c>
      <c r="AP302" s="358" t="s">
        <v>9430</v>
      </c>
      <c r="AQ302" s="358" t="s">
        <v>23815</v>
      </c>
      <c r="AR302" s="358" t="s">
        <v>23814</v>
      </c>
      <c r="AS302" s="358" t="s">
        <v>23813</v>
      </c>
      <c r="AT302" s="358" t="s">
        <v>9012</v>
      </c>
    </row>
    <row r="303" spans="1:46" ht="35" customHeight="1">
      <c r="A303" s="358" t="s">
        <v>10046</v>
      </c>
      <c r="B303" s="358" t="s">
        <v>9847</v>
      </c>
      <c r="C303" s="358" t="s">
        <v>16999</v>
      </c>
      <c r="D303" s="358" t="s">
        <v>16998</v>
      </c>
      <c r="E303" s="359" t="s">
        <v>34484</v>
      </c>
      <c r="F303" s="358" t="s">
        <v>16997</v>
      </c>
      <c r="G303" s="358" t="s">
        <v>9847</v>
      </c>
      <c r="H303" s="358" t="s">
        <v>36799</v>
      </c>
      <c r="I303" s="358" t="s">
        <v>36798</v>
      </c>
      <c r="J303" s="358" t="s">
        <v>16996</v>
      </c>
      <c r="K303" s="358" t="s">
        <v>9012</v>
      </c>
      <c r="L303" s="358" t="s">
        <v>36797</v>
      </c>
      <c r="M303" s="358" t="s">
        <v>34483</v>
      </c>
      <c r="N303" s="358" t="s">
        <v>16995</v>
      </c>
      <c r="O303" s="358" t="s">
        <v>16994</v>
      </c>
      <c r="P303" s="358" t="s">
        <v>9014</v>
      </c>
      <c r="Q303" s="358" t="s">
        <v>16993</v>
      </c>
      <c r="R303" s="358" t="s">
        <v>16992</v>
      </c>
      <c r="S303" s="358" t="s">
        <v>16991</v>
      </c>
      <c r="T303" s="358" t="s">
        <v>9436</v>
      </c>
      <c r="U303" s="358" t="s">
        <v>16990</v>
      </c>
      <c r="V303" s="358" t="s">
        <v>16989</v>
      </c>
      <c r="W303" s="358" t="s">
        <v>16988</v>
      </c>
      <c r="X303" s="358" t="s">
        <v>16987</v>
      </c>
      <c r="Y303" s="358" t="s">
        <v>9012</v>
      </c>
      <c r="Z303" s="358" t="s">
        <v>9012</v>
      </c>
      <c r="AA303" s="358" t="s">
        <v>16986</v>
      </c>
      <c r="AB303" s="358" t="s">
        <v>9012</v>
      </c>
      <c r="AC303" s="358" t="s">
        <v>16985</v>
      </c>
      <c r="AD303" s="358" t="s">
        <v>16984</v>
      </c>
      <c r="AE303" s="358" t="s">
        <v>16983</v>
      </c>
      <c r="AF303" s="358" t="s">
        <v>16982</v>
      </c>
      <c r="AG303" s="358" t="s">
        <v>36796</v>
      </c>
      <c r="AH303" s="358" t="s">
        <v>9012</v>
      </c>
      <c r="AI303" s="358" t="s">
        <v>9012</v>
      </c>
      <c r="AJ303" s="358" t="s">
        <v>34482</v>
      </c>
      <c r="AK303" s="358" t="s">
        <v>16981</v>
      </c>
      <c r="AL303" s="358" t="s">
        <v>16798</v>
      </c>
      <c r="AM303" s="358" t="s">
        <v>9012</v>
      </c>
      <c r="AN303" s="358" t="s">
        <v>16392</v>
      </c>
      <c r="AO303" s="358" t="s">
        <v>36795</v>
      </c>
      <c r="AP303" s="358" t="s">
        <v>9430</v>
      </c>
      <c r="AQ303" s="358" t="s">
        <v>16980</v>
      </c>
      <c r="AR303" s="358" t="s">
        <v>16979</v>
      </c>
      <c r="AS303" s="358" t="s">
        <v>16978</v>
      </c>
      <c r="AT303" s="358" t="s">
        <v>9012</v>
      </c>
    </row>
    <row r="304" spans="1:46" ht="35" customHeight="1">
      <c r="A304" s="358" t="s">
        <v>10046</v>
      </c>
      <c r="B304" s="358" t="s">
        <v>23809</v>
      </c>
      <c r="C304" s="358" t="s">
        <v>23812</v>
      </c>
      <c r="D304" s="358" t="s">
        <v>23811</v>
      </c>
      <c r="E304" s="359" t="s">
        <v>34481</v>
      </c>
      <c r="F304" s="358" t="s">
        <v>23810</v>
      </c>
      <c r="G304" s="358" t="s">
        <v>23809</v>
      </c>
      <c r="H304" s="358" t="s">
        <v>36794</v>
      </c>
      <c r="I304" s="358" t="s">
        <v>36793</v>
      </c>
      <c r="J304" s="358" t="s">
        <v>23808</v>
      </c>
      <c r="K304" s="358" t="s">
        <v>9012</v>
      </c>
      <c r="L304" s="358" t="s">
        <v>36792</v>
      </c>
      <c r="M304" s="358" t="s">
        <v>29932</v>
      </c>
      <c r="N304" s="358" t="s">
        <v>23807</v>
      </c>
      <c r="O304" s="358" t="s">
        <v>23806</v>
      </c>
      <c r="P304" s="358" t="s">
        <v>16706</v>
      </c>
      <c r="Q304" s="358" t="s">
        <v>23805</v>
      </c>
      <c r="R304" s="358" t="s">
        <v>23804</v>
      </c>
      <c r="S304" s="358" t="s">
        <v>23803</v>
      </c>
      <c r="T304" s="358" t="s">
        <v>9436</v>
      </c>
      <c r="U304" s="358" t="s">
        <v>23802</v>
      </c>
      <c r="V304" s="358" t="s">
        <v>23801</v>
      </c>
      <c r="W304" s="358" t="s">
        <v>23800</v>
      </c>
      <c r="X304" s="358" t="s">
        <v>23799</v>
      </c>
      <c r="Y304" s="358" t="s">
        <v>23798</v>
      </c>
      <c r="Z304" s="358" t="s">
        <v>23798</v>
      </c>
      <c r="AA304" s="358" t="s">
        <v>23797</v>
      </c>
      <c r="AB304" s="358" t="s">
        <v>9012</v>
      </c>
      <c r="AC304" s="358" t="s">
        <v>23796</v>
      </c>
      <c r="AD304" s="358" t="s">
        <v>16984</v>
      </c>
      <c r="AE304" s="358" t="s">
        <v>16983</v>
      </c>
      <c r="AF304" s="358" t="s">
        <v>16982</v>
      </c>
      <c r="AG304" s="358" t="s">
        <v>36791</v>
      </c>
      <c r="AH304" s="358" t="s">
        <v>23316</v>
      </c>
      <c r="AI304" s="358" t="s">
        <v>9012</v>
      </c>
      <c r="AJ304" s="358" t="s">
        <v>29931</v>
      </c>
      <c r="AK304" s="358" t="s">
        <v>36790</v>
      </c>
      <c r="AL304" s="358" t="s">
        <v>23513</v>
      </c>
      <c r="AM304" s="358" t="s">
        <v>9012</v>
      </c>
      <c r="AN304" s="358" t="s">
        <v>16392</v>
      </c>
      <c r="AO304" s="358" t="s">
        <v>36789</v>
      </c>
      <c r="AP304" s="358" t="s">
        <v>9430</v>
      </c>
      <c r="AQ304" s="358" t="s">
        <v>23795</v>
      </c>
      <c r="AR304" s="358" t="s">
        <v>16979</v>
      </c>
      <c r="AS304" s="358" t="s">
        <v>16978</v>
      </c>
      <c r="AT304" s="358" t="s">
        <v>9012</v>
      </c>
    </row>
    <row r="305" spans="1:46" ht="35" customHeight="1">
      <c r="A305" s="358" t="s">
        <v>10046</v>
      </c>
      <c r="B305" s="358" t="s">
        <v>16974</v>
      </c>
      <c r="C305" s="358" t="s">
        <v>16977</v>
      </c>
      <c r="D305" s="358" t="s">
        <v>16976</v>
      </c>
      <c r="E305" s="359" t="s">
        <v>34480</v>
      </c>
      <c r="F305" s="358" t="s">
        <v>16975</v>
      </c>
      <c r="G305" s="358" t="s">
        <v>16974</v>
      </c>
      <c r="H305" s="358" t="s">
        <v>31556</v>
      </c>
      <c r="I305" s="358" t="s">
        <v>31555</v>
      </c>
      <c r="J305" s="358" t="s">
        <v>16973</v>
      </c>
      <c r="K305" s="358" t="s">
        <v>9012</v>
      </c>
      <c r="L305" s="358" t="s">
        <v>31554</v>
      </c>
      <c r="M305" s="358" t="s">
        <v>28426</v>
      </c>
      <c r="N305" s="358" t="s">
        <v>16972</v>
      </c>
      <c r="O305" s="358" t="s">
        <v>16971</v>
      </c>
      <c r="P305" s="358" t="s">
        <v>9993</v>
      </c>
      <c r="Q305" s="358" t="s">
        <v>16970</v>
      </c>
      <c r="R305" s="358" t="s">
        <v>16969</v>
      </c>
      <c r="S305" s="358" t="s">
        <v>16968</v>
      </c>
      <c r="T305" s="358" t="s">
        <v>9436</v>
      </c>
      <c r="U305" s="358" t="s">
        <v>16967</v>
      </c>
      <c r="V305" s="358" t="s">
        <v>16966</v>
      </c>
      <c r="W305" s="358" t="s">
        <v>16965</v>
      </c>
      <c r="X305" s="358" t="s">
        <v>16965</v>
      </c>
      <c r="Y305" s="358" t="s">
        <v>16964</v>
      </c>
      <c r="Z305" s="358" t="s">
        <v>16964</v>
      </c>
      <c r="AA305" s="358" t="s">
        <v>16963</v>
      </c>
      <c r="AB305" s="358" t="s">
        <v>9012</v>
      </c>
      <c r="AC305" s="358" t="s">
        <v>16962</v>
      </c>
      <c r="AD305" s="358" t="s">
        <v>16961</v>
      </c>
      <c r="AE305" s="358" t="s">
        <v>16696</v>
      </c>
      <c r="AF305" s="358" t="s">
        <v>16695</v>
      </c>
      <c r="AG305" s="358" t="s">
        <v>31553</v>
      </c>
      <c r="AH305" s="358" t="s">
        <v>9012</v>
      </c>
      <c r="AI305" s="358" t="s">
        <v>9012</v>
      </c>
      <c r="AJ305" s="358" t="s">
        <v>28425</v>
      </c>
      <c r="AK305" s="358" t="s">
        <v>31551</v>
      </c>
      <c r="AL305" s="358" t="s">
        <v>16960</v>
      </c>
      <c r="AM305" s="358" t="s">
        <v>9012</v>
      </c>
      <c r="AN305" s="358" t="s">
        <v>16392</v>
      </c>
      <c r="AO305" s="358" t="s">
        <v>31552</v>
      </c>
      <c r="AP305" s="358" t="s">
        <v>9430</v>
      </c>
      <c r="AQ305" s="358" t="s">
        <v>9012</v>
      </c>
      <c r="AR305" s="358" t="s">
        <v>16959</v>
      </c>
      <c r="AS305" s="358" t="s">
        <v>16958</v>
      </c>
      <c r="AT305" s="358" t="s">
        <v>9012</v>
      </c>
    </row>
    <row r="306" spans="1:46" ht="35" customHeight="1">
      <c r="A306" s="358" t="s">
        <v>10046</v>
      </c>
      <c r="B306" s="358" t="s">
        <v>23791</v>
      </c>
      <c r="C306" s="358" t="s">
        <v>23794</v>
      </c>
      <c r="D306" s="358" t="s">
        <v>23793</v>
      </c>
      <c r="E306" s="359" t="s">
        <v>34479</v>
      </c>
      <c r="F306" s="358" t="s">
        <v>23792</v>
      </c>
      <c r="G306" s="358" t="s">
        <v>23791</v>
      </c>
      <c r="H306" s="358" t="s">
        <v>32209</v>
      </c>
      <c r="I306" s="358" t="s">
        <v>32208</v>
      </c>
      <c r="J306" s="358" t="s">
        <v>23790</v>
      </c>
      <c r="K306" s="358" t="s">
        <v>9012</v>
      </c>
      <c r="L306" s="358" t="s">
        <v>32207</v>
      </c>
      <c r="M306" s="358" t="s">
        <v>29468</v>
      </c>
      <c r="N306" s="358" t="s">
        <v>23789</v>
      </c>
      <c r="O306" s="358" t="s">
        <v>23788</v>
      </c>
      <c r="P306" s="358" t="s">
        <v>10170</v>
      </c>
      <c r="Q306" s="358" t="s">
        <v>23787</v>
      </c>
      <c r="R306" s="358" t="s">
        <v>23786</v>
      </c>
      <c r="S306" s="358" t="s">
        <v>23785</v>
      </c>
      <c r="T306" s="358" t="s">
        <v>9436</v>
      </c>
      <c r="U306" s="358" t="s">
        <v>23784</v>
      </c>
      <c r="V306" s="358" t="s">
        <v>23783</v>
      </c>
      <c r="W306" s="358" t="s">
        <v>23782</v>
      </c>
      <c r="X306" s="358" t="s">
        <v>23781</v>
      </c>
      <c r="Y306" s="358" t="s">
        <v>23780</v>
      </c>
      <c r="Z306" s="358" t="s">
        <v>23780</v>
      </c>
      <c r="AA306" s="358" t="s">
        <v>23779</v>
      </c>
      <c r="AB306" s="358" t="s">
        <v>9012</v>
      </c>
      <c r="AC306" s="358" t="s">
        <v>23778</v>
      </c>
      <c r="AD306" s="358" t="s">
        <v>16961</v>
      </c>
      <c r="AE306" s="358" t="s">
        <v>16696</v>
      </c>
      <c r="AF306" s="358" t="s">
        <v>16695</v>
      </c>
      <c r="AG306" s="358" t="s">
        <v>32206</v>
      </c>
      <c r="AH306" s="358" t="s">
        <v>23777</v>
      </c>
      <c r="AI306" s="358" t="s">
        <v>9012</v>
      </c>
      <c r="AJ306" s="358" t="s">
        <v>29467</v>
      </c>
      <c r="AK306" s="358" t="s">
        <v>32205</v>
      </c>
      <c r="AL306" s="358" t="s">
        <v>23529</v>
      </c>
      <c r="AM306" s="358" t="s">
        <v>9012</v>
      </c>
      <c r="AN306" s="358" t="s">
        <v>16392</v>
      </c>
      <c r="AO306" s="358" t="s">
        <v>32204</v>
      </c>
      <c r="AP306" s="358" t="s">
        <v>9430</v>
      </c>
      <c r="AQ306" s="358" t="s">
        <v>23776</v>
      </c>
      <c r="AR306" s="358" t="s">
        <v>16959</v>
      </c>
      <c r="AS306" s="358" t="s">
        <v>16958</v>
      </c>
      <c r="AT306" s="358" t="s">
        <v>9012</v>
      </c>
    </row>
    <row r="307" spans="1:46" ht="35" customHeight="1">
      <c r="A307" s="358" t="s">
        <v>10046</v>
      </c>
      <c r="B307" s="358" t="s">
        <v>16954</v>
      </c>
      <c r="C307" s="358" t="s">
        <v>16957</v>
      </c>
      <c r="D307" s="358" t="s">
        <v>16956</v>
      </c>
      <c r="E307" s="359" t="s">
        <v>34478</v>
      </c>
      <c r="F307" s="358" t="s">
        <v>16955</v>
      </c>
      <c r="G307" s="358" t="s">
        <v>16954</v>
      </c>
      <c r="H307" s="358" t="s">
        <v>34477</v>
      </c>
      <c r="I307" s="358" t="s">
        <v>34476</v>
      </c>
      <c r="J307" s="358" t="s">
        <v>16953</v>
      </c>
      <c r="K307" s="358" t="s">
        <v>9012</v>
      </c>
      <c r="L307" s="358" t="s">
        <v>34475</v>
      </c>
      <c r="M307" s="358" t="s">
        <v>34474</v>
      </c>
      <c r="N307" s="358" t="s">
        <v>27214</v>
      </c>
      <c r="O307" s="358" t="s">
        <v>16952</v>
      </c>
      <c r="P307" s="358" t="s">
        <v>14352</v>
      </c>
      <c r="Q307" s="358" t="s">
        <v>16951</v>
      </c>
      <c r="R307" s="358" t="s">
        <v>9012</v>
      </c>
      <c r="S307" s="358" t="s">
        <v>16950</v>
      </c>
      <c r="T307" s="358" t="s">
        <v>13413</v>
      </c>
      <c r="U307" s="358" t="s">
        <v>16949</v>
      </c>
      <c r="V307" s="358" t="s">
        <v>16948</v>
      </c>
      <c r="W307" s="358" t="s">
        <v>27213</v>
      </c>
      <c r="X307" s="358" t="s">
        <v>27212</v>
      </c>
      <c r="Y307" s="358" t="s">
        <v>9012</v>
      </c>
      <c r="Z307" s="358" t="s">
        <v>9012</v>
      </c>
      <c r="AA307" s="358" t="s">
        <v>16947</v>
      </c>
      <c r="AB307" s="358" t="s">
        <v>9012</v>
      </c>
      <c r="AC307" s="358" t="s">
        <v>16946</v>
      </c>
      <c r="AD307" s="358" t="s">
        <v>9954</v>
      </c>
      <c r="AE307" s="358" t="s">
        <v>9953</v>
      </c>
      <c r="AF307" s="358" t="s">
        <v>9952</v>
      </c>
      <c r="AG307" s="358" t="s">
        <v>34473</v>
      </c>
      <c r="AH307" s="358" t="s">
        <v>9012</v>
      </c>
      <c r="AI307" s="358" t="s">
        <v>9012</v>
      </c>
      <c r="AJ307" s="358" t="s">
        <v>34472</v>
      </c>
      <c r="AK307" s="358" t="s">
        <v>31551</v>
      </c>
      <c r="AL307" s="358" t="s">
        <v>16945</v>
      </c>
      <c r="AM307" s="358" t="s">
        <v>9012</v>
      </c>
      <c r="AN307" s="358" t="s">
        <v>16392</v>
      </c>
      <c r="AO307" s="358" t="s">
        <v>34471</v>
      </c>
      <c r="AP307" s="358" t="s">
        <v>9430</v>
      </c>
      <c r="AQ307" s="358" t="s">
        <v>9012</v>
      </c>
      <c r="AR307" s="358" t="s">
        <v>16944</v>
      </c>
      <c r="AS307" s="358" t="s">
        <v>16943</v>
      </c>
      <c r="AT307" s="358" t="s">
        <v>9012</v>
      </c>
    </row>
    <row r="308" spans="1:46" ht="35" customHeight="1">
      <c r="A308" s="358" t="s">
        <v>10046</v>
      </c>
      <c r="B308" s="358" t="s">
        <v>18596</v>
      </c>
      <c r="C308" s="358" t="s">
        <v>18595</v>
      </c>
      <c r="D308" s="358" t="s">
        <v>23775</v>
      </c>
      <c r="E308" s="359" t="s">
        <v>34470</v>
      </c>
      <c r="F308" s="358" t="s">
        <v>23774</v>
      </c>
      <c r="G308" s="358" t="s">
        <v>18592</v>
      </c>
      <c r="H308" s="358" t="s">
        <v>34469</v>
      </c>
      <c r="I308" s="358" t="s">
        <v>34468</v>
      </c>
      <c r="J308" s="358" t="s">
        <v>23773</v>
      </c>
      <c r="K308" s="358" t="s">
        <v>9012</v>
      </c>
      <c r="L308" s="358" t="s">
        <v>34467</v>
      </c>
      <c r="M308" s="358" t="s">
        <v>34466</v>
      </c>
      <c r="N308" s="358" t="s">
        <v>23772</v>
      </c>
      <c r="O308" s="358" t="s">
        <v>23771</v>
      </c>
      <c r="P308" s="358" t="s">
        <v>10099</v>
      </c>
      <c r="Q308" s="358" t="s">
        <v>23770</v>
      </c>
      <c r="R308" s="358" t="s">
        <v>23769</v>
      </c>
      <c r="S308" s="358" t="s">
        <v>23769</v>
      </c>
      <c r="T308" s="358" t="s">
        <v>9436</v>
      </c>
      <c r="U308" s="358" t="s">
        <v>23768</v>
      </c>
      <c r="V308" s="358" t="s">
        <v>23767</v>
      </c>
      <c r="W308" s="358" t="s">
        <v>23766</v>
      </c>
      <c r="X308" s="358" t="s">
        <v>23765</v>
      </c>
      <c r="Y308" s="358" t="s">
        <v>23764</v>
      </c>
      <c r="Z308" s="358" t="s">
        <v>23764</v>
      </c>
      <c r="AA308" s="358" t="s">
        <v>23763</v>
      </c>
      <c r="AB308" s="358" t="s">
        <v>9012</v>
      </c>
      <c r="AC308" s="358" t="s">
        <v>23762</v>
      </c>
      <c r="AD308" s="358" t="s">
        <v>9019</v>
      </c>
      <c r="AE308" s="358" t="s">
        <v>9017</v>
      </c>
      <c r="AF308" s="358" t="s">
        <v>9018</v>
      </c>
      <c r="AG308" s="358" t="s">
        <v>34465</v>
      </c>
      <c r="AH308" s="358" t="s">
        <v>16675</v>
      </c>
      <c r="AI308" s="358" t="s">
        <v>9012</v>
      </c>
      <c r="AJ308" s="358" t="s">
        <v>34464</v>
      </c>
      <c r="AK308" s="358" t="s">
        <v>16814</v>
      </c>
      <c r="AL308" s="358" t="s">
        <v>23761</v>
      </c>
      <c r="AM308" s="358" t="s">
        <v>9012</v>
      </c>
      <c r="AN308" s="358" t="s">
        <v>9012</v>
      </c>
      <c r="AO308" s="358" t="s">
        <v>34463</v>
      </c>
      <c r="AP308" s="358" t="s">
        <v>9430</v>
      </c>
      <c r="AQ308" s="358" t="s">
        <v>9012</v>
      </c>
      <c r="AR308" s="358" t="s">
        <v>23760</v>
      </c>
      <c r="AS308" s="358" t="s">
        <v>23759</v>
      </c>
      <c r="AT308" s="358" t="s">
        <v>9012</v>
      </c>
    </row>
    <row r="309" spans="1:46" ht="35" customHeight="1">
      <c r="A309" s="358" t="s">
        <v>10046</v>
      </c>
      <c r="B309" s="358" t="s">
        <v>9613</v>
      </c>
      <c r="C309" s="358" t="s">
        <v>20252</v>
      </c>
      <c r="D309" s="358" t="s">
        <v>23758</v>
      </c>
      <c r="E309" s="359" t="s">
        <v>34462</v>
      </c>
      <c r="F309" s="358" t="s">
        <v>23757</v>
      </c>
      <c r="G309" s="358" t="s">
        <v>9613</v>
      </c>
      <c r="H309" s="358" t="s">
        <v>32203</v>
      </c>
      <c r="I309" s="358" t="s">
        <v>32202</v>
      </c>
      <c r="J309" s="358" t="s">
        <v>23756</v>
      </c>
      <c r="K309" s="358" t="s">
        <v>9012</v>
      </c>
      <c r="L309" s="358" t="s">
        <v>32201</v>
      </c>
      <c r="M309" s="358" t="s">
        <v>32200</v>
      </c>
      <c r="N309" s="358" t="s">
        <v>23755</v>
      </c>
      <c r="O309" s="358" t="s">
        <v>23754</v>
      </c>
      <c r="P309" s="358" t="s">
        <v>9014</v>
      </c>
      <c r="Q309" s="358" t="s">
        <v>23753</v>
      </c>
      <c r="R309" s="358" t="s">
        <v>23752</v>
      </c>
      <c r="S309" s="358" t="s">
        <v>23752</v>
      </c>
      <c r="T309" s="358" t="s">
        <v>9436</v>
      </c>
      <c r="U309" s="358" t="s">
        <v>23751</v>
      </c>
      <c r="V309" s="358" t="s">
        <v>23750</v>
      </c>
      <c r="W309" s="358" t="s">
        <v>23749</v>
      </c>
      <c r="X309" s="358" t="s">
        <v>23748</v>
      </c>
      <c r="Y309" s="358" t="s">
        <v>23747</v>
      </c>
      <c r="Z309" s="358" t="s">
        <v>23747</v>
      </c>
      <c r="AA309" s="358" t="s">
        <v>23746</v>
      </c>
      <c r="AB309" s="358" t="s">
        <v>9012</v>
      </c>
      <c r="AC309" s="358" t="s">
        <v>23745</v>
      </c>
      <c r="AD309" s="358" t="s">
        <v>16984</v>
      </c>
      <c r="AE309" s="358" t="s">
        <v>16983</v>
      </c>
      <c r="AF309" s="358" t="s">
        <v>16982</v>
      </c>
      <c r="AG309" s="358" t="s">
        <v>32199</v>
      </c>
      <c r="AH309" s="358" t="s">
        <v>23256</v>
      </c>
      <c r="AI309" s="358" t="s">
        <v>9012</v>
      </c>
      <c r="AJ309" s="358" t="s">
        <v>32198</v>
      </c>
      <c r="AK309" s="358" t="s">
        <v>23744</v>
      </c>
      <c r="AL309" s="358" t="s">
        <v>23743</v>
      </c>
      <c r="AM309" s="358" t="s">
        <v>9012</v>
      </c>
      <c r="AN309" s="358" t="s">
        <v>16392</v>
      </c>
      <c r="AO309" s="358" t="s">
        <v>32197</v>
      </c>
      <c r="AP309" s="358" t="s">
        <v>9430</v>
      </c>
      <c r="AQ309" s="358" t="s">
        <v>23742</v>
      </c>
      <c r="AR309" s="358" t="s">
        <v>23741</v>
      </c>
      <c r="AS309" s="358" t="s">
        <v>23740</v>
      </c>
      <c r="AT309" s="358" t="s">
        <v>9012</v>
      </c>
    </row>
    <row r="310" spans="1:46" ht="35" customHeight="1">
      <c r="A310" s="358" t="s">
        <v>10046</v>
      </c>
      <c r="B310" s="358" t="s">
        <v>23739</v>
      </c>
      <c r="C310" s="358" t="s">
        <v>23738</v>
      </c>
      <c r="D310" s="358" t="s">
        <v>23737</v>
      </c>
      <c r="E310" s="359" t="s">
        <v>34461</v>
      </c>
      <c r="F310" s="358" t="s">
        <v>23736</v>
      </c>
      <c r="G310" s="358" t="s">
        <v>1077</v>
      </c>
      <c r="H310" s="358" t="s">
        <v>31550</v>
      </c>
      <c r="I310" s="358" t="s">
        <v>31549</v>
      </c>
      <c r="J310" s="358" t="s">
        <v>23735</v>
      </c>
      <c r="K310" s="358" t="s">
        <v>9012</v>
      </c>
      <c r="L310" s="358" t="s">
        <v>31548</v>
      </c>
      <c r="M310" s="358" t="s">
        <v>31547</v>
      </c>
      <c r="N310" s="358" t="s">
        <v>9012</v>
      </c>
      <c r="O310" s="358" t="s">
        <v>23734</v>
      </c>
      <c r="P310" s="358" t="s">
        <v>11712</v>
      </c>
      <c r="Q310" s="358" t="s">
        <v>23733</v>
      </c>
      <c r="R310" s="358" t="s">
        <v>9012</v>
      </c>
      <c r="S310" s="358" t="s">
        <v>23732</v>
      </c>
      <c r="T310" s="358" t="s">
        <v>9436</v>
      </c>
      <c r="U310" s="358" t="s">
        <v>9012</v>
      </c>
      <c r="V310" s="358" t="s">
        <v>9012</v>
      </c>
      <c r="W310" s="358" t="s">
        <v>9012</v>
      </c>
      <c r="X310" s="358" t="s">
        <v>9012</v>
      </c>
      <c r="Y310" s="358" t="s">
        <v>31546</v>
      </c>
      <c r="Z310" s="358" t="s">
        <v>31545</v>
      </c>
      <c r="AA310" s="358" t="s">
        <v>23731</v>
      </c>
      <c r="AB310" s="358" t="s">
        <v>9012</v>
      </c>
      <c r="AC310" s="358" t="s">
        <v>23730</v>
      </c>
      <c r="AD310" s="358" t="s">
        <v>9577</v>
      </c>
      <c r="AE310" s="358" t="s">
        <v>9576</v>
      </c>
      <c r="AF310" s="358" t="s">
        <v>11207</v>
      </c>
      <c r="AG310" s="358" t="s">
        <v>31544</v>
      </c>
      <c r="AH310" s="358" t="s">
        <v>23729</v>
      </c>
      <c r="AI310" s="358" t="s">
        <v>9012</v>
      </c>
      <c r="AJ310" s="358" t="s">
        <v>31543</v>
      </c>
      <c r="AK310" s="358" t="s">
        <v>27445</v>
      </c>
      <c r="AL310" s="358" t="s">
        <v>17003</v>
      </c>
      <c r="AM310" s="358" t="s">
        <v>9012</v>
      </c>
      <c r="AN310" s="358" t="s">
        <v>16392</v>
      </c>
      <c r="AO310" s="358" t="s">
        <v>31542</v>
      </c>
      <c r="AP310" s="358" t="s">
        <v>9430</v>
      </c>
      <c r="AQ310" s="358" t="s">
        <v>9012</v>
      </c>
      <c r="AR310" s="358" t="s">
        <v>23728</v>
      </c>
      <c r="AS310" s="358" t="s">
        <v>23727</v>
      </c>
      <c r="AT310" s="358" t="s">
        <v>9012</v>
      </c>
    </row>
    <row r="311" spans="1:46" ht="35" customHeight="1">
      <c r="A311" s="358" t="s">
        <v>10046</v>
      </c>
      <c r="B311" s="358" t="s">
        <v>9012</v>
      </c>
      <c r="C311" s="358" t="s">
        <v>23710</v>
      </c>
      <c r="D311" s="358" t="s">
        <v>23726</v>
      </c>
      <c r="E311" s="359" t="s">
        <v>34460</v>
      </c>
      <c r="F311" s="358" t="s">
        <v>23725</v>
      </c>
      <c r="G311" s="358" t="s">
        <v>9012</v>
      </c>
      <c r="H311" s="358" t="s">
        <v>27922</v>
      </c>
      <c r="I311" s="358" t="s">
        <v>27921</v>
      </c>
      <c r="J311" s="358" t="s">
        <v>12179</v>
      </c>
      <c r="K311" s="358" t="s">
        <v>23724</v>
      </c>
      <c r="L311" s="358" t="s">
        <v>9012</v>
      </c>
      <c r="M311" s="358" t="s">
        <v>23723</v>
      </c>
      <c r="N311" s="358" t="s">
        <v>23722</v>
      </c>
      <c r="O311" s="358" t="s">
        <v>23721</v>
      </c>
      <c r="P311" s="358" t="s">
        <v>23707</v>
      </c>
      <c r="Q311" s="358" t="s">
        <v>27920</v>
      </c>
      <c r="R311" s="358" t="s">
        <v>9012</v>
      </c>
      <c r="S311" s="358" t="s">
        <v>9012</v>
      </c>
      <c r="T311" s="358" t="s">
        <v>9012</v>
      </c>
      <c r="U311" s="358" t="s">
        <v>23720</v>
      </c>
      <c r="V311" s="358" t="s">
        <v>23719</v>
      </c>
      <c r="W311" s="358" t="s">
        <v>23718</v>
      </c>
      <c r="X311" s="358" t="s">
        <v>23717</v>
      </c>
      <c r="Y311" s="358" t="s">
        <v>9012</v>
      </c>
      <c r="Z311" s="358" t="s">
        <v>9012</v>
      </c>
      <c r="AA311" s="358" t="s">
        <v>23716</v>
      </c>
      <c r="AB311" s="358" t="s">
        <v>9012</v>
      </c>
      <c r="AC311" s="358" t="s">
        <v>23715</v>
      </c>
      <c r="AD311" s="358" t="s">
        <v>9012</v>
      </c>
      <c r="AE311" s="358" t="s">
        <v>9012</v>
      </c>
      <c r="AF311" s="358" t="s">
        <v>9012</v>
      </c>
      <c r="AG311" s="358" t="s">
        <v>23714</v>
      </c>
      <c r="AH311" s="358" t="s">
        <v>23110</v>
      </c>
      <c r="AI311" s="358" t="s">
        <v>9012</v>
      </c>
      <c r="AJ311" s="358" t="s">
        <v>23713</v>
      </c>
      <c r="AK311" s="358" t="s">
        <v>23712</v>
      </c>
      <c r="AL311" s="358" t="s">
        <v>9012</v>
      </c>
      <c r="AM311" s="358" t="s">
        <v>9012</v>
      </c>
      <c r="AN311" s="358" t="s">
        <v>9012</v>
      </c>
      <c r="AO311" s="358" t="s">
        <v>27919</v>
      </c>
      <c r="AP311" s="358" t="s">
        <v>27918</v>
      </c>
      <c r="AQ311" s="358" t="s">
        <v>9012</v>
      </c>
      <c r="AR311" s="358" t="s">
        <v>9012</v>
      </c>
      <c r="AS311" s="358" t="s">
        <v>23711</v>
      </c>
      <c r="AT311" s="358" t="s">
        <v>9012</v>
      </c>
    </row>
    <row r="312" spans="1:46" ht="35" customHeight="1">
      <c r="A312" s="358" t="s">
        <v>10046</v>
      </c>
      <c r="B312" s="358" t="s">
        <v>9012</v>
      </c>
      <c r="C312" s="358" t="s">
        <v>23710</v>
      </c>
      <c r="D312" s="358" t="s">
        <v>34459</v>
      </c>
      <c r="E312" s="359" t="s">
        <v>34458</v>
      </c>
      <c r="F312" s="358" t="s">
        <v>23709</v>
      </c>
      <c r="G312" s="358" t="s">
        <v>9012</v>
      </c>
      <c r="H312" s="358" t="s">
        <v>36788</v>
      </c>
      <c r="I312" s="358" t="s">
        <v>36787</v>
      </c>
      <c r="J312" s="358" t="s">
        <v>34457</v>
      </c>
      <c r="K312" s="358" t="s">
        <v>34456</v>
      </c>
      <c r="L312" s="358" t="s">
        <v>9012</v>
      </c>
      <c r="M312" s="358" t="s">
        <v>34455</v>
      </c>
      <c r="N312" s="358" t="s">
        <v>36786</v>
      </c>
      <c r="O312" s="358" t="s">
        <v>23708</v>
      </c>
      <c r="P312" s="358" t="s">
        <v>23707</v>
      </c>
      <c r="Q312" s="358" t="s">
        <v>36785</v>
      </c>
      <c r="R312" s="358" t="s">
        <v>9012</v>
      </c>
      <c r="S312" s="358" t="s">
        <v>9012</v>
      </c>
      <c r="T312" s="358" t="s">
        <v>9012</v>
      </c>
      <c r="U312" s="358" t="s">
        <v>36784</v>
      </c>
      <c r="V312" s="358" t="s">
        <v>36783</v>
      </c>
      <c r="W312" s="358" t="s">
        <v>36782</v>
      </c>
      <c r="X312" s="358" t="s">
        <v>36781</v>
      </c>
      <c r="Y312" s="358" t="s">
        <v>9012</v>
      </c>
      <c r="Z312" s="358" t="s">
        <v>9012</v>
      </c>
      <c r="AA312" s="358" t="s">
        <v>9012</v>
      </c>
      <c r="AB312" s="358" t="s">
        <v>9012</v>
      </c>
      <c r="AC312" s="358" t="s">
        <v>36780</v>
      </c>
      <c r="AD312" s="358" t="s">
        <v>9012</v>
      </c>
      <c r="AE312" s="358" t="s">
        <v>9012</v>
      </c>
      <c r="AF312" s="358" t="s">
        <v>9012</v>
      </c>
      <c r="AG312" s="358" t="s">
        <v>34454</v>
      </c>
      <c r="AH312" s="358" t="s">
        <v>23110</v>
      </c>
      <c r="AI312" s="358" t="s">
        <v>9012</v>
      </c>
      <c r="AJ312" s="358" t="s">
        <v>34453</v>
      </c>
      <c r="AK312" s="358" t="s">
        <v>34452</v>
      </c>
      <c r="AL312" s="358" t="s">
        <v>9012</v>
      </c>
      <c r="AM312" s="358" t="s">
        <v>9012</v>
      </c>
      <c r="AN312" s="358" t="s">
        <v>9012</v>
      </c>
      <c r="AO312" s="358" t="s">
        <v>36779</v>
      </c>
      <c r="AP312" s="358" t="s">
        <v>36778</v>
      </c>
      <c r="AQ312" s="358" t="s">
        <v>9012</v>
      </c>
      <c r="AR312" s="358" t="s">
        <v>9012</v>
      </c>
      <c r="AS312" s="358" t="s">
        <v>23706</v>
      </c>
      <c r="AT312" s="358" t="s">
        <v>9012</v>
      </c>
    </row>
    <row r="313" spans="1:46" ht="35" customHeight="1">
      <c r="A313" s="358" t="s">
        <v>10046</v>
      </c>
      <c r="B313" s="358" t="s">
        <v>23705</v>
      </c>
      <c r="C313" s="358" t="s">
        <v>23704</v>
      </c>
      <c r="D313" s="358" t="s">
        <v>23703</v>
      </c>
      <c r="E313" s="359" t="s">
        <v>34451</v>
      </c>
      <c r="F313" s="358" t="s">
        <v>23702</v>
      </c>
      <c r="G313" s="358" t="s">
        <v>23701</v>
      </c>
      <c r="H313" s="358" t="s">
        <v>31541</v>
      </c>
      <c r="I313" s="358" t="s">
        <v>31540</v>
      </c>
      <c r="J313" s="358" t="s">
        <v>23700</v>
      </c>
      <c r="K313" s="358" t="s">
        <v>9012</v>
      </c>
      <c r="L313" s="358" t="s">
        <v>31539</v>
      </c>
      <c r="M313" s="358" t="s">
        <v>29930</v>
      </c>
      <c r="N313" s="358" t="s">
        <v>23699</v>
      </c>
      <c r="O313" s="358" t="s">
        <v>23698</v>
      </c>
      <c r="P313" s="358" t="s">
        <v>11094</v>
      </c>
      <c r="Q313" s="358" t="s">
        <v>23697</v>
      </c>
      <c r="R313" s="358" t="s">
        <v>23696</v>
      </c>
      <c r="S313" s="358" t="s">
        <v>23695</v>
      </c>
      <c r="T313" s="358" t="s">
        <v>9436</v>
      </c>
      <c r="U313" s="358" t="s">
        <v>23694</v>
      </c>
      <c r="V313" s="358" t="s">
        <v>23693</v>
      </c>
      <c r="W313" s="358" t="s">
        <v>23692</v>
      </c>
      <c r="X313" s="358" t="s">
        <v>23691</v>
      </c>
      <c r="Y313" s="358" t="s">
        <v>23690</v>
      </c>
      <c r="Z313" s="358" t="s">
        <v>23690</v>
      </c>
      <c r="AA313" s="358" t="s">
        <v>23689</v>
      </c>
      <c r="AB313" s="358" t="s">
        <v>9012</v>
      </c>
      <c r="AC313" s="358" t="s">
        <v>23688</v>
      </c>
      <c r="AD313" s="358" t="s">
        <v>23687</v>
      </c>
      <c r="AE313" s="358" t="s">
        <v>17208</v>
      </c>
      <c r="AF313" s="358" t="s">
        <v>17207</v>
      </c>
      <c r="AG313" s="358" t="s">
        <v>28424</v>
      </c>
      <c r="AH313" s="358" t="s">
        <v>23686</v>
      </c>
      <c r="AI313" s="358" t="s">
        <v>9012</v>
      </c>
      <c r="AJ313" s="358" t="s">
        <v>29929</v>
      </c>
      <c r="AK313" s="358" t="s">
        <v>29170</v>
      </c>
      <c r="AL313" s="358" t="s">
        <v>23274</v>
      </c>
      <c r="AM313" s="358" t="s">
        <v>9012</v>
      </c>
      <c r="AN313" s="358" t="s">
        <v>16392</v>
      </c>
      <c r="AO313" s="358" t="s">
        <v>31538</v>
      </c>
      <c r="AP313" s="358" t="s">
        <v>9430</v>
      </c>
      <c r="AQ313" s="358" t="s">
        <v>23685</v>
      </c>
      <c r="AR313" s="358" t="s">
        <v>23684</v>
      </c>
      <c r="AS313" s="358" t="s">
        <v>23683</v>
      </c>
      <c r="AT313" s="358" t="s">
        <v>9012</v>
      </c>
    </row>
    <row r="314" spans="1:46" ht="35" customHeight="1">
      <c r="A314" s="358" t="s">
        <v>10046</v>
      </c>
      <c r="B314" s="358" t="s">
        <v>9847</v>
      </c>
      <c r="C314" s="358" t="s">
        <v>23682</v>
      </c>
      <c r="D314" s="358" t="s">
        <v>23681</v>
      </c>
      <c r="E314" s="359" t="s">
        <v>34450</v>
      </c>
      <c r="F314" s="358" t="s">
        <v>23680</v>
      </c>
      <c r="G314" s="358" t="s">
        <v>9847</v>
      </c>
      <c r="H314" s="358" t="s">
        <v>31537</v>
      </c>
      <c r="I314" s="358" t="s">
        <v>31536</v>
      </c>
      <c r="J314" s="358" t="s">
        <v>23679</v>
      </c>
      <c r="K314" s="358" t="s">
        <v>9012</v>
      </c>
      <c r="L314" s="358" t="s">
        <v>31535</v>
      </c>
      <c r="M314" s="358" t="s">
        <v>31534</v>
      </c>
      <c r="N314" s="358" t="s">
        <v>23678</v>
      </c>
      <c r="O314" s="358" t="s">
        <v>23677</v>
      </c>
      <c r="P314" s="358" t="s">
        <v>14352</v>
      </c>
      <c r="Q314" s="358" t="s">
        <v>23676</v>
      </c>
      <c r="R314" s="358" t="s">
        <v>23675</v>
      </c>
      <c r="S314" s="358" t="s">
        <v>23674</v>
      </c>
      <c r="T314" s="358" t="s">
        <v>9436</v>
      </c>
      <c r="U314" s="358" t="s">
        <v>23673</v>
      </c>
      <c r="V314" s="358" t="s">
        <v>23672</v>
      </c>
      <c r="W314" s="358" t="s">
        <v>23671</v>
      </c>
      <c r="X314" s="358" t="s">
        <v>23670</v>
      </c>
      <c r="Y314" s="358" t="s">
        <v>9012</v>
      </c>
      <c r="Z314" s="358" t="s">
        <v>9012</v>
      </c>
      <c r="AA314" s="358" t="s">
        <v>23669</v>
      </c>
      <c r="AB314" s="358" t="s">
        <v>9012</v>
      </c>
      <c r="AC314" s="358" t="s">
        <v>23668</v>
      </c>
      <c r="AD314" s="358" t="s">
        <v>16984</v>
      </c>
      <c r="AE314" s="358" t="s">
        <v>16983</v>
      </c>
      <c r="AF314" s="358" t="s">
        <v>16982</v>
      </c>
      <c r="AG314" s="358" t="s">
        <v>31533</v>
      </c>
      <c r="AH314" s="358" t="s">
        <v>23667</v>
      </c>
      <c r="AI314" s="358" t="s">
        <v>9012</v>
      </c>
      <c r="AJ314" s="358" t="s">
        <v>31532</v>
      </c>
      <c r="AK314" s="358" t="s">
        <v>27587</v>
      </c>
      <c r="AL314" s="358" t="s">
        <v>23666</v>
      </c>
      <c r="AM314" s="358" t="s">
        <v>9012</v>
      </c>
      <c r="AN314" s="358" t="s">
        <v>16392</v>
      </c>
      <c r="AO314" s="358" t="s">
        <v>31531</v>
      </c>
      <c r="AP314" s="358" t="s">
        <v>9430</v>
      </c>
      <c r="AQ314" s="358" t="s">
        <v>23665</v>
      </c>
      <c r="AR314" s="358" t="s">
        <v>23664</v>
      </c>
      <c r="AS314" s="358" t="s">
        <v>23663</v>
      </c>
      <c r="AT314" s="358" t="s">
        <v>9012</v>
      </c>
    </row>
    <row r="315" spans="1:46" ht="35" customHeight="1">
      <c r="A315" s="358" t="s">
        <v>10046</v>
      </c>
      <c r="B315" s="358" t="s">
        <v>9012</v>
      </c>
      <c r="C315" s="358" t="s">
        <v>13216</v>
      </c>
      <c r="D315" s="358" t="s">
        <v>23659</v>
      </c>
      <c r="E315" s="359" t="s">
        <v>34449</v>
      </c>
      <c r="F315" s="358" t="s">
        <v>23662</v>
      </c>
      <c r="G315" s="358" t="s">
        <v>9012</v>
      </c>
      <c r="H315" s="358" t="s">
        <v>23661</v>
      </c>
      <c r="I315" s="358" t="s">
        <v>23660</v>
      </c>
      <c r="J315" s="358" t="s">
        <v>23659</v>
      </c>
      <c r="K315" s="358" t="s">
        <v>9012</v>
      </c>
      <c r="L315" s="358" t="s">
        <v>9012</v>
      </c>
      <c r="M315" s="358" t="s">
        <v>27211</v>
      </c>
      <c r="N315" s="358" t="s">
        <v>9012</v>
      </c>
      <c r="O315" s="358" t="s">
        <v>9012</v>
      </c>
      <c r="P315" s="358" t="s">
        <v>9012</v>
      </c>
      <c r="Q315" s="358" t="s">
        <v>9012</v>
      </c>
      <c r="R315" s="358" t="s">
        <v>9012</v>
      </c>
      <c r="S315" s="358" t="s">
        <v>9012</v>
      </c>
      <c r="T315" s="358" t="s">
        <v>9012</v>
      </c>
      <c r="U315" s="358" t="s">
        <v>13211</v>
      </c>
      <c r="V315" s="358" t="s">
        <v>9012</v>
      </c>
      <c r="W315" s="358" t="s">
        <v>9012</v>
      </c>
      <c r="X315" s="358" t="s">
        <v>9012</v>
      </c>
      <c r="Y315" s="358" t="s">
        <v>9012</v>
      </c>
      <c r="Z315" s="358" t="s">
        <v>9012</v>
      </c>
      <c r="AA315" s="358" t="s">
        <v>23658</v>
      </c>
      <c r="AB315" s="358" t="s">
        <v>23657</v>
      </c>
      <c r="AC315" s="358" t="s">
        <v>23656</v>
      </c>
      <c r="AD315" s="358" t="s">
        <v>9012</v>
      </c>
      <c r="AE315" s="358" t="s">
        <v>9012</v>
      </c>
      <c r="AF315" s="358" t="s">
        <v>9012</v>
      </c>
      <c r="AG315" s="358" t="s">
        <v>23655</v>
      </c>
      <c r="AH315" s="358" t="s">
        <v>23654</v>
      </c>
      <c r="AI315" s="358" t="s">
        <v>9012</v>
      </c>
      <c r="AJ315" s="358" t="s">
        <v>23653</v>
      </c>
      <c r="AK315" s="358" t="s">
        <v>23652</v>
      </c>
      <c r="AL315" s="358" t="s">
        <v>9012</v>
      </c>
      <c r="AM315" s="358" t="s">
        <v>9012</v>
      </c>
      <c r="AN315" s="358" t="s">
        <v>9012</v>
      </c>
      <c r="AO315" s="358" t="s">
        <v>23651</v>
      </c>
      <c r="AP315" s="358" t="s">
        <v>13205</v>
      </c>
      <c r="AQ315" s="358" t="s">
        <v>9012</v>
      </c>
      <c r="AR315" s="358" t="s">
        <v>23650</v>
      </c>
      <c r="AS315" s="358" t="s">
        <v>23649</v>
      </c>
      <c r="AT315" s="358" t="s">
        <v>9012</v>
      </c>
    </row>
    <row r="316" spans="1:46" ht="35" customHeight="1">
      <c r="A316" s="358" t="s">
        <v>10046</v>
      </c>
      <c r="B316" s="358" t="s">
        <v>17169</v>
      </c>
      <c r="C316" s="358" t="s">
        <v>17172</v>
      </c>
      <c r="D316" s="358" t="s">
        <v>23648</v>
      </c>
      <c r="E316" s="359" t="s">
        <v>34448</v>
      </c>
      <c r="F316" s="358" t="s">
        <v>23647</v>
      </c>
      <c r="G316" s="358" t="s">
        <v>17169</v>
      </c>
      <c r="H316" s="358" t="s">
        <v>34447</v>
      </c>
      <c r="I316" s="358" t="s">
        <v>34446</v>
      </c>
      <c r="J316" s="358" t="s">
        <v>23646</v>
      </c>
      <c r="K316" s="358" t="s">
        <v>9012</v>
      </c>
      <c r="L316" s="358" t="s">
        <v>34445</v>
      </c>
      <c r="M316" s="358" t="s">
        <v>34444</v>
      </c>
      <c r="N316" s="358" t="s">
        <v>23645</v>
      </c>
      <c r="O316" s="358" t="s">
        <v>23644</v>
      </c>
      <c r="P316" s="358" t="s">
        <v>20204</v>
      </c>
      <c r="Q316" s="358" t="s">
        <v>23643</v>
      </c>
      <c r="R316" s="358" t="s">
        <v>23642</v>
      </c>
      <c r="S316" s="358" t="s">
        <v>23641</v>
      </c>
      <c r="T316" s="358" t="s">
        <v>9436</v>
      </c>
      <c r="U316" s="358" t="s">
        <v>23640</v>
      </c>
      <c r="V316" s="358" t="s">
        <v>23639</v>
      </c>
      <c r="W316" s="358" t="s">
        <v>23638</v>
      </c>
      <c r="X316" s="358" t="s">
        <v>23638</v>
      </c>
      <c r="Y316" s="358" t="s">
        <v>23637</v>
      </c>
      <c r="Z316" s="358" t="s">
        <v>23637</v>
      </c>
      <c r="AA316" s="358" t="s">
        <v>23636</v>
      </c>
      <c r="AB316" s="358" t="s">
        <v>9012</v>
      </c>
      <c r="AC316" s="358" t="s">
        <v>23635</v>
      </c>
      <c r="AD316" s="358" t="s">
        <v>23634</v>
      </c>
      <c r="AE316" s="358" t="s">
        <v>20028</v>
      </c>
      <c r="AF316" s="358" t="s">
        <v>20027</v>
      </c>
      <c r="AG316" s="358" t="s">
        <v>34443</v>
      </c>
      <c r="AH316" s="358" t="s">
        <v>23633</v>
      </c>
      <c r="AI316" s="358" t="s">
        <v>9012</v>
      </c>
      <c r="AJ316" s="358" t="s">
        <v>34442</v>
      </c>
      <c r="AK316" s="358" t="s">
        <v>23584</v>
      </c>
      <c r="AL316" s="358" t="s">
        <v>23632</v>
      </c>
      <c r="AM316" s="358" t="s">
        <v>9012</v>
      </c>
      <c r="AN316" s="358" t="s">
        <v>16392</v>
      </c>
      <c r="AO316" s="358" t="s">
        <v>34441</v>
      </c>
      <c r="AP316" s="358" t="s">
        <v>9430</v>
      </c>
      <c r="AQ316" s="358" t="s">
        <v>23631</v>
      </c>
      <c r="AR316" s="358" t="s">
        <v>23630</v>
      </c>
      <c r="AS316" s="358" t="s">
        <v>23629</v>
      </c>
      <c r="AT316" s="358" t="s">
        <v>9012</v>
      </c>
    </row>
    <row r="317" spans="1:46" ht="35" customHeight="1">
      <c r="A317" s="358" t="s">
        <v>10046</v>
      </c>
      <c r="B317" s="358" t="s">
        <v>9144</v>
      </c>
      <c r="C317" s="358" t="s">
        <v>23628</v>
      </c>
      <c r="D317" s="358" t="s">
        <v>23627</v>
      </c>
      <c r="E317" s="359" t="s">
        <v>34440</v>
      </c>
      <c r="F317" s="358" t="s">
        <v>23626</v>
      </c>
      <c r="G317" s="358" t="s">
        <v>9144</v>
      </c>
      <c r="H317" s="358" t="s">
        <v>29169</v>
      </c>
      <c r="I317" s="358" t="s">
        <v>29168</v>
      </c>
      <c r="J317" s="358" t="s">
        <v>23625</v>
      </c>
      <c r="K317" s="358" t="s">
        <v>9012</v>
      </c>
      <c r="L317" s="358" t="s">
        <v>29167</v>
      </c>
      <c r="M317" s="358" t="s">
        <v>29166</v>
      </c>
      <c r="N317" s="358" t="s">
        <v>23624</v>
      </c>
      <c r="O317" s="358" t="s">
        <v>23623</v>
      </c>
      <c r="P317" s="358" t="s">
        <v>9439</v>
      </c>
      <c r="Q317" s="358" t="s">
        <v>23622</v>
      </c>
      <c r="R317" s="358" t="s">
        <v>23621</v>
      </c>
      <c r="S317" s="358" t="s">
        <v>23621</v>
      </c>
      <c r="T317" s="358" t="s">
        <v>9436</v>
      </c>
      <c r="U317" s="358" t="s">
        <v>23620</v>
      </c>
      <c r="V317" s="358" t="s">
        <v>23619</v>
      </c>
      <c r="W317" s="358" t="s">
        <v>23618</v>
      </c>
      <c r="X317" s="358" t="s">
        <v>23617</v>
      </c>
      <c r="Y317" s="358" t="s">
        <v>23616</v>
      </c>
      <c r="Z317" s="358" t="s">
        <v>23616</v>
      </c>
      <c r="AA317" s="358" t="s">
        <v>23615</v>
      </c>
      <c r="AB317" s="358" t="s">
        <v>9012</v>
      </c>
      <c r="AC317" s="358" t="s">
        <v>23548</v>
      </c>
      <c r="AD317" s="358" t="s">
        <v>23547</v>
      </c>
      <c r="AE317" s="358" t="s">
        <v>20197</v>
      </c>
      <c r="AF317" s="358" t="s">
        <v>20196</v>
      </c>
      <c r="AG317" s="358" t="s">
        <v>23614</v>
      </c>
      <c r="AH317" s="358" t="s">
        <v>23613</v>
      </c>
      <c r="AI317" s="358" t="s">
        <v>9012</v>
      </c>
      <c r="AJ317" s="358" t="s">
        <v>29165</v>
      </c>
      <c r="AK317" s="358" t="s">
        <v>16981</v>
      </c>
      <c r="AL317" s="358" t="s">
        <v>23583</v>
      </c>
      <c r="AM317" s="358" t="s">
        <v>9012</v>
      </c>
      <c r="AN317" s="358" t="s">
        <v>16392</v>
      </c>
      <c r="AO317" s="358" t="s">
        <v>29164</v>
      </c>
      <c r="AP317" s="358" t="s">
        <v>9430</v>
      </c>
      <c r="AQ317" s="358" t="s">
        <v>9012</v>
      </c>
      <c r="AR317" s="358" t="s">
        <v>23612</v>
      </c>
      <c r="AS317" s="358" t="s">
        <v>23611</v>
      </c>
      <c r="AT317" s="358" t="s">
        <v>9012</v>
      </c>
    </row>
    <row r="318" spans="1:46" ht="35" customHeight="1">
      <c r="A318" s="358" t="s">
        <v>10046</v>
      </c>
      <c r="B318" s="358" t="s">
        <v>9145</v>
      </c>
      <c r="C318" s="358" t="s">
        <v>23610</v>
      </c>
      <c r="D318" s="358" t="s">
        <v>23609</v>
      </c>
      <c r="E318" s="359" t="s">
        <v>34439</v>
      </c>
      <c r="F318" s="358" t="s">
        <v>23608</v>
      </c>
      <c r="G318" s="358" t="s">
        <v>9145</v>
      </c>
      <c r="H318" s="358" t="s">
        <v>31530</v>
      </c>
      <c r="I318" s="358" t="s">
        <v>31529</v>
      </c>
      <c r="J318" s="358" t="s">
        <v>23607</v>
      </c>
      <c r="K318" s="358" t="s">
        <v>9012</v>
      </c>
      <c r="L318" s="358" t="s">
        <v>31528</v>
      </c>
      <c r="M318" s="358" t="s">
        <v>29466</v>
      </c>
      <c r="N318" s="358" t="s">
        <v>23606</v>
      </c>
      <c r="O318" s="358" t="s">
        <v>23605</v>
      </c>
      <c r="P318" s="358" t="s">
        <v>11712</v>
      </c>
      <c r="Q318" s="358" t="s">
        <v>23604</v>
      </c>
      <c r="R318" s="358" t="s">
        <v>23603</v>
      </c>
      <c r="S318" s="358" t="s">
        <v>23602</v>
      </c>
      <c r="T318" s="358" t="s">
        <v>9436</v>
      </c>
      <c r="U318" s="358" t="s">
        <v>27210</v>
      </c>
      <c r="V318" s="358" t="s">
        <v>27209</v>
      </c>
      <c r="W318" s="358" t="s">
        <v>27208</v>
      </c>
      <c r="X318" s="358" t="s">
        <v>9012</v>
      </c>
      <c r="Y318" s="358" t="s">
        <v>23601</v>
      </c>
      <c r="Z318" s="358" t="s">
        <v>23601</v>
      </c>
      <c r="AA318" s="358" t="s">
        <v>23600</v>
      </c>
      <c r="AB318" s="358" t="s">
        <v>9012</v>
      </c>
      <c r="AC318" s="358" t="s">
        <v>23599</v>
      </c>
      <c r="AD318" s="358" t="s">
        <v>23598</v>
      </c>
      <c r="AE318" s="358" t="s">
        <v>13064</v>
      </c>
      <c r="AF318" s="358" t="s">
        <v>13063</v>
      </c>
      <c r="AG318" s="358" t="s">
        <v>31527</v>
      </c>
      <c r="AH318" s="358" t="s">
        <v>16569</v>
      </c>
      <c r="AI318" s="358" t="s">
        <v>9012</v>
      </c>
      <c r="AJ318" s="358" t="s">
        <v>29465</v>
      </c>
      <c r="AK318" s="358" t="s">
        <v>16847</v>
      </c>
      <c r="AL318" s="358" t="s">
        <v>23597</v>
      </c>
      <c r="AM318" s="358" t="s">
        <v>9012</v>
      </c>
      <c r="AN318" s="358" t="s">
        <v>16392</v>
      </c>
      <c r="AO318" s="358" t="s">
        <v>31526</v>
      </c>
      <c r="AP318" s="358" t="s">
        <v>9430</v>
      </c>
      <c r="AQ318" s="358" t="s">
        <v>9012</v>
      </c>
      <c r="AR318" s="358" t="s">
        <v>23596</v>
      </c>
      <c r="AS318" s="358" t="s">
        <v>23595</v>
      </c>
      <c r="AT318" s="358" t="s">
        <v>9012</v>
      </c>
    </row>
    <row r="319" spans="1:46" ht="35" customHeight="1">
      <c r="A319" s="358" t="s">
        <v>10046</v>
      </c>
      <c r="B319" s="358" t="s">
        <v>16939</v>
      </c>
      <c r="C319" s="358" t="s">
        <v>16942</v>
      </c>
      <c r="D319" s="358" t="s">
        <v>16941</v>
      </c>
      <c r="E319" s="359" t="s">
        <v>34438</v>
      </c>
      <c r="F319" s="358" t="s">
        <v>16940</v>
      </c>
      <c r="G319" s="358" t="s">
        <v>16939</v>
      </c>
      <c r="H319" s="358" t="s">
        <v>36777</v>
      </c>
      <c r="I319" s="358" t="s">
        <v>36776</v>
      </c>
      <c r="J319" s="358" t="s">
        <v>16938</v>
      </c>
      <c r="K319" s="358" t="s">
        <v>9012</v>
      </c>
      <c r="L319" s="358" t="s">
        <v>36775</v>
      </c>
      <c r="M319" s="358" t="s">
        <v>36774</v>
      </c>
      <c r="N319" s="358" t="s">
        <v>16937</v>
      </c>
      <c r="O319" s="358" t="s">
        <v>16936</v>
      </c>
      <c r="P319" s="358" t="s">
        <v>11712</v>
      </c>
      <c r="Q319" s="358" t="s">
        <v>16935</v>
      </c>
      <c r="R319" s="358" t="s">
        <v>16934</v>
      </c>
      <c r="S319" s="358" t="s">
        <v>16933</v>
      </c>
      <c r="T319" s="358" t="s">
        <v>9436</v>
      </c>
      <c r="U319" s="358" t="s">
        <v>16932</v>
      </c>
      <c r="V319" s="358" t="s">
        <v>16931</v>
      </c>
      <c r="W319" s="358" t="s">
        <v>16930</v>
      </c>
      <c r="X319" s="358" t="s">
        <v>16929</v>
      </c>
      <c r="Y319" s="358" t="s">
        <v>16928</v>
      </c>
      <c r="Z319" s="358" t="s">
        <v>16928</v>
      </c>
      <c r="AA319" s="358" t="s">
        <v>16927</v>
      </c>
      <c r="AB319" s="358" t="s">
        <v>9012</v>
      </c>
      <c r="AC319" s="358" t="s">
        <v>16926</v>
      </c>
      <c r="AD319" s="358" t="s">
        <v>16925</v>
      </c>
      <c r="AE319" s="358" t="s">
        <v>13471</v>
      </c>
      <c r="AF319" s="358" t="s">
        <v>13470</v>
      </c>
      <c r="AG319" s="358" t="s">
        <v>36773</v>
      </c>
      <c r="AH319" s="358" t="s">
        <v>9012</v>
      </c>
      <c r="AI319" s="358" t="s">
        <v>9012</v>
      </c>
      <c r="AJ319" s="358" t="s">
        <v>36772</v>
      </c>
      <c r="AK319" s="358" t="s">
        <v>29163</v>
      </c>
      <c r="AL319" s="358" t="s">
        <v>16645</v>
      </c>
      <c r="AM319" s="358" t="s">
        <v>9012</v>
      </c>
      <c r="AN319" s="358" t="s">
        <v>16392</v>
      </c>
      <c r="AO319" s="358" t="s">
        <v>36771</v>
      </c>
      <c r="AP319" s="358" t="s">
        <v>9430</v>
      </c>
      <c r="AQ319" s="358" t="s">
        <v>16924</v>
      </c>
      <c r="AR319" s="358" t="s">
        <v>16923</v>
      </c>
      <c r="AS319" s="358" t="s">
        <v>16922</v>
      </c>
      <c r="AT319" s="358" t="s">
        <v>9012</v>
      </c>
    </row>
    <row r="320" spans="1:46" ht="35" customHeight="1">
      <c r="A320" s="358" t="s">
        <v>10046</v>
      </c>
      <c r="B320" s="358" t="s">
        <v>20116</v>
      </c>
      <c r="C320" s="358" t="s">
        <v>9146</v>
      </c>
      <c r="D320" s="358" t="s">
        <v>23594</v>
      </c>
      <c r="E320" s="359" t="s">
        <v>34437</v>
      </c>
      <c r="F320" s="358" t="s">
        <v>23593</v>
      </c>
      <c r="G320" s="358" t="s">
        <v>20116</v>
      </c>
      <c r="H320" s="358" t="s">
        <v>27506</v>
      </c>
      <c r="I320" s="358" t="s">
        <v>27505</v>
      </c>
      <c r="J320" s="358" t="s">
        <v>23592</v>
      </c>
      <c r="K320" s="358" t="s">
        <v>9012</v>
      </c>
      <c r="L320" s="358" t="s">
        <v>27504</v>
      </c>
      <c r="M320" s="358" t="s">
        <v>27503</v>
      </c>
      <c r="N320" s="358" t="s">
        <v>23591</v>
      </c>
      <c r="O320" s="358" t="s">
        <v>23590</v>
      </c>
      <c r="P320" s="358" t="s">
        <v>20204</v>
      </c>
      <c r="Q320" s="358" t="s">
        <v>23589</v>
      </c>
      <c r="R320" s="358" t="s">
        <v>23588</v>
      </c>
      <c r="S320" s="358" t="s">
        <v>23587</v>
      </c>
      <c r="T320" s="358" t="s">
        <v>9436</v>
      </c>
      <c r="U320" s="358" t="s">
        <v>27207</v>
      </c>
      <c r="V320" s="358" t="s">
        <v>27206</v>
      </c>
      <c r="W320" s="358" t="s">
        <v>27205</v>
      </c>
      <c r="X320" s="358" t="s">
        <v>9012</v>
      </c>
      <c r="Y320" s="358" t="s">
        <v>23586</v>
      </c>
      <c r="Z320" s="358" t="s">
        <v>23586</v>
      </c>
      <c r="AA320" s="358" t="s">
        <v>23585</v>
      </c>
      <c r="AB320" s="358" t="s">
        <v>9012</v>
      </c>
      <c r="AC320" s="358" t="s">
        <v>20199</v>
      </c>
      <c r="AD320" s="358" t="s">
        <v>20198</v>
      </c>
      <c r="AE320" s="358" t="s">
        <v>20197</v>
      </c>
      <c r="AF320" s="358" t="s">
        <v>20196</v>
      </c>
      <c r="AG320" s="358" t="s">
        <v>23614</v>
      </c>
      <c r="AH320" s="358" t="s">
        <v>16878</v>
      </c>
      <c r="AI320" s="358" t="s">
        <v>9012</v>
      </c>
      <c r="AJ320" s="358" t="s">
        <v>27502</v>
      </c>
      <c r="AK320" s="358" t="s">
        <v>23584</v>
      </c>
      <c r="AL320" s="358" t="s">
        <v>23583</v>
      </c>
      <c r="AM320" s="358" t="s">
        <v>9012</v>
      </c>
      <c r="AN320" s="358" t="s">
        <v>16392</v>
      </c>
      <c r="AO320" s="358" t="s">
        <v>27501</v>
      </c>
      <c r="AP320" s="358" t="s">
        <v>9430</v>
      </c>
      <c r="AQ320" s="358" t="s">
        <v>9012</v>
      </c>
      <c r="AR320" s="358" t="s">
        <v>23582</v>
      </c>
      <c r="AS320" s="358" t="s">
        <v>23581</v>
      </c>
      <c r="AT320" s="358" t="s">
        <v>9012</v>
      </c>
    </row>
    <row r="321" spans="1:46" ht="35" customHeight="1">
      <c r="A321" s="358" t="s">
        <v>9012</v>
      </c>
      <c r="B321" s="358" t="s">
        <v>9012</v>
      </c>
      <c r="C321" s="358" t="s">
        <v>16921</v>
      </c>
      <c r="D321" s="358" t="s">
        <v>36770</v>
      </c>
      <c r="E321" s="359" t="s">
        <v>34436</v>
      </c>
      <c r="F321" s="358" t="s">
        <v>16920</v>
      </c>
      <c r="G321" s="358" t="s">
        <v>9012</v>
      </c>
      <c r="H321" s="358" t="s">
        <v>16919</v>
      </c>
      <c r="I321" s="358" t="s">
        <v>16918</v>
      </c>
      <c r="J321" s="358" t="s">
        <v>36770</v>
      </c>
      <c r="K321" s="358" t="s">
        <v>9012</v>
      </c>
      <c r="L321" s="358" t="s">
        <v>9012</v>
      </c>
      <c r="M321" s="358" t="s">
        <v>36769</v>
      </c>
      <c r="N321" s="358" t="s">
        <v>9012</v>
      </c>
      <c r="O321" s="358" t="s">
        <v>9012</v>
      </c>
      <c r="P321" s="358" t="s">
        <v>9012</v>
      </c>
      <c r="Q321" s="358" t="s">
        <v>9012</v>
      </c>
      <c r="R321" s="358" t="s">
        <v>9012</v>
      </c>
      <c r="S321" s="358" t="s">
        <v>9012</v>
      </c>
      <c r="T321" s="358" t="s">
        <v>9012</v>
      </c>
      <c r="U321" s="358" t="s">
        <v>9012</v>
      </c>
      <c r="V321" s="358" t="s">
        <v>9012</v>
      </c>
      <c r="W321" s="358" t="s">
        <v>9012</v>
      </c>
      <c r="X321" s="358" t="s">
        <v>9012</v>
      </c>
      <c r="Y321" s="358" t="s">
        <v>9012</v>
      </c>
      <c r="Z321" s="358" t="s">
        <v>9012</v>
      </c>
      <c r="AA321" s="358" t="s">
        <v>9012</v>
      </c>
      <c r="AB321" s="358" t="s">
        <v>9012</v>
      </c>
      <c r="AC321" s="358" t="s">
        <v>16917</v>
      </c>
      <c r="AD321" s="358" t="s">
        <v>9012</v>
      </c>
      <c r="AE321" s="358" t="s">
        <v>9012</v>
      </c>
      <c r="AF321" s="358" t="s">
        <v>9012</v>
      </c>
      <c r="AG321" s="358" t="s">
        <v>9012</v>
      </c>
      <c r="AH321" s="358" t="s">
        <v>9012</v>
      </c>
      <c r="AI321" s="358" t="s">
        <v>9012</v>
      </c>
      <c r="AJ321" s="358" t="s">
        <v>36768</v>
      </c>
      <c r="AK321" s="358" t="s">
        <v>16916</v>
      </c>
      <c r="AL321" s="358" t="s">
        <v>9012</v>
      </c>
      <c r="AM321" s="358" t="s">
        <v>9012</v>
      </c>
      <c r="AN321" s="358" t="s">
        <v>9012</v>
      </c>
      <c r="AO321" s="358" t="s">
        <v>16915</v>
      </c>
      <c r="AP321" s="358" t="s">
        <v>9012</v>
      </c>
      <c r="AQ321" s="358" t="s">
        <v>9012</v>
      </c>
      <c r="AR321" s="358" t="s">
        <v>16914</v>
      </c>
      <c r="AS321" s="358" t="s">
        <v>16913</v>
      </c>
      <c r="AT321" s="358" t="s">
        <v>9012</v>
      </c>
    </row>
    <row r="322" spans="1:46" ht="35" customHeight="1">
      <c r="A322" s="358" t="s">
        <v>10046</v>
      </c>
      <c r="B322" s="358" t="s">
        <v>9147</v>
      </c>
      <c r="C322" s="358" t="s">
        <v>23580</v>
      </c>
      <c r="D322" s="358" t="s">
        <v>23579</v>
      </c>
      <c r="E322" s="359" t="s">
        <v>34342</v>
      </c>
      <c r="F322" s="358" t="s">
        <v>23578</v>
      </c>
      <c r="G322" s="358" t="s">
        <v>9147</v>
      </c>
      <c r="H322" s="358" t="s">
        <v>30139</v>
      </c>
      <c r="I322" s="358" t="s">
        <v>30138</v>
      </c>
      <c r="J322" s="358" t="s">
        <v>23577</v>
      </c>
      <c r="K322" s="358" t="s">
        <v>9012</v>
      </c>
      <c r="L322" s="358" t="s">
        <v>30137</v>
      </c>
      <c r="M322" s="358" t="s">
        <v>28968</v>
      </c>
      <c r="N322" s="358" t="s">
        <v>23576</v>
      </c>
      <c r="O322" s="358" t="s">
        <v>23575</v>
      </c>
      <c r="P322" s="358" t="s">
        <v>14352</v>
      </c>
      <c r="Q322" s="358" t="s">
        <v>23574</v>
      </c>
      <c r="R322" s="358" t="s">
        <v>23573</v>
      </c>
      <c r="S322" s="358" t="s">
        <v>23572</v>
      </c>
      <c r="T322" s="358" t="s">
        <v>9436</v>
      </c>
      <c r="U322" s="358" t="s">
        <v>27204</v>
      </c>
      <c r="V322" s="358" t="s">
        <v>27203</v>
      </c>
      <c r="W322" s="358" t="s">
        <v>27202</v>
      </c>
      <c r="X322" s="358" t="s">
        <v>9012</v>
      </c>
      <c r="Y322" s="358" t="s">
        <v>23571</v>
      </c>
      <c r="Z322" s="358" t="s">
        <v>23571</v>
      </c>
      <c r="AA322" s="358" t="s">
        <v>23570</v>
      </c>
      <c r="AB322" s="358" t="s">
        <v>9012</v>
      </c>
      <c r="AC322" s="358" t="s">
        <v>20511</v>
      </c>
      <c r="AD322" s="358" t="s">
        <v>23569</v>
      </c>
      <c r="AE322" s="358" t="s">
        <v>23568</v>
      </c>
      <c r="AF322" s="358" t="s">
        <v>22844</v>
      </c>
      <c r="AG322" s="358" t="s">
        <v>30136</v>
      </c>
      <c r="AH322" s="358" t="s">
        <v>23364</v>
      </c>
      <c r="AI322" s="358" t="s">
        <v>9012</v>
      </c>
      <c r="AJ322" s="358" t="s">
        <v>28967</v>
      </c>
      <c r="AK322" s="358" t="s">
        <v>30135</v>
      </c>
      <c r="AL322" s="358" t="s">
        <v>23567</v>
      </c>
      <c r="AM322" s="358" t="s">
        <v>9012</v>
      </c>
      <c r="AN322" s="358" t="s">
        <v>16392</v>
      </c>
      <c r="AO322" s="358" t="s">
        <v>30134</v>
      </c>
      <c r="AP322" s="358" t="s">
        <v>9430</v>
      </c>
      <c r="AQ322" s="358" t="s">
        <v>9012</v>
      </c>
      <c r="AR322" s="358" t="s">
        <v>23566</v>
      </c>
      <c r="AS322" s="358" t="s">
        <v>23565</v>
      </c>
      <c r="AT322" s="358" t="s">
        <v>9012</v>
      </c>
    </row>
    <row r="323" spans="1:46" ht="35" customHeight="1">
      <c r="A323" s="358" t="s">
        <v>10046</v>
      </c>
      <c r="B323" s="358" t="s">
        <v>23564</v>
      </c>
      <c r="C323" s="358" t="s">
        <v>23563</v>
      </c>
      <c r="D323" s="358" t="s">
        <v>23562</v>
      </c>
      <c r="E323" s="359" t="s">
        <v>34435</v>
      </c>
      <c r="F323" s="358" t="s">
        <v>23561</v>
      </c>
      <c r="G323" s="358" t="s">
        <v>23560</v>
      </c>
      <c r="H323" s="358" t="s">
        <v>36767</v>
      </c>
      <c r="I323" s="358" t="s">
        <v>36766</v>
      </c>
      <c r="J323" s="358" t="s">
        <v>23559</v>
      </c>
      <c r="K323" s="358" t="s">
        <v>9012</v>
      </c>
      <c r="L323" s="358" t="s">
        <v>36765</v>
      </c>
      <c r="M323" s="358" t="s">
        <v>36764</v>
      </c>
      <c r="N323" s="358" t="s">
        <v>23558</v>
      </c>
      <c r="O323" s="358" t="s">
        <v>23557</v>
      </c>
      <c r="P323" s="358" t="s">
        <v>9439</v>
      </c>
      <c r="Q323" s="358" t="s">
        <v>23556</v>
      </c>
      <c r="R323" s="358" t="s">
        <v>23555</v>
      </c>
      <c r="S323" s="358" t="s">
        <v>23555</v>
      </c>
      <c r="T323" s="358" t="s">
        <v>9436</v>
      </c>
      <c r="U323" s="358" t="s">
        <v>23554</v>
      </c>
      <c r="V323" s="358" t="s">
        <v>23553</v>
      </c>
      <c r="W323" s="358" t="s">
        <v>23552</v>
      </c>
      <c r="X323" s="358" t="s">
        <v>23551</v>
      </c>
      <c r="Y323" s="358" t="s">
        <v>23550</v>
      </c>
      <c r="Z323" s="358" t="s">
        <v>23550</v>
      </c>
      <c r="AA323" s="358" t="s">
        <v>23549</v>
      </c>
      <c r="AB323" s="358" t="s">
        <v>9012</v>
      </c>
      <c r="AC323" s="358" t="s">
        <v>23548</v>
      </c>
      <c r="AD323" s="358" t="s">
        <v>23547</v>
      </c>
      <c r="AE323" s="358" t="s">
        <v>20197</v>
      </c>
      <c r="AF323" s="358" t="s">
        <v>20196</v>
      </c>
      <c r="AG323" s="358" t="s">
        <v>36763</v>
      </c>
      <c r="AH323" s="358" t="s">
        <v>23546</v>
      </c>
      <c r="AI323" s="358" t="s">
        <v>9012</v>
      </c>
      <c r="AJ323" s="358" t="s">
        <v>36762</v>
      </c>
      <c r="AK323" s="358" t="s">
        <v>23448</v>
      </c>
      <c r="AL323" s="358" t="s">
        <v>23545</v>
      </c>
      <c r="AM323" s="358" t="s">
        <v>9012</v>
      </c>
      <c r="AN323" s="358" t="s">
        <v>16392</v>
      </c>
      <c r="AO323" s="358" t="s">
        <v>36761</v>
      </c>
      <c r="AP323" s="358" t="s">
        <v>9430</v>
      </c>
      <c r="AQ323" s="358" t="s">
        <v>23544</v>
      </c>
      <c r="AR323" s="358" t="s">
        <v>23543</v>
      </c>
      <c r="AS323" s="358" t="s">
        <v>23542</v>
      </c>
      <c r="AT323" s="358" t="s">
        <v>9012</v>
      </c>
    </row>
    <row r="324" spans="1:46" ht="35" customHeight="1">
      <c r="A324" s="358" t="s">
        <v>10046</v>
      </c>
      <c r="B324" s="358" t="s">
        <v>23541</v>
      </c>
      <c r="C324" s="358" t="s">
        <v>23540</v>
      </c>
      <c r="D324" s="358" t="s">
        <v>14511</v>
      </c>
      <c r="E324" s="359" t="s">
        <v>34434</v>
      </c>
      <c r="F324" s="358" t="s">
        <v>23539</v>
      </c>
      <c r="G324" s="358" t="s">
        <v>23538</v>
      </c>
      <c r="H324" s="358" t="s">
        <v>27917</v>
      </c>
      <c r="I324" s="358" t="s">
        <v>23537</v>
      </c>
      <c r="J324" s="358" t="s">
        <v>23536</v>
      </c>
      <c r="K324" s="358" t="s">
        <v>9012</v>
      </c>
      <c r="L324" s="358" t="s">
        <v>27916</v>
      </c>
      <c r="M324" s="358" t="s">
        <v>23535</v>
      </c>
      <c r="N324" s="358" t="s">
        <v>9012</v>
      </c>
      <c r="O324" s="358" t="s">
        <v>23534</v>
      </c>
      <c r="P324" s="358" t="s">
        <v>9014</v>
      </c>
      <c r="Q324" s="358" t="s">
        <v>23533</v>
      </c>
      <c r="R324" s="358" t="s">
        <v>11538</v>
      </c>
      <c r="S324" s="358" t="s">
        <v>9453</v>
      </c>
      <c r="T324" s="358" t="s">
        <v>9436</v>
      </c>
      <c r="U324" s="358" t="s">
        <v>9012</v>
      </c>
      <c r="V324" s="358" t="s">
        <v>9012</v>
      </c>
      <c r="W324" s="358" t="s">
        <v>9012</v>
      </c>
      <c r="X324" s="358" t="s">
        <v>9012</v>
      </c>
      <c r="Y324" s="358" t="s">
        <v>9012</v>
      </c>
      <c r="Z324" s="358" t="s">
        <v>9012</v>
      </c>
      <c r="AA324" s="358" t="s">
        <v>9012</v>
      </c>
      <c r="AB324" s="358" t="s">
        <v>9012</v>
      </c>
      <c r="AC324" s="358" t="s">
        <v>23532</v>
      </c>
      <c r="AD324" s="358" t="s">
        <v>17232</v>
      </c>
      <c r="AE324" s="358" t="s">
        <v>17231</v>
      </c>
      <c r="AF324" s="358" t="s">
        <v>17230</v>
      </c>
      <c r="AG324" s="358" t="s">
        <v>23531</v>
      </c>
      <c r="AH324" s="358" t="s">
        <v>17004</v>
      </c>
      <c r="AI324" s="358" t="s">
        <v>9012</v>
      </c>
      <c r="AJ324" s="358" t="s">
        <v>23530</v>
      </c>
      <c r="AK324" s="358" t="s">
        <v>23529</v>
      </c>
      <c r="AL324" s="358" t="s">
        <v>23528</v>
      </c>
      <c r="AM324" s="358" t="s">
        <v>9012</v>
      </c>
      <c r="AN324" s="358" t="s">
        <v>9012</v>
      </c>
      <c r="AO324" s="358" t="s">
        <v>27915</v>
      </c>
      <c r="AP324" s="358" t="s">
        <v>9430</v>
      </c>
      <c r="AQ324" s="358" t="s">
        <v>9012</v>
      </c>
      <c r="AR324" s="358" t="s">
        <v>23527</v>
      </c>
      <c r="AS324" s="358" t="s">
        <v>23526</v>
      </c>
      <c r="AT324" s="358" t="s">
        <v>9012</v>
      </c>
    </row>
    <row r="325" spans="1:46" ht="35" customHeight="1">
      <c r="A325" s="358" t="s">
        <v>10046</v>
      </c>
      <c r="B325" s="358" t="s">
        <v>9148</v>
      </c>
      <c r="C325" s="358" t="s">
        <v>16153</v>
      </c>
      <c r="D325" s="358" t="s">
        <v>16912</v>
      </c>
      <c r="E325" s="359" t="s">
        <v>34433</v>
      </c>
      <c r="F325" s="358" t="s">
        <v>16911</v>
      </c>
      <c r="G325" s="358" t="s">
        <v>9148</v>
      </c>
      <c r="H325" s="358" t="s">
        <v>31525</v>
      </c>
      <c r="I325" s="358" t="s">
        <v>31524</v>
      </c>
      <c r="J325" s="358" t="s">
        <v>16910</v>
      </c>
      <c r="K325" s="358" t="s">
        <v>9012</v>
      </c>
      <c r="L325" s="358" t="s">
        <v>31523</v>
      </c>
      <c r="M325" s="358" t="s">
        <v>31522</v>
      </c>
      <c r="N325" s="358" t="s">
        <v>16909</v>
      </c>
      <c r="O325" s="358" t="s">
        <v>16908</v>
      </c>
      <c r="P325" s="358" t="s">
        <v>14352</v>
      </c>
      <c r="Q325" s="358" t="s">
        <v>16907</v>
      </c>
      <c r="R325" s="358" t="s">
        <v>9012</v>
      </c>
      <c r="S325" s="358" t="s">
        <v>16906</v>
      </c>
      <c r="T325" s="358" t="s">
        <v>13413</v>
      </c>
      <c r="U325" s="358" t="s">
        <v>16905</v>
      </c>
      <c r="V325" s="358" t="s">
        <v>16904</v>
      </c>
      <c r="W325" s="358" t="s">
        <v>16903</v>
      </c>
      <c r="X325" s="358" t="s">
        <v>16902</v>
      </c>
      <c r="Y325" s="358" t="s">
        <v>9012</v>
      </c>
      <c r="Z325" s="358" t="s">
        <v>9012</v>
      </c>
      <c r="AA325" s="358" t="s">
        <v>16901</v>
      </c>
      <c r="AB325" s="358" t="s">
        <v>9012</v>
      </c>
      <c r="AC325" s="358" t="s">
        <v>16900</v>
      </c>
      <c r="AD325" s="358" t="s">
        <v>16899</v>
      </c>
      <c r="AE325" s="358" t="s">
        <v>16898</v>
      </c>
      <c r="AF325" s="358" t="s">
        <v>16848</v>
      </c>
      <c r="AG325" s="358" t="s">
        <v>31521</v>
      </c>
      <c r="AH325" s="358" t="s">
        <v>9012</v>
      </c>
      <c r="AI325" s="358" t="s">
        <v>9012</v>
      </c>
      <c r="AJ325" s="358" t="s">
        <v>31520</v>
      </c>
      <c r="AK325" s="358" t="s">
        <v>16897</v>
      </c>
      <c r="AL325" s="358" t="s">
        <v>16896</v>
      </c>
      <c r="AM325" s="358" t="s">
        <v>9012</v>
      </c>
      <c r="AN325" s="358" t="s">
        <v>16895</v>
      </c>
      <c r="AO325" s="358" t="s">
        <v>31519</v>
      </c>
      <c r="AP325" s="358" t="s">
        <v>9430</v>
      </c>
      <c r="AQ325" s="358" t="s">
        <v>9012</v>
      </c>
      <c r="AR325" s="358" t="s">
        <v>16894</v>
      </c>
      <c r="AS325" s="358" t="s">
        <v>16893</v>
      </c>
      <c r="AT325" s="358" t="s">
        <v>9012</v>
      </c>
    </row>
    <row r="326" spans="1:46" ht="35" customHeight="1">
      <c r="A326" s="358" t="s">
        <v>10046</v>
      </c>
      <c r="B326" s="358" t="s">
        <v>9153</v>
      </c>
      <c r="C326" s="358" t="s">
        <v>23525</v>
      </c>
      <c r="D326" s="358" t="s">
        <v>23524</v>
      </c>
      <c r="E326" s="359" t="s">
        <v>34432</v>
      </c>
      <c r="F326" s="358" t="s">
        <v>23523</v>
      </c>
      <c r="G326" s="358" t="s">
        <v>9153</v>
      </c>
      <c r="H326" s="358" t="s">
        <v>28423</v>
      </c>
      <c r="I326" s="358" t="s">
        <v>28422</v>
      </c>
      <c r="J326" s="358" t="s">
        <v>23522</v>
      </c>
      <c r="K326" s="358" t="s">
        <v>9012</v>
      </c>
      <c r="L326" s="358" t="s">
        <v>28421</v>
      </c>
      <c r="M326" s="358" t="s">
        <v>28123</v>
      </c>
      <c r="N326" s="358" t="s">
        <v>27201</v>
      </c>
      <c r="O326" s="358" t="s">
        <v>23521</v>
      </c>
      <c r="P326" s="358" t="s">
        <v>16771</v>
      </c>
      <c r="Q326" s="358" t="s">
        <v>23520</v>
      </c>
      <c r="R326" s="358" t="s">
        <v>9012</v>
      </c>
      <c r="S326" s="358" t="s">
        <v>23519</v>
      </c>
      <c r="T326" s="358" t="s">
        <v>13413</v>
      </c>
      <c r="U326" s="358" t="s">
        <v>23518</v>
      </c>
      <c r="V326" s="358" t="s">
        <v>23517</v>
      </c>
      <c r="W326" s="358" t="s">
        <v>27200</v>
      </c>
      <c r="X326" s="358" t="s">
        <v>27200</v>
      </c>
      <c r="Y326" s="358" t="s">
        <v>9012</v>
      </c>
      <c r="Z326" s="358" t="s">
        <v>9012</v>
      </c>
      <c r="AA326" s="358" t="s">
        <v>9012</v>
      </c>
      <c r="AB326" s="358" t="s">
        <v>9012</v>
      </c>
      <c r="AC326" s="358" t="s">
        <v>23516</v>
      </c>
      <c r="AD326" s="358" t="s">
        <v>16881</v>
      </c>
      <c r="AE326" s="358" t="s">
        <v>16880</v>
      </c>
      <c r="AF326" s="358" t="s">
        <v>23515</v>
      </c>
      <c r="AG326" s="358" t="s">
        <v>28420</v>
      </c>
      <c r="AH326" s="358" t="s">
        <v>23514</v>
      </c>
      <c r="AI326" s="358" t="s">
        <v>9012</v>
      </c>
      <c r="AJ326" s="358" t="s">
        <v>28122</v>
      </c>
      <c r="AK326" s="358" t="s">
        <v>28419</v>
      </c>
      <c r="AL326" s="358" t="s">
        <v>23513</v>
      </c>
      <c r="AM326" s="358" t="s">
        <v>9012</v>
      </c>
      <c r="AN326" s="358" t="s">
        <v>16392</v>
      </c>
      <c r="AO326" s="358" t="s">
        <v>28418</v>
      </c>
      <c r="AP326" s="358" t="s">
        <v>9430</v>
      </c>
      <c r="AQ326" s="358" t="s">
        <v>16877</v>
      </c>
      <c r="AR326" s="358" t="s">
        <v>23512</v>
      </c>
      <c r="AS326" s="358" t="s">
        <v>23511</v>
      </c>
      <c r="AT326" s="358" t="s">
        <v>9012</v>
      </c>
    </row>
    <row r="327" spans="1:46" ht="35" customHeight="1">
      <c r="A327" s="358" t="s">
        <v>10046</v>
      </c>
      <c r="B327" s="358" t="s">
        <v>9152</v>
      </c>
      <c r="C327" s="358" t="s">
        <v>16892</v>
      </c>
      <c r="D327" s="358" t="s">
        <v>16891</v>
      </c>
      <c r="E327" s="359" t="s">
        <v>34431</v>
      </c>
      <c r="F327" s="358" t="s">
        <v>16890</v>
      </c>
      <c r="G327" s="358" t="s">
        <v>9152</v>
      </c>
      <c r="H327" s="358" t="s">
        <v>34430</v>
      </c>
      <c r="I327" s="358" t="s">
        <v>34429</v>
      </c>
      <c r="J327" s="358" t="s">
        <v>16889</v>
      </c>
      <c r="K327" s="358" t="s">
        <v>9012</v>
      </c>
      <c r="L327" s="358" t="s">
        <v>34428</v>
      </c>
      <c r="M327" s="358" t="s">
        <v>32840</v>
      </c>
      <c r="N327" s="358" t="s">
        <v>27199</v>
      </c>
      <c r="O327" s="358" t="s">
        <v>16888</v>
      </c>
      <c r="P327" s="358" t="s">
        <v>10756</v>
      </c>
      <c r="Q327" s="358" t="s">
        <v>16887</v>
      </c>
      <c r="R327" s="358" t="s">
        <v>9012</v>
      </c>
      <c r="S327" s="358" t="s">
        <v>16886</v>
      </c>
      <c r="T327" s="358" t="s">
        <v>13413</v>
      </c>
      <c r="U327" s="358" t="s">
        <v>16885</v>
      </c>
      <c r="V327" s="358" t="s">
        <v>16884</v>
      </c>
      <c r="W327" s="358" t="s">
        <v>27198</v>
      </c>
      <c r="X327" s="358" t="s">
        <v>27198</v>
      </c>
      <c r="Y327" s="358" t="s">
        <v>9012</v>
      </c>
      <c r="Z327" s="358" t="s">
        <v>9012</v>
      </c>
      <c r="AA327" s="358" t="s">
        <v>16883</v>
      </c>
      <c r="AB327" s="358" t="s">
        <v>9012</v>
      </c>
      <c r="AC327" s="358" t="s">
        <v>16882</v>
      </c>
      <c r="AD327" s="358" t="s">
        <v>16881</v>
      </c>
      <c r="AE327" s="358" t="s">
        <v>16880</v>
      </c>
      <c r="AF327" s="358" t="s">
        <v>16879</v>
      </c>
      <c r="AG327" s="358" t="s">
        <v>26969</v>
      </c>
      <c r="AH327" s="358" t="s">
        <v>9012</v>
      </c>
      <c r="AI327" s="358" t="s">
        <v>9012</v>
      </c>
      <c r="AJ327" s="358" t="s">
        <v>32839</v>
      </c>
      <c r="AK327" s="358" t="s">
        <v>34427</v>
      </c>
      <c r="AL327" s="358" t="s">
        <v>16878</v>
      </c>
      <c r="AM327" s="358" t="s">
        <v>9012</v>
      </c>
      <c r="AN327" s="358" t="s">
        <v>16392</v>
      </c>
      <c r="AO327" s="358" t="s">
        <v>34426</v>
      </c>
      <c r="AP327" s="358" t="s">
        <v>9430</v>
      </c>
      <c r="AQ327" s="358" t="s">
        <v>16877</v>
      </c>
      <c r="AR327" s="358" t="s">
        <v>16846</v>
      </c>
      <c r="AS327" s="358" t="s">
        <v>16845</v>
      </c>
      <c r="AT327" s="358" t="s">
        <v>9012</v>
      </c>
    </row>
    <row r="328" spans="1:46" ht="35" customHeight="1">
      <c r="A328" s="358" t="s">
        <v>10046</v>
      </c>
      <c r="B328" s="358" t="s">
        <v>9150</v>
      </c>
      <c r="C328" s="358" t="s">
        <v>16876</v>
      </c>
      <c r="D328" s="358" t="s">
        <v>16875</v>
      </c>
      <c r="E328" s="359" t="s">
        <v>34425</v>
      </c>
      <c r="F328" s="358" t="s">
        <v>16874</v>
      </c>
      <c r="G328" s="358" t="s">
        <v>9150</v>
      </c>
      <c r="H328" s="358" t="s">
        <v>31518</v>
      </c>
      <c r="I328" s="358" t="s">
        <v>31517</v>
      </c>
      <c r="J328" s="358" t="s">
        <v>16873</v>
      </c>
      <c r="K328" s="358" t="s">
        <v>9012</v>
      </c>
      <c r="L328" s="358" t="s">
        <v>31516</v>
      </c>
      <c r="M328" s="358" t="s">
        <v>31515</v>
      </c>
      <c r="N328" s="358" t="s">
        <v>16872</v>
      </c>
      <c r="O328" s="358" t="s">
        <v>16871</v>
      </c>
      <c r="P328" s="358" t="s">
        <v>14352</v>
      </c>
      <c r="Q328" s="358" t="s">
        <v>16870</v>
      </c>
      <c r="R328" s="358" t="s">
        <v>9012</v>
      </c>
      <c r="S328" s="358" t="s">
        <v>16869</v>
      </c>
      <c r="T328" s="358" t="s">
        <v>13413</v>
      </c>
      <c r="U328" s="358" t="s">
        <v>16868</v>
      </c>
      <c r="V328" s="358" t="s">
        <v>16867</v>
      </c>
      <c r="W328" s="358" t="s">
        <v>16866</v>
      </c>
      <c r="X328" s="358" t="s">
        <v>16865</v>
      </c>
      <c r="Y328" s="358" t="s">
        <v>9012</v>
      </c>
      <c r="Z328" s="358" t="s">
        <v>9012</v>
      </c>
      <c r="AA328" s="358" t="s">
        <v>16864</v>
      </c>
      <c r="AB328" s="358" t="s">
        <v>9012</v>
      </c>
      <c r="AC328" s="358" t="s">
        <v>9988</v>
      </c>
      <c r="AD328" s="358" t="s">
        <v>16850</v>
      </c>
      <c r="AE328" s="358" t="s">
        <v>16849</v>
      </c>
      <c r="AF328" s="358" t="s">
        <v>16848</v>
      </c>
      <c r="AG328" s="358" t="s">
        <v>31514</v>
      </c>
      <c r="AH328" s="358" t="s">
        <v>9012</v>
      </c>
      <c r="AI328" s="358" t="s">
        <v>9012</v>
      </c>
      <c r="AJ328" s="358" t="s">
        <v>31513</v>
      </c>
      <c r="AK328" s="358" t="s">
        <v>29928</v>
      </c>
      <c r="AL328" s="358" t="s">
        <v>16644</v>
      </c>
      <c r="AM328" s="358" t="s">
        <v>9012</v>
      </c>
      <c r="AN328" s="358" t="s">
        <v>16392</v>
      </c>
      <c r="AO328" s="358" t="s">
        <v>31512</v>
      </c>
      <c r="AP328" s="358" t="s">
        <v>9430</v>
      </c>
      <c r="AQ328" s="358" t="s">
        <v>16863</v>
      </c>
      <c r="AR328" s="358" t="s">
        <v>16846</v>
      </c>
      <c r="AS328" s="358" t="s">
        <v>16845</v>
      </c>
      <c r="AT328" s="358" t="s">
        <v>9012</v>
      </c>
    </row>
    <row r="329" spans="1:46" ht="35" customHeight="1">
      <c r="A329" s="358" t="s">
        <v>10046</v>
      </c>
      <c r="B329" s="358" t="s">
        <v>9151</v>
      </c>
      <c r="C329" s="358" t="s">
        <v>16862</v>
      </c>
      <c r="D329" s="358" t="s">
        <v>16861</v>
      </c>
      <c r="E329" s="359" t="s">
        <v>34424</v>
      </c>
      <c r="F329" s="358" t="s">
        <v>16860</v>
      </c>
      <c r="G329" s="358" t="s">
        <v>9151</v>
      </c>
      <c r="H329" s="358" t="s">
        <v>32196</v>
      </c>
      <c r="I329" s="358" t="s">
        <v>32195</v>
      </c>
      <c r="J329" s="358" t="s">
        <v>16859</v>
      </c>
      <c r="K329" s="358" t="s">
        <v>9012</v>
      </c>
      <c r="L329" s="358" t="s">
        <v>32194</v>
      </c>
      <c r="M329" s="358" t="s">
        <v>31511</v>
      </c>
      <c r="N329" s="358" t="s">
        <v>16858</v>
      </c>
      <c r="O329" s="358" t="s">
        <v>16857</v>
      </c>
      <c r="P329" s="358" t="s">
        <v>14352</v>
      </c>
      <c r="Q329" s="358" t="s">
        <v>16856</v>
      </c>
      <c r="R329" s="358" t="s">
        <v>9012</v>
      </c>
      <c r="S329" s="358" t="s">
        <v>16855</v>
      </c>
      <c r="T329" s="358" t="s">
        <v>13413</v>
      </c>
      <c r="U329" s="358" t="s">
        <v>16854</v>
      </c>
      <c r="V329" s="358" t="s">
        <v>16853</v>
      </c>
      <c r="W329" s="358" t="s">
        <v>16852</v>
      </c>
      <c r="X329" s="358" t="s">
        <v>16852</v>
      </c>
      <c r="Y329" s="358" t="s">
        <v>9012</v>
      </c>
      <c r="Z329" s="358" t="s">
        <v>9012</v>
      </c>
      <c r="AA329" s="358" t="s">
        <v>16851</v>
      </c>
      <c r="AB329" s="358" t="s">
        <v>9012</v>
      </c>
      <c r="AC329" s="358" t="s">
        <v>9988</v>
      </c>
      <c r="AD329" s="358" t="s">
        <v>16850</v>
      </c>
      <c r="AE329" s="358" t="s">
        <v>16849</v>
      </c>
      <c r="AF329" s="358" t="s">
        <v>16848</v>
      </c>
      <c r="AG329" s="358" t="s">
        <v>32193</v>
      </c>
      <c r="AH329" s="358" t="s">
        <v>9012</v>
      </c>
      <c r="AI329" s="358" t="s">
        <v>9012</v>
      </c>
      <c r="AJ329" s="358" t="s">
        <v>31510</v>
      </c>
      <c r="AK329" s="358" t="s">
        <v>16847</v>
      </c>
      <c r="AL329" s="358" t="s">
        <v>16760</v>
      </c>
      <c r="AM329" s="358" t="s">
        <v>9012</v>
      </c>
      <c r="AN329" s="358" t="s">
        <v>16392</v>
      </c>
      <c r="AO329" s="358" t="s">
        <v>32192</v>
      </c>
      <c r="AP329" s="358" t="s">
        <v>9430</v>
      </c>
      <c r="AQ329" s="358" t="s">
        <v>9012</v>
      </c>
      <c r="AR329" s="358" t="s">
        <v>16846</v>
      </c>
      <c r="AS329" s="358" t="s">
        <v>16845</v>
      </c>
      <c r="AT329" s="358" t="s">
        <v>9012</v>
      </c>
    </row>
    <row r="330" spans="1:46" ht="35" customHeight="1">
      <c r="A330" s="358" t="s">
        <v>10046</v>
      </c>
      <c r="B330" s="358" t="s">
        <v>9149</v>
      </c>
      <c r="C330" s="358" t="s">
        <v>9894</v>
      </c>
      <c r="D330" s="358" t="s">
        <v>16844</v>
      </c>
      <c r="E330" s="359" t="s">
        <v>34423</v>
      </c>
      <c r="F330" s="358" t="s">
        <v>16843</v>
      </c>
      <c r="G330" s="358" t="s">
        <v>9149</v>
      </c>
      <c r="H330" s="358" t="s">
        <v>29464</v>
      </c>
      <c r="I330" s="358" t="s">
        <v>29463</v>
      </c>
      <c r="J330" s="358" t="s">
        <v>16842</v>
      </c>
      <c r="K330" s="358" t="s">
        <v>9012</v>
      </c>
      <c r="L330" s="358" t="s">
        <v>29462</v>
      </c>
      <c r="M330" s="358" t="s">
        <v>29461</v>
      </c>
      <c r="N330" s="358" t="s">
        <v>16841</v>
      </c>
      <c r="O330" s="358" t="s">
        <v>16840</v>
      </c>
      <c r="P330" s="358" t="s">
        <v>14352</v>
      </c>
      <c r="Q330" s="358" t="s">
        <v>16839</v>
      </c>
      <c r="R330" s="358" t="s">
        <v>9012</v>
      </c>
      <c r="S330" s="358" t="s">
        <v>16838</v>
      </c>
      <c r="T330" s="358" t="s">
        <v>13413</v>
      </c>
      <c r="U330" s="358" t="s">
        <v>16837</v>
      </c>
      <c r="V330" s="358" t="s">
        <v>16836</v>
      </c>
      <c r="W330" s="358" t="s">
        <v>16835</v>
      </c>
      <c r="X330" s="358" t="s">
        <v>16835</v>
      </c>
      <c r="Y330" s="358" t="s">
        <v>9012</v>
      </c>
      <c r="Z330" s="358" t="s">
        <v>9012</v>
      </c>
      <c r="AA330" s="358" t="s">
        <v>16834</v>
      </c>
      <c r="AB330" s="358" t="s">
        <v>9012</v>
      </c>
      <c r="AC330" s="358" t="s">
        <v>9988</v>
      </c>
      <c r="AD330" s="358" t="s">
        <v>16801</v>
      </c>
      <c r="AE330" s="358" t="s">
        <v>16800</v>
      </c>
      <c r="AF330" s="358" t="s">
        <v>16799</v>
      </c>
      <c r="AG330" s="358" t="s">
        <v>26970</v>
      </c>
      <c r="AH330" s="358" t="s">
        <v>9012</v>
      </c>
      <c r="AI330" s="358" t="s">
        <v>9012</v>
      </c>
      <c r="AJ330" s="358" t="s">
        <v>29460</v>
      </c>
      <c r="AK330" s="358" t="s">
        <v>16833</v>
      </c>
      <c r="AL330" s="358" t="s">
        <v>16814</v>
      </c>
      <c r="AM330" s="358" t="s">
        <v>9012</v>
      </c>
      <c r="AN330" s="358" t="s">
        <v>16392</v>
      </c>
      <c r="AO330" s="358" t="s">
        <v>29459</v>
      </c>
      <c r="AP330" s="358" t="s">
        <v>9430</v>
      </c>
      <c r="AQ330" s="358" t="s">
        <v>9012</v>
      </c>
      <c r="AR330" s="358" t="s">
        <v>16832</v>
      </c>
      <c r="AS330" s="358" t="s">
        <v>16831</v>
      </c>
      <c r="AT330" s="358" t="s">
        <v>9012</v>
      </c>
    </row>
    <row r="331" spans="1:46" ht="35" customHeight="1">
      <c r="A331" s="358" t="s">
        <v>10046</v>
      </c>
      <c r="B331" s="358" t="s">
        <v>9154</v>
      </c>
      <c r="C331" s="358" t="s">
        <v>16830</v>
      </c>
      <c r="D331" s="358" t="s">
        <v>16829</v>
      </c>
      <c r="E331" s="359" t="s">
        <v>34422</v>
      </c>
      <c r="F331" s="358" t="s">
        <v>16828</v>
      </c>
      <c r="G331" s="358" t="s">
        <v>9154</v>
      </c>
      <c r="H331" s="358" t="s">
        <v>27813</v>
      </c>
      <c r="I331" s="358" t="s">
        <v>27812</v>
      </c>
      <c r="J331" s="358" t="s">
        <v>16827</v>
      </c>
      <c r="K331" s="358" t="s">
        <v>9012</v>
      </c>
      <c r="L331" s="358" t="s">
        <v>27811</v>
      </c>
      <c r="M331" s="358" t="s">
        <v>27810</v>
      </c>
      <c r="N331" s="358" t="s">
        <v>16826</v>
      </c>
      <c r="O331" s="358" t="s">
        <v>16825</v>
      </c>
      <c r="P331" s="358" t="s">
        <v>16824</v>
      </c>
      <c r="Q331" s="358" t="s">
        <v>16823</v>
      </c>
      <c r="R331" s="358" t="s">
        <v>9012</v>
      </c>
      <c r="S331" s="358" t="s">
        <v>16822</v>
      </c>
      <c r="T331" s="358" t="s">
        <v>13413</v>
      </c>
      <c r="U331" s="358" t="s">
        <v>16821</v>
      </c>
      <c r="V331" s="358" t="s">
        <v>16820</v>
      </c>
      <c r="W331" s="358" t="s">
        <v>16819</v>
      </c>
      <c r="X331" s="358" t="s">
        <v>16819</v>
      </c>
      <c r="Y331" s="358" t="s">
        <v>9012</v>
      </c>
      <c r="Z331" s="358" t="s">
        <v>9012</v>
      </c>
      <c r="AA331" s="358" t="s">
        <v>16818</v>
      </c>
      <c r="AB331" s="358" t="s">
        <v>9012</v>
      </c>
      <c r="AC331" s="358" t="s">
        <v>9988</v>
      </c>
      <c r="AD331" s="358" t="s">
        <v>16817</v>
      </c>
      <c r="AE331" s="358" t="s">
        <v>16816</v>
      </c>
      <c r="AF331" s="358" t="s">
        <v>16815</v>
      </c>
      <c r="AG331" s="358" t="s">
        <v>26970</v>
      </c>
      <c r="AH331" s="358" t="s">
        <v>9012</v>
      </c>
      <c r="AI331" s="358" t="s">
        <v>9012</v>
      </c>
      <c r="AJ331" s="358" t="s">
        <v>27809</v>
      </c>
      <c r="AK331" s="358" t="s">
        <v>16761</v>
      </c>
      <c r="AL331" s="358" t="s">
        <v>16814</v>
      </c>
      <c r="AM331" s="358" t="s">
        <v>9012</v>
      </c>
      <c r="AN331" s="358" t="s">
        <v>16392</v>
      </c>
      <c r="AO331" s="358" t="s">
        <v>27808</v>
      </c>
      <c r="AP331" s="358" t="s">
        <v>9430</v>
      </c>
      <c r="AQ331" s="358" t="s">
        <v>9012</v>
      </c>
      <c r="AR331" s="358" t="s">
        <v>16779</v>
      </c>
      <c r="AS331" s="358" t="s">
        <v>16778</v>
      </c>
      <c r="AT331" s="358" t="s">
        <v>9012</v>
      </c>
    </row>
    <row r="332" spans="1:46" ht="35" customHeight="1">
      <c r="A332" s="358" t="s">
        <v>10046</v>
      </c>
      <c r="B332" s="358" t="s">
        <v>9155</v>
      </c>
      <c r="C332" s="358" t="s">
        <v>16813</v>
      </c>
      <c r="D332" s="358" t="s">
        <v>16812</v>
      </c>
      <c r="E332" s="359" t="s">
        <v>34421</v>
      </c>
      <c r="F332" s="358" t="s">
        <v>16811</v>
      </c>
      <c r="G332" s="358" t="s">
        <v>9155</v>
      </c>
      <c r="H332" s="358" t="s">
        <v>31509</v>
      </c>
      <c r="I332" s="358" t="s">
        <v>31508</v>
      </c>
      <c r="J332" s="358" t="s">
        <v>16810</v>
      </c>
      <c r="K332" s="358" t="s">
        <v>9012</v>
      </c>
      <c r="L332" s="358" t="s">
        <v>31507</v>
      </c>
      <c r="M332" s="358" t="s">
        <v>31506</v>
      </c>
      <c r="N332" s="358" t="s">
        <v>16809</v>
      </c>
      <c r="O332" s="358" t="s">
        <v>16808</v>
      </c>
      <c r="P332" s="358" t="s">
        <v>16771</v>
      </c>
      <c r="Q332" s="358" t="s">
        <v>16807</v>
      </c>
      <c r="R332" s="358" t="s">
        <v>9012</v>
      </c>
      <c r="S332" s="358" t="s">
        <v>16806</v>
      </c>
      <c r="T332" s="358" t="s">
        <v>13413</v>
      </c>
      <c r="U332" s="358" t="s">
        <v>16805</v>
      </c>
      <c r="V332" s="358" t="s">
        <v>16804</v>
      </c>
      <c r="W332" s="358" t="s">
        <v>16803</v>
      </c>
      <c r="X332" s="358" t="s">
        <v>16803</v>
      </c>
      <c r="Y332" s="358" t="s">
        <v>9012</v>
      </c>
      <c r="Z332" s="358" t="s">
        <v>9012</v>
      </c>
      <c r="AA332" s="358" t="s">
        <v>16802</v>
      </c>
      <c r="AB332" s="358" t="s">
        <v>9012</v>
      </c>
      <c r="AC332" s="358" t="s">
        <v>9988</v>
      </c>
      <c r="AD332" s="358" t="s">
        <v>16801</v>
      </c>
      <c r="AE332" s="358" t="s">
        <v>16800</v>
      </c>
      <c r="AF332" s="358" t="s">
        <v>16799</v>
      </c>
      <c r="AG332" s="358" t="s">
        <v>31505</v>
      </c>
      <c r="AH332" s="358" t="s">
        <v>9012</v>
      </c>
      <c r="AI332" s="358" t="s">
        <v>9012</v>
      </c>
      <c r="AJ332" s="358" t="s">
        <v>31504</v>
      </c>
      <c r="AK332" s="358" t="s">
        <v>16761</v>
      </c>
      <c r="AL332" s="358" t="s">
        <v>16798</v>
      </c>
      <c r="AM332" s="358" t="s">
        <v>9012</v>
      </c>
      <c r="AN332" s="358" t="s">
        <v>16392</v>
      </c>
      <c r="AO332" s="358" t="s">
        <v>31503</v>
      </c>
      <c r="AP332" s="358" t="s">
        <v>9430</v>
      </c>
      <c r="AQ332" s="358" t="s">
        <v>9012</v>
      </c>
      <c r="AR332" s="358" t="s">
        <v>16779</v>
      </c>
      <c r="AS332" s="358" t="s">
        <v>16778</v>
      </c>
      <c r="AT332" s="358" t="s">
        <v>9012</v>
      </c>
    </row>
    <row r="333" spans="1:46" ht="35" customHeight="1">
      <c r="A333" s="358" t="s">
        <v>10046</v>
      </c>
      <c r="B333" s="358" t="s">
        <v>9156</v>
      </c>
      <c r="C333" s="358" t="s">
        <v>16797</v>
      </c>
      <c r="D333" s="358" t="s">
        <v>16796</v>
      </c>
      <c r="E333" s="359" t="s">
        <v>34420</v>
      </c>
      <c r="F333" s="358" t="s">
        <v>16795</v>
      </c>
      <c r="G333" s="358" t="s">
        <v>9156</v>
      </c>
      <c r="H333" s="358" t="s">
        <v>32838</v>
      </c>
      <c r="I333" s="358" t="s">
        <v>32837</v>
      </c>
      <c r="J333" s="358" t="s">
        <v>16794</v>
      </c>
      <c r="K333" s="358" t="s">
        <v>9012</v>
      </c>
      <c r="L333" s="358" t="s">
        <v>32836</v>
      </c>
      <c r="M333" s="358" t="s">
        <v>30461</v>
      </c>
      <c r="N333" s="358" t="s">
        <v>16793</v>
      </c>
      <c r="O333" s="358" t="s">
        <v>16792</v>
      </c>
      <c r="P333" s="358" t="s">
        <v>16771</v>
      </c>
      <c r="Q333" s="358" t="s">
        <v>16791</v>
      </c>
      <c r="R333" s="358" t="s">
        <v>9012</v>
      </c>
      <c r="S333" s="358" t="s">
        <v>16790</v>
      </c>
      <c r="T333" s="358" t="s">
        <v>13413</v>
      </c>
      <c r="U333" s="358" t="s">
        <v>16789</v>
      </c>
      <c r="V333" s="358" t="s">
        <v>16788</v>
      </c>
      <c r="W333" s="358" t="s">
        <v>16787</v>
      </c>
      <c r="X333" s="358" t="s">
        <v>16786</v>
      </c>
      <c r="Y333" s="358" t="s">
        <v>9012</v>
      </c>
      <c r="Z333" s="358" t="s">
        <v>9012</v>
      </c>
      <c r="AA333" s="358" t="s">
        <v>16785</v>
      </c>
      <c r="AB333" s="358" t="s">
        <v>9012</v>
      </c>
      <c r="AC333" s="358" t="s">
        <v>9988</v>
      </c>
      <c r="AD333" s="358" t="s">
        <v>16784</v>
      </c>
      <c r="AE333" s="358" t="s">
        <v>16783</v>
      </c>
      <c r="AF333" s="358" t="s">
        <v>16782</v>
      </c>
      <c r="AG333" s="358" t="s">
        <v>32835</v>
      </c>
      <c r="AH333" s="358" t="s">
        <v>9012</v>
      </c>
      <c r="AI333" s="358" t="s">
        <v>9012</v>
      </c>
      <c r="AJ333" s="358" t="s">
        <v>30460</v>
      </c>
      <c r="AK333" s="358" t="s">
        <v>16761</v>
      </c>
      <c r="AL333" s="358" t="s">
        <v>16781</v>
      </c>
      <c r="AM333" s="358" t="s">
        <v>9012</v>
      </c>
      <c r="AN333" s="358" t="s">
        <v>16392</v>
      </c>
      <c r="AO333" s="358" t="s">
        <v>32834</v>
      </c>
      <c r="AP333" s="358" t="s">
        <v>9430</v>
      </c>
      <c r="AQ333" s="358" t="s">
        <v>16780</v>
      </c>
      <c r="AR333" s="358" t="s">
        <v>16779</v>
      </c>
      <c r="AS333" s="358" t="s">
        <v>16778</v>
      </c>
      <c r="AT333" s="358" t="s">
        <v>9012</v>
      </c>
    </row>
    <row r="334" spans="1:46" ht="35" customHeight="1">
      <c r="A334" s="358" t="s">
        <v>10046</v>
      </c>
      <c r="B334" s="358" t="s">
        <v>9157</v>
      </c>
      <c r="C334" s="358" t="s">
        <v>16777</v>
      </c>
      <c r="D334" s="358" t="s">
        <v>16776</v>
      </c>
      <c r="E334" s="359" t="s">
        <v>34419</v>
      </c>
      <c r="F334" s="358" t="s">
        <v>16775</v>
      </c>
      <c r="G334" s="358" t="s">
        <v>9157</v>
      </c>
      <c r="H334" s="358" t="s">
        <v>27586</v>
      </c>
      <c r="I334" s="358" t="s">
        <v>27585</v>
      </c>
      <c r="J334" s="358" t="s">
        <v>16774</v>
      </c>
      <c r="K334" s="358" t="s">
        <v>9012</v>
      </c>
      <c r="L334" s="358" t="s">
        <v>27584</v>
      </c>
      <c r="M334" s="358" t="s">
        <v>27583</v>
      </c>
      <c r="N334" s="358" t="s">
        <v>16773</v>
      </c>
      <c r="O334" s="358" t="s">
        <v>16772</v>
      </c>
      <c r="P334" s="358" t="s">
        <v>16771</v>
      </c>
      <c r="Q334" s="358" t="s">
        <v>16770</v>
      </c>
      <c r="R334" s="358" t="s">
        <v>9012</v>
      </c>
      <c r="S334" s="358" t="s">
        <v>16769</v>
      </c>
      <c r="T334" s="358" t="s">
        <v>13413</v>
      </c>
      <c r="U334" s="358" t="s">
        <v>16768</v>
      </c>
      <c r="V334" s="358" t="s">
        <v>16767</v>
      </c>
      <c r="W334" s="358" t="s">
        <v>16766</v>
      </c>
      <c r="X334" s="358" t="s">
        <v>16765</v>
      </c>
      <c r="Y334" s="358" t="s">
        <v>9012</v>
      </c>
      <c r="Z334" s="358" t="s">
        <v>9012</v>
      </c>
      <c r="AA334" s="358" t="s">
        <v>16764</v>
      </c>
      <c r="AB334" s="358" t="s">
        <v>9012</v>
      </c>
      <c r="AC334" s="358" t="s">
        <v>9988</v>
      </c>
      <c r="AD334" s="358" t="s">
        <v>16357</v>
      </c>
      <c r="AE334" s="358" t="s">
        <v>16763</v>
      </c>
      <c r="AF334" s="358" t="s">
        <v>16762</v>
      </c>
      <c r="AG334" s="358" t="s">
        <v>27582</v>
      </c>
      <c r="AH334" s="358" t="s">
        <v>9012</v>
      </c>
      <c r="AI334" s="358" t="s">
        <v>9012</v>
      </c>
      <c r="AJ334" s="358" t="s">
        <v>27581</v>
      </c>
      <c r="AK334" s="358" t="s">
        <v>16761</v>
      </c>
      <c r="AL334" s="358" t="s">
        <v>16760</v>
      </c>
      <c r="AM334" s="358" t="s">
        <v>9012</v>
      </c>
      <c r="AN334" s="358" t="s">
        <v>16392</v>
      </c>
      <c r="AO334" s="358" t="s">
        <v>27580</v>
      </c>
      <c r="AP334" s="358" t="s">
        <v>9430</v>
      </c>
      <c r="AQ334" s="358" t="s">
        <v>9012</v>
      </c>
      <c r="AR334" s="358" t="s">
        <v>16759</v>
      </c>
      <c r="AS334" s="358" t="s">
        <v>16758</v>
      </c>
      <c r="AT334" s="358" t="s">
        <v>9012</v>
      </c>
    </row>
    <row r="335" spans="1:46" ht="35" customHeight="1">
      <c r="A335" s="358" t="s">
        <v>10046</v>
      </c>
      <c r="B335" s="358" t="s">
        <v>9012</v>
      </c>
      <c r="C335" s="358" t="s">
        <v>16551</v>
      </c>
      <c r="D335" s="358" t="s">
        <v>16757</v>
      </c>
      <c r="E335" s="359" t="s">
        <v>34418</v>
      </c>
      <c r="F335" s="358" t="s">
        <v>16756</v>
      </c>
      <c r="G335" s="358" t="s">
        <v>9012</v>
      </c>
      <c r="H335" s="358" t="s">
        <v>16755</v>
      </c>
      <c r="I335" s="358" t="s">
        <v>16754</v>
      </c>
      <c r="J335" s="358" t="s">
        <v>16546</v>
      </c>
      <c r="K335" s="358" t="s">
        <v>16545</v>
      </c>
      <c r="L335" s="358" t="s">
        <v>9012</v>
      </c>
      <c r="M335" s="358" t="s">
        <v>16753</v>
      </c>
      <c r="N335" s="358" t="s">
        <v>16752</v>
      </c>
      <c r="O335" s="358" t="s">
        <v>9012</v>
      </c>
      <c r="P335" s="358" t="s">
        <v>16243</v>
      </c>
      <c r="Q335" s="358" t="s">
        <v>16543</v>
      </c>
      <c r="R335" s="358" t="s">
        <v>9012</v>
      </c>
      <c r="S335" s="358" t="s">
        <v>9012</v>
      </c>
      <c r="T335" s="358" t="s">
        <v>9012</v>
      </c>
      <c r="U335" s="358" t="s">
        <v>28966</v>
      </c>
      <c r="V335" s="358" t="s">
        <v>16751</v>
      </c>
      <c r="W335" s="358" t="s">
        <v>16750</v>
      </c>
      <c r="X335" s="358" t="s">
        <v>16749</v>
      </c>
      <c r="Y335" s="358" t="s">
        <v>9012</v>
      </c>
      <c r="Z335" s="358" t="s">
        <v>9012</v>
      </c>
      <c r="AA335" s="358" t="s">
        <v>16542</v>
      </c>
      <c r="AB335" s="358" t="s">
        <v>9012</v>
      </c>
      <c r="AC335" s="358" t="s">
        <v>16541</v>
      </c>
      <c r="AD335" s="358" t="s">
        <v>9012</v>
      </c>
      <c r="AE335" s="358" t="s">
        <v>9012</v>
      </c>
      <c r="AF335" s="358" t="s">
        <v>9012</v>
      </c>
      <c r="AG335" s="358" t="s">
        <v>16748</v>
      </c>
      <c r="AH335" s="358" t="s">
        <v>9012</v>
      </c>
      <c r="AI335" s="358" t="s">
        <v>9012</v>
      </c>
      <c r="AJ335" s="358" t="s">
        <v>16747</v>
      </c>
      <c r="AK335" s="358" t="s">
        <v>16746</v>
      </c>
      <c r="AL335" s="358" t="s">
        <v>9012</v>
      </c>
      <c r="AM335" s="358" t="s">
        <v>9012</v>
      </c>
      <c r="AN335" s="358" t="s">
        <v>9012</v>
      </c>
      <c r="AO335" s="358" t="s">
        <v>16745</v>
      </c>
      <c r="AP335" s="358" t="s">
        <v>15885</v>
      </c>
      <c r="AQ335" s="358" t="s">
        <v>9012</v>
      </c>
      <c r="AR335" s="358" t="s">
        <v>16536</v>
      </c>
      <c r="AS335" s="358" t="s">
        <v>16536</v>
      </c>
      <c r="AT335" s="358" t="s">
        <v>9012</v>
      </c>
    </row>
    <row r="336" spans="1:46" ht="35" customHeight="1">
      <c r="A336" s="358" t="s">
        <v>10046</v>
      </c>
      <c r="B336" s="358" t="s">
        <v>9158</v>
      </c>
      <c r="C336" s="358" t="s">
        <v>16744</v>
      </c>
      <c r="D336" s="358" t="s">
        <v>16743</v>
      </c>
      <c r="E336" s="359" t="s">
        <v>34417</v>
      </c>
      <c r="F336" s="358" t="s">
        <v>16742</v>
      </c>
      <c r="G336" s="358" t="s">
        <v>9158</v>
      </c>
      <c r="H336" s="358" t="s">
        <v>32191</v>
      </c>
      <c r="I336" s="358" t="s">
        <v>32190</v>
      </c>
      <c r="J336" s="358" t="s">
        <v>16741</v>
      </c>
      <c r="K336" s="358" t="s">
        <v>9012</v>
      </c>
      <c r="L336" s="358" t="s">
        <v>32189</v>
      </c>
      <c r="M336" s="358" t="s">
        <v>31502</v>
      </c>
      <c r="N336" s="358" t="s">
        <v>16740</v>
      </c>
      <c r="O336" s="358" t="s">
        <v>16739</v>
      </c>
      <c r="P336" s="358" t="s">
        <v>9014</v>
      </c>
      <c r="Q336" s="358" t="s">
        <v>16738</v>
      </c>
      <c r="R336" s="358" t="s">
        <v>16737</v>
      </c>
      <c r="S336" s="358" t="s">
        <v>16736</v>
      </c>
      <c r="T336" s="358" t="s">
        <v>9436</v>
      </c>
      <c r="U336" s="358" t="s">
        <v>27197</v>
      </c>
      <c r="V336" s="358" t="s">
        <v>27196</v>
      </c>
      <c r="W336" s="358" t="s">
        <v>27195</v>
      </c>
      <c r="X336" s="358" t="s">
        <v>9012</v>
      </c>
      <c r="Y336" s="358" t="s">
        <v>16735</v>
      </c>
      <c r="Z336" s="358" t="s">
        <v>9012</v>
      </c>
      <c r="AA336" s="358" t="s">
        <v>10049</v>
      </c>
      <c r="AB336" s="358" t="s">
        <v>9012</v>
      </c>
      <c r="AC336" s="358" t="s">
        <v>16734</v>
      </c>
      <c r="AD336" s="358" t="s">
        <v>16572</v>
      </c>
      <c r="AE336" s="358" t="s">
        <v>16571</v>
      </c>
      <c r="AF336" s="358" t="s">
        <v>16570</v>
      </c>
      <c r="AG336" s="358" t="s">
        <v>32188</v>
      </c>
      <c r="AH336" s="358" t="s">
        <v>9012</v>
      </c>
      <c r="AI336" s="358" t="s">
        <v>9012</v>
      </c>
      <c r="AJ336" s="358" t="s">
        <v>31501</v>
      </c>
      <c r="AK336" s="358" t="s">
        <v>20069</v>
      </c>
      <c r="AL336" s="358" t="s">
        <v>16733</v>
      </c>
      <c r="AM336" s="358" t="s">
        <v>9012</v>
      </c>
      <c r="AN336" s="358" t="s">
        <v>16392</v>
      </c>
      <c r="AO336" s="358" t="s">
        <v>32187</v>
      </c>
      <c r="AP336" s="358" t="s">
        <v>9430</v>
      </c>
      <c r="AQ336" s="358" t="s">
        <v>16732</v>
      </c>
      <c r="AR336" s="358" t="s">
        <v>16731</v>
      </c>
      <c r="AS336" s="358" t="s">
        <v>16730</v>
      </c>
      <c r="AT336" s="358" t="s">
        <v>9012</v>
      </c>
    </row>
    <row r="337" spans="1:46" ht="35" customHeight="1">
      <c r="A337" s="358" t="s">
        <v>10046</v>
      </c>
      <c r="B337" s="358" t="s">
        <v>9160</v>
      </c>
      <c r="C337" s="358" t="s">
        <v>21202</v>
      </c>
      <c r="D337" s="358" t="s">
        <v>23510</v>
      </c>
      <c r="E337" s="359" t="s">
        <v>34377</v>
      </c>
      <c r="F337" s="358" t="s">
        <v>23509</v>
      </c>
      <c r="G337" s="358" t="s">
        <v>9160</v>
      </c>
      <c r="H337" s="358" t="s">
        <v>30805</v>
      </c>
      <c r="I337" s="358" t="s">
        <v>30804</v>
      </c>
      <c r="J337" s="358" t="s">
        <v>23508</v>
      </c>
      <c r="K337" s="358" t="s">
        <v>9012</v>
      </c>
      <c r="L337" s="358" t="s">
        <v>30803</v>
      </c>
      <c r="M337" s="358" t="s">
        <v>30802</v>
      </c>
      <c r="N337" s="358" t="s">
        <v>23507</v>
      </c>
      <c r="O337" s="358" t="s">
        <v>21197</v>
      </c>
      <c r="P337" s="358" t="s">
        <v>10170</v>
      </c>
      <c r="Q337" s="358" t="s">
        <v>21196</v>
      </c>
      <c r="R337" s="358" t="s">
        <v>23506</v>
      </c>
      <c r="S337" s="358" t="s">
        <v>23505</v>
      </c>
      <c r="T337" s="358" t="s">
        <v>9436</v>
      </c>
      <c r="U337" s="358" t="s">
        <v>27194</v>
      </c>
      <c r="V337" s="358" t="s">
        <v>27193</v>
      </c>
      <c r="W337" s="358" t="s">
        <v>27192</v>
      </c>
      <c r="X337" s="358" t="s">
        <v>9012</v>
      </c>
      <c r="Y337" s="358" t="s">
        <v>23504</v>
      </c>
      <c r="Z337" s="358" t="s">
        <v>23504</v>
      </c>
      <c r="AA337" s="358" t="s">
        <v>23503</v>
      </c>
      <c r="AB337" s="358" t="s">
        <v>9012</v>
      </c>
      <c r="AC337" s="358" t="s">
        <v>21195</v>
      </c>
      <c r="AD337" s="358" t="s">
        <v>9856</v>
      </c>
      <c r="AE337" s="358" t="s">
        <v>9855</v>
      </c>
      <c r="AF337" s="358" t="s">
        <v>9854</v>
      </c>
      <c r="AG337" s="358" t="s">
        <v>30785</v>
      </c>
      <c r="AH337" s="358" t="s">
        <v>23344</v>
      </c>
      <c r="AI337" s="358" t="s">
        <v>9012</v>
      </c>
      <c r="AJ337" s="358" t="s">
        <v>30801</v>
      </c>
      <c r="AK337" s="358" t="s">
        <v>29927</v>
      </c>
      <c r="AL337" s="358" t="s">
        <v>23151</v>
      </c>
      <c r="AM337" s="358" t="s">
        <v>9012</v>
      </c>
      <c r="AN337" s="358" t="s">
        <v>16392</v>
      </c>
      <c r="AO337" s="358" t="s">
        <v>30800</v>
      </c>
      <c r="AP337" s="358" t="s">
        <v>9430</v>
      </c>
      <c r="AQ337" s="358" t="s">
        <v>23502</v>
      </c>
      <c r="AR337" s="358" t="s">
        <v>23501</v>
      </c>
      <c r="AS337" s="358" t="s">
        <v>23500</v>
      </c>
      <c r="AT337" s="358" t="s">
        <v>9012</v>
      </c>
    </row>
    <row r="338" spans="1:46" ht="35" customHeight="1">
      <c r="A338" s="358" t="s">
        <v>10046</v>
      </c>
      <c r="B338" s="358" t="s">
        <v>9161</v>
      </c>
      <c r="C338" s="358" t="s">
        <v>16729</v>
      </c>
      <c r="D338" s="358" t="s">
        <v>16728</v>
      </c>
      <c r="E338" s="359" t="s">
        <v>34416</v>
      </c>
      <c r="F338" s="358" t="s">
        <v>16727</v>
      </c>
      <c r="G338" s="358" t="s">
        <v>9161</v>
      </c>
      <c r="H338" s="358" t="s">
        <v>29458</v>
      </c>
      <c r="I338" s="358" t="s">
        <v>29457</v>
      </c>
      <c r="J338" s="358" t="s">
        <v>16726</v>
      </c>
      <c r="K338" s="358" t="s">
        <v>9012</v>
      </c>
      <c r="L338" s="358" t="s">
        <v>29456</v>
      </c>
      <c r="M338" s="358" t="s">
        <v>28417</v>
      </c>
      <c r="N338" s="358" t="s">
        <v>34415</v>
      </c>
      <c r="O338" s="358" t="s">
        <v>16725</v>
      </c>
      <c r="P338" s="358" t="s">
        <v>14187</v>
      </c>
      <c r="Q338" s="358" t="s">
        <v>16724</v>
      </c>
      <c r="R338" s="358" t="s">
        <v>9012</v>
      </c>
      <c r="S338" s="358" t="s">
        <v>16723</v>
      </c>
      <c r="T338" s="358" t="s">
        <v>13413</v>
      </c>
      <c r="U338" s="358" t="s">
        <v>16722</v>
      </c>
      <c r="V338" s="358" t="s">
        <v>16721</v>
      </c>
      <c r="W338" s="358" t="s">
        <v>34414</v>
      </c>
      <c r="X338" s="358" t="s">
        <v>34413</v>
      </c>
      <c r="Y338" s="358" t="s">
        <v>9012</v>
      </c>
      <c r="Z338" s="358" t="s">
        <v>9012</v>
      </c>
      <c r="AA338" s="358" t="s">
        <v>9012</v>
      </c>
      <c r="AB338" s="358" t="s">
        <v>9012</v>
      </c>
      <c r="AC338" s="358" t="s">
        <v>16720</v>
      </c>
      <c r="AD338" s="358" t="s">
        <v>16719</v>
      </c>
      <c r="AE338" s="358" t="s">
        <v>16718</v>
      </c>
      <c r="AF338" s="358" t="s">
        <v>16717</v>
      </c>
      <c r="AG338" s="358" t="s">
        <v>29455</v>
      </c>
      <c r="AH338" s="358" t="s">
        <v>9012</v>
      </c>
      <c r="AI338" s="358" t="s">
        <v>9012</v>
      </c>
      <c r="AJ338" s="358" t="s">
        <v>28416</v>
      </c>
      <c r="AK338" s="358" t="s">
        <v>27914</v>
      </c>
      <c r="AL338" s="358" t="s">
        <v>16716</v>
      </c>
      <c r="AM338" s="358" t="s">
        <v>9012</v>
      </c>
      <c r="AN338" s="358" t="s">
        <v>16392</v>
      </c>
      <c r="AO338" s="358" t="s">
        <v>29454</v>
      </c>
      <c r="AP338" s="358" t="s">
        <v>9430</v>
      </c>
      <c r="AQ338" s="358" t="s">
        <v>9012</v>
      </c>
      <c r="AR338" s="358" t="s">
        <v>16715</v>
      </c>
      <c r="AS338" s="358" t="s">
        <v>16714</v>
      </c>
      <c r="AT338" s="358" t="s">
        <v>9012</v>
      </c>
    </row>
    <row r="339" spans="1:46" ht="35" customHeight="1">
      <c r="A339" s="358" t="s">
        <v>10046</v>
      </c>
      <c r="B339" s="358" t="s">
        <v>9162</v>
      </c>
      <c r="C339" s="358" t="s">
        <v>23499</v>
      </c>
      <c r="D339" s="358" t="s">
        <v>23498</v>
      </c>
      <c r="E339" s="359" t="s">
        <v>34412</v>
      </c>
      <c r="F339" s="358" t="s">
        <v>23497</v>
      </c>
      <c r="G339" s="358" t="s">
        <v>9162</v>
      </c>
      <c r="H339" s="358" t="s">
        <v>34411</v>
      </c>
      <c r="I339" s="358" t="s">
        <v>34410</v>
      </c>
      <c r="J339" s="358" t="s">
        <v>23496</v>
      </c>
      <c r="K339" s="358" t="s">
        <v>9012</v>
      </c>
      <c r="L339" s="358" t="s">
        <v>34409</v>
      </c>
      <c r="M339" s="358" t="s">
        <v>32186</v>
      </c>
      <c r="N339" s="358" t="s">
        <v>23495</v>
      </c>
      <c r="O339" s="358" t="s">
        <v>23494</v>
      </c>
      <c r="P339" s="358" t="s">
        <v>14760</v>
      </c>
      <c r="Q339" s="358" t="s">
        <v>23493</v>
      </c>
      <c r="R339" s="358" t="s">
        <v>23492</v>
      </c>
      <c r="S339" s="358" t="s">
        <v>23491</v>
      </c>
      <c r="T339" s="358" t="s">
        <v>9436</v>
      </c>
      <c r="U339" s="358" t="s">
        <v>23490</v>
      </c>
      <c r="V339" s="358" t="s">
        <v>23489</v>
      </c>
      <c r="W339" s="358" t="s">
        <v>23488</v>
      </c>
      <c r="X339" s="358" t="s">
        <v>23487</v>
      </c>
      <c r="Y339" s="358" t="s">
        <v>23486</v>
      </c>
      <c r="Z339" s="358" t="s">
        <v>23486</v>
      </c>
      <c r="AA339" s="358" t="s">
        <v>23485</v>
      </c>
      <c r="AB339" s="358" t="s">
        <v>9012</v>
      </c>
      <c r="AC339" s="358" t="s">
        <v>23484</v>
      </c>
      <c r="AD339" s="358" t="s">
        <v>23483</v>
      </c>
      <c r="AE339" s="358" t="s">
        <v>14474</v>
      </c>
      <c r="AF339" s="358" t="s">
        <v>14473</v>
      </c>
      <c r="AG339" s="358" t="s">
        <v>34408</v>
      </c>
      <c r="AH339" s="358" t="s">
        <v>23482</v>
      </c>
      <c r="AI339" s="358" t="s">
        <v>9012</v>
      </c>
      <c r="AJ339" s="358" t="s">
        <v>32185</v>
      </c>
      <c r="AK339" s="358" t="s">
        <v>34407</v>
      </c>
      <c r="AL339" s="358" t="s">
        <v>16675</v>
      </c>
      <c r="AM339" s="358" t="s">
        <v>9012</v>
      </c>
      <c r="AN339" s="358" t="s">
        <v>16392</v>
      </c>
      <c r="AO339" s="358" t="s">
        <v>34406</v>
      </c>
      <c r="AP339" s="358" t="s">
        <v>9430</v>
      </c>
      <c r="AQ339" s="358" t="s">
        <v>23481</v>
      </c>
      <c r="AR339" s="358" t="s">
        <v>23480</v>
      </c>
      <c r="AS339" s="358" t="s">
        <v>23479</v>
      </c>
      <c r="AT339" s="358" t="s">
        <v>9012</v>
      </c>
    </row>
    <row r="340" spans="1:46" ht="35" customHeight="1">
      <c r="A340" s="358" t="s">
        <v>10046</v>
      </c>
      <c r="B340" s="358" t="s">
        <v>21315</v>
      </c>
      <c r="C340" s="358" t="s">
        <v>21318</v>
      </c>
      <c r="D340" s="358" t="s">
        <v>12137</v>
      </c>
      <c r="E340" s="359" t="s">
        <v>34405</v>
      </c>
      <c r="F340" s="358" t="s">
        <v>23478</v>
      </c>
      <c r="G340" s="358" t="s">
        <v>21315</v>
      </c>
      <c r="H340" s="358" t="s">
        <v>27579</v>
      </c>
      <c r="I340" s="358" t="s">
        <v>23477</v>
      </c>
      <c r="J340" s="358" t="s">
        <v>23476</v>
      </c>
      <c r="K340" s="358" t="s">
        <v>9012</v>
      </c>
      <c r="L340" s="358" t="s">
        <v>27578</v>
      </c>
      <c r="M340" s="358" t="s">
        <v>23475</v>
      </c>
      <c r="N340" s="358" t="s">
        <v>9012</v>
      </c>
      <c r="O340" s="358" t="s">
        <v>23474</v>
      </c>
      <c r="P340" s="358" t="s">
        <v>11712</v>
      </c>
      <c r="Q340" s="358" t="s">
        <v>23473</v>
      </c>
      <c r="R340" s="358" t="s">
        <v>12817</v>
      </c>
      <c r="S340" s="358" t="s">
        <v>11743</v>
      </c>
      <c r="T340" s="358" t="s">
        <v>9436</v>
      </c>
      <c r="U340" s="358" t="s">
        <v>9012</v>
      </c>
      <c r="V340" s="358" t="s">
        <v>9012</v>
      </c>
      <c r="W340" s="358" t="s">
        <v>9012</v>
      </c>
      <c r="X340" s="358" t="s">
        <v>9012</v>
      </c>
      <c r="Y340" s="358" t="s">
        <v>9012</v>
      </c>
      <c r="Z340" s="358" t="s">
        <v>9012</v>
      </c>
      <c r="AA340" s="358" t="s">
        <v>9012</v>
      </c>
      <c r="AB340" s="358" t="s">
        <v>9012</v>
      </c>
      <c r="AC340" s="358" t="s">
        <v>23472</v>
      </c>
      <c r="AD340" s="358" t="s">
        <v>23471</v>
      </c>
      <c r="AE340" s="358" t="s">
        <v>23470</v>
      </c>
      <c r="AF340" s="358" t="s">
        <v>23469</v>
      </c>
      <c r="AG340" s="358" t="s">
        <v>23468</v>
      </c>
      <c r="AH340" s="358" t="s">
        <v>23467</v>
      </c>
      <c r="AI340" s="358" t="s">
        <v>9012</v>
      </c>
      <c r="AJ340" s="358" t="s">
        <v>23466</v>
      </c>
      <c r="AK340" s="358" t="s">
        <v>23465</v>
      </c>
      <c r="AL340" s="358" t="s">
        <v>16781</v>
      </c>
      <c r="AM340" s="358" t="s">
        <v>9012</v>
      </c>
      <c r="AN340" s="358" t="s">
        <v>9012</v>
      </c>
      <c r="AO340" s="358" t="s">
        <v>27577</v>
      </c>
      <c r="AP340" s="358" t="s">
        <v>9430</v>
      </c>
      <c r="AQ340" s="358" t="s">
        <v>9012</v>
      </c>
      <c r="AR340" s="358" t="s">
        <v>23464</v>
      </c>
      <c r="AS340" s="358" t="s">
        <v>23463</v>
      </c>
      <c r="AT340" s="358" t="s">
        <v>9012</v>
      </c>
    </row>
    <row r="341" spans="1:46" ht="35" customHeight="1">
      <c r="A341" s="358" t="s">
        <v>10046</v>
      </c>
      <c r="B341" s="358" t="s">
        <v>20672</v>
      </c>
      <c r="C341" s="358" t="s">
        <v>20675</v>
      </c>
      <c r="D341" s="358" t="s">
        <v>23462</v>
      </c>
      <c r="E341" s="359" t="s">
        <v>34404</v>
      </c>
      <c r="F341" s="358" t="s">
        <v>23461</v>
      </c>
      <c r="G341" s="358" t="s">
        <v>20672</v>
      </c>
      <c r="H341" s="358" t="s">
        <v>34403</v>
      </c>
      <c r="I341" s="358" t="s">
        <v>34402</v>
      </c>
      <c r="J341" s="358" t="s">
        <v>23460</v>
      </c>
      <c r="K341" s="358" t="s">
        <v>9012</v>
      </c>
      <c r="L341" s="358" t="s">
        <v>34401</v>
      </c>
      <c r="M341" s="358" t="s">
        <v>34400</v>
      </c>
      <c r="N341" s="358" t="s">
        <v>23459</v>
      </c>
      <c r="O341" s="358" t="s">
        <v>23458</v>
      </c>
      <c r="P341" s="358" t="s">
        <v>9014</v>
      </c>
      <c r="Q341" s="358" t="s">
        <v>23457</v>
      </c>
      <c r="R341" s="358" t="s">
        <v>23456</v>
      </c>
      <c r="S341" s="358" t="s">
        <v>23455</v>
      </c>
      <c r="T341" s="358" t="s">
        <v>9436</v>
      </c>
      <c r="U341" s="358" t="s">
        <v>23454</v>
      </c>
      <c r="V341" s="358" t="s">
        <v>23453</v>
      </c>
      <c r="W341" s="358" t="s">
        <v>23452</v>
      </c>
      <c r="X341" s="358" t="s">
        <v>23451</v>
      </c>
      <c r="Y341" s="358" t="s">
        <v>9012</v>
      </c>
      <c r="Z341" s="358" t="s">
        <v>9012</v>
      </c>
      <c r="AA341" s="358" t="s">
        <v>23450</v>
      </c>
      <c r="AB341" s="358" t="s">
        <v>9012</v>
      </c>
      <c r="AC341" s="358" t="s">
        <v>23449</v>
      </c>
      <c r="AD341" s="358" t="s">
        <v>16525</v>
      </c>
      <c r="AE341" s="358" t="s">
        <v>16524</v>
      </c>
      <c r="AF341" s="358" t="s">
        <v>16523</v>
      </c>
      <c r="AG341" s="358" t="s">
        <v>34399</v>
      </c>
      <c r="AH341" s="358" t="s">
        <v>23151</v>
      </c>
      <c r="AI341" s="358" t="s">
        <v>9012</v>
      </c>
      <c r="AJ341" s="358" t="s">
        <v>34398</v>
      </c>
      <c r="AK341" s="358" t="s">
        <v>23448</v>
      </c>
      <c r="AL341" s="358" t="s">
        <v>23447</v>
      </c>
      <c r="AM341" s="358" t="s">
        <v>9012</v>
      </c>
      <c r="AN341" s="358" t="s">
        <v>16392</v>
      </c>
      <c r="AO341" s="358" t="s">
        <v>34397</v>
      </c>
      <c r="AP341" s="358" t="s">
        <v>9430</v>
      </c>
      <c r="AQ341" s="358" t="s">
        <v>9012</v>
      </c>
      <c r="AR341" s="358" t="s">
        <v>23446</v>
      </c>
      <c r="AS341" s="358" t="s">
        <v>23445</v>
      </c>
      <c r="AT341" s="358" t="s">
        <v>9012</v>
      </c>
    </row>
    <row r="342" spans="1:46" ht="35" customHeight="1">
      <c r="A342" s="358" t="s">
        <v>9012</v>
      </c>
      <c r="B342" s="358" t="s">
        <v>23444</v>
      </c>
      <c r="C342" s="358" t="s">
        <v>23443</v>
      </c>
      <c r="D342" s="358" t="s">
        <v>23442</v>
      </c>
      <c r="E342" s="359" t="s">
        <v>34315</v>
      </c>
      <c r="F342" s="358" t="s">
        <v>23441</v>
      </c>
      <c r="G342" s="358" t="s">
        <v>9012</v>
      </c>
      <c r="H342" s="358" t="s">
        <v>29926</v>
      </c>
      <c r="I342" s="358" t="s">
        <v>29925</v>
      </c>
      <c r="J342" s="358" t="s">
        <v>11904</v>
      </c>
      <c r="K342" s="358" t="s">
        <v>23440</v>
      </c>
      <c r="L342" s="358" t="s">
        <v>9012</v>
      </c>
      <c r="M342" s="358" t="s">
        <v>23439</v>
      </c>
      <c r="N342" s="358" t="s">
        <v>9012</v>
      </c>
      <c r="O342" s="358" t="s">
        <v>36760</v>
      </c>
      <c r="P342" s="358" t="s">
        <v>23438</v>
      </c>
      <c r="Q342" s="358" t="s">
        <v>36759</v>
      </c>
      <c r="R342" s="358" t="s">
        <v>9012</v>
      </c>
      <c r="S342" s="358" t="s">
        <v>9012</v>
      </c>
      <c r="T342" s="358" t="s">
        <v>9012</v>
      </c>
      <c r="U342" s="358" t="s">
        <v>9012</v>
      </c>
      <c r="V342" s="358" t="s">
        <v>9012</v>
      </c>
      <c r="W342" s="358" t="s">
        <v>9012</v>
      </c>
      <c r="X342" s="358" t="s">
        <v>9012</v>
      </c>
      <c r="Y342" s="358" t="s">
        <v>9012</v>
      </c>
      <c r="Z342" s="358" t="s">
        <v>9012</v>
      </c>
      <c r="AA342" s="358" t="s">
        <v>23437</v>
      </c>
      <c r="AB342" s="358" t="s">
        <v>9012</v>
      </c>
      <c r="AC342" s="358" t="s">
        <v>29924</v>
      </c>
      <c r="AD342" s="358" t="s">
        <v>9012</v>
      </c>
      <c r="AE342" s="358" t="s">
        <v>9012</v>
      </c>
      <c r="AF342" s="358" t="s">
        <v>9012</v>
      </c>
      <c r="AG342" s="358" t="s">
        <v>23436</v>
      </c>
      <c r="AH342" s="358" t="s">
        <v>23024</v>
      </c>
      <c r="AI342" s="358" t="s">
        <v>9012</v>
      </c>
      <c r="AJ342" s="358" t="s">
        <v>23435</v>
      </c>
      <c r="AK342" s="358" t="s">
        <v>23435</v>
      </c>
      <c r="AL342" s="358" t="s">
        <v>9012</v>
      </c>
      <c r="AM342" s="358" t="s">
        <v>9012</v>
      </c>
      <c r="AN342" s="358" t="s">
        <v>9012</v>
      </c>
      <c r="AO342" s="358" t="s">
        <v>29923</v>
      </c>
      <c r="AP342" s="358" t="s">
        <v>29922</v>
      </c>
      <c r="AQ342" s="358" t="s">
        <v>9012</v>
      </c>
      <c r="AR342" s="358" t="s">
        <v>23434</v>
      </c>
      <c r="AS342" s="358" t="s">
        <v>23433</v>
      </c>
      <c r="AT342" s="358" t="s">
        <v>9012</v>
      </c>
    </row>
    <row r="343" spans="1:46" ht="35" customHeight="1">
      <c r="A343" s="358" t="s">
        <v>10046</v>
      </c>
      <c r="B343" s="358" t="s">
        <v>16713</v>
      </c>
      <c r="C343" s="358" t="s">
        <v>16712</v>
      </c>
      <c r="D343" s="358" t="s">
        <v>16711</v>
      </c>
      <c r="E343" s="359" t="s">
        <v>34396</v>
      </c>
      <c r="F343" s="358" t="s">
        <v>16710</v>
      </c>
      <c r="G343" s="358" t="s">
        <v>9163</v>
      </c>
      <c r="H343" s="358" t="s">
        <v>32184</v>
      </c>
      <c r="I343" s="358" t="s">
        <v>32183</v>
      </c>
      <c r="J343" s="358" t="s">
        <v>16709</v>
      </c>
      <c r="K343" s="358" t="s">
        <v>9012</v>
      </c>
      <c r="L343" s="358" t="s">
        <v>32182</v>
      </c>
      <c r="M343" s="358" t="s">
        <v>32181</v>
      </c>
      <c r="N343" s="358" t="s">
        <v>16708</v>
      </c>
      <c r="O343" s="358" t="s">
        <v>16707</v>
      </c>
      <c r="P343" s="358" t="s">
        <v>16706</v>
      </c>
      <c r="Q343" s="358" t="s">
        <v>16705</v>
      </c>
      <c r="R343" s="358" t="s">
        <v>16704</v>
      </c>
      <c r="S343" s="358" t="s">
        <v>16703</v>
      </c>
      <c r="T343" s="358" t="s">
        <v>9436</v>
      </c>
      <c r="U343" s="358" t="s">
        <v>16702</v>
      </c>
      <c r="V343" s="358" t="s">
        <v>16701</v>
      </c>
      <c r="W343" s="358" t="s">
        <v>16700</v>
      </c>
      <c r="X343" s="358" t="s">
        <v>16700</v>
      </c>
      <c r="Y343" s="358" t="s">
        <v>16699</v>
      </c>
      <c r="Z343" s="358" t="s">
        <v>16699</v>
      </c>
      <c r="AA343" s="358" t="s">
        <v>16698</v>
      </c>
      <c r="AB343" s="358" t="s">
        <v>9012</v>
      </c>
      <c r="AC343" s="358" t="s">
        <v>15049</v>
      </c>
      <c r="AD343" s="358" t="s">
        <v>16697</v>
      </c>
      <c r="AE343" s="358" t="s">
        <v>16696</v>
      </c>
      <c r="AF343" s="358" t="s">
        <v>16695</v>
      </c>
      <c r="AG343" s="358" t="s">
        <v>32170</v>
      </c>
      <c r="AH343" s="358" t="s">
        <v>9012</v>
      </c>
      <c r="AI343" s="358" t="s">
        <v>9012</v>
      </c>
      <c r="AJ343" s="358" t="s">
        <v>32180</v>
      </c>
      <c r="AK343" s="358" t="s">
        <v>31500</v>
      </c>
      <c r="AL343" s="358" t="s">
        <v>16655</v>
      </c>
      <c r="AM343" s="358" t="s">
        <v>9012</v>
      </c>
      <c r="AN343" s="358" t="s">
        <v>16392</v>
      </c>
      <c r="AO343" s="358" t="s">
        <v>32179</v>
      </c>
      <c r="AP343" s="358" t="s">
        <v>9430</v>
      </c>
      <c r="AQ343" s="358" t="s">
        <v>16694</v>
      </c>
      <c r="AR343" s="358" t="s">
        <v>16693</v>
      </c>
      <c r="AS343" s="358" t="s">
        <v>16692</v>
      </c>
      <c r="AT343" s="358" t="s">
        <v>9012</v>
      </c>
    </row>
    <row r="344" spans="1:46" ht="35" customHeight="1">
      <c r="A344" s="358" t="s">
        <v>10046</v>
      </c>
      <c r="B344" s="358" t="s">
        <v>23432</v>
      </c>
      <c r="C344" s="358" t="s">
        <v>23431</v>
      </c>
      <c r="D344" s="358" t="s">
        <v>23430</v>
      </c>
      <c r="E344" s="359" t="s">
        <v>34395</v>
      </c>
      <c r="F344" s="358" t="s">
        <v>23429</v>
      </c>
      <c r="G344" s="358" t="s">
        <v>23428</v>
      </c>
      <c r="H344" s="358" t="s">
        <v>34394</v>
      </c>
      <c r="I344" s="358" t="s">
        <v>34393</v>
      </c>
      <c r="J344" s="358" t="s">
        <v>23427</v>
      </c>
      <c r="K344" s="358" t="s">
        <v>9012</v>
      </c>
      <c r="L344" s="358" t="s">
        <v>34392</v>
      </c>
      <c r="M344" s="358" t="s">
        <v>32833</v>
      </c>
      <c r="N344" s="358" t="s">
        <v>23426</v>
      </c>
      <c r="O344" s="358" t="s">
        <v>23425</v>
      </c>
      <c r="P344" s="358" t="s">
        <v>9471</v>
      </c>
      <c r="Q344" s="358" t="s">
        <v>23424</v>
      </c>
      <c r="R344" s="358" t="s">
        <v>23423</v>
      </c>
      <c r="S344" s="358" t="s">
        <v>23422</v>
      </c>
      <c r="T344" s="358" t="s">
        <v>9436</v>
      </c>
      <c r="U344" s="358" t="s">
        <v>23421</v>
      </c>
      <c r="V344" s="358" t="s">
        <v>23420</v>
      </c>
      <c r="W344" s="358" t="s">
        <v>23419</v>
      </c>
      <c r="X344" s="358" t="s">
        <v>23418</v>
      </c>
      <c r="Y344" s="358" t="s">
        <v>23417</v>
      </c>
      <c r="Z344" s="358" t="s">
        <v>23417</v>
      </c>
      <c r="AA344" s="358" t="s">
        <v>23416</v>
      </c>
      <c r="AB344" s="358" t="s">
        <v>9012</v>
      </c>
      <c r="AC344" s="358" t="s">
        <v>23415</v>
      </c>
      <c r="AD344" s="358" t="s">
        <v>20400</v>
      </c>
      <c r="AE344" s="358" t="s">
        <v>16718</v>
      </c>
      <c r="AF344" s="358" t="s">
        <v>16717</v>
      </c>
      <c r="AG344" s="358" t="s">
        <v>34391</v>
      </c>
      <c r="AH344" s="358" t="s">
        <v>23414</v>
      </c>
      <c r="AI344" s="358" t="s">
        <v>9012</v>
      </c>
      <c r="AJ344" s="358" t="s">
        <v>32832</v>
      </c>
      <c r="AK344" s="358" t="s">
        <v>34390</v>
      </c>
      <c r="AL344" s="358" t="s">
        <v>23316</v>
      </c>
      <c r="AM344" s="358" t="s">
        <v>9012</v>
      </c>
      <c r="AN344" s="358" t="s">
        <v>16392</v>
      </c>
      <c r="AO344" s="358" t="s">
        <v>34389</v>
      </c>
      <c r="AP344" s="358" t="s">
        <v>9430</v>
      </c>
      <c r="AQ344" s="358" t="s">
        <v>23413</v>
      </c>
      <c r="AR344" s="358" t="s">
        <v>23412</v>
      </c>
      <c r="AS344" s="358" t="s">
        <v>23411</v>
      </c>
      <c r="AT344" s="358" t="s">
        <v>9012</v>
      </c>
    </row>
    <row r="345" spans="1:46" ht="35" customHeight="1">
      <c r="A345" s="358" t="s">
        <v>10046</v>
      </c>
      <c r="B345" s="358" t="s">
        <v>23410</v>
      </c>
      <c r="C345" s="358" t="s">
        <v>23409</v>
      </c>
      <c r="D345" s="358" t="s">
        <v>14511</v>
      </c>
      <c r="E345" s="359" t="s">
        <v>34388</v>
      </c>
      <c r="F345" s="358" t="s">
        <v>23408</v>
      </c>
      <c r="G345" s="358" t="s">
        <v>23407</v>
      </c>
      <c r="H345" s="358" t="s">
        <v>29453</v>
      </c>
      <c r="I345" s="358" t="s">
        <v>23406</v>
      </c>
      <c r="J345" s="358" t="s">
        <v>23405</v>
      </c>
      <c r="K345" s="358" t="s">
        <v>9012</v>
      </c>
      <c r="L345" s="358" t="s">
        <v>29452</v>
      </c>
      <c r="M345" s="358" t="s">
        <v>23404</v>
      </c>
      <c r="N345" s="358" t="s">
        <v>9012</v>
      </c>
      <c r="O345" s="358" t="s">
        <v>23403</v>
      </c>
      <c r="P345" s="358" t="s">
        <v>14352</v>
      </c>
      <c r="Q345" s="358" t="s">
        <v>23402</v>
      </c>
      <c r="R345" s="358" t="s">
        <v>11538</v>
      </c>
      <c r="S345" s="358" t="s">
        <v>9453</v>
      </c>
      <c r="T345" s="358" t="s">
        <v>9436</v>
      </c>
      <c r="U345" s="358" t="s">
        <v>9012</v>
      </c>
      <c r="V345" s="358" t="s">
        <v>9012</v>
      </c>
      <c r="W345" s="358" t="s">
        <v>9012</v>
      </c>
      <c r="X345" s="358" t="s">
        <v>9012</v>
      </c>
      <c r="Y345" s="358" t="s">
        <v>9012</v>
      </c>
      <c r="Z345" s="358" t="s">
        <v>9012</v>
      </c>
      <c r="AA345" s="358" t="s">
        <v>9012</v>
      </c>
      <c r="AB345" s="358" t="s">
        <v>9012</v>
      </c>
      <c r="AC345" s="358" t="s">
        <v>23401</v>
      </c>
      <c r="AD345" s="358" t="s">
        <v>18131</v>
      </c>
      <c r="AE345" s="358" t="s">
        <v>18130</v>
      </c>
      <c r="AF345" s="358" t="s">
        <v>18129</v>
      </c>
      <c r="AG345" s="358" t="s">
        <v>23400</v>
      </c>
      <c r="AH345" s="358" t="s">
        <v>16628</v>
      </c>
      <c r="AI345" s="358" t="s">
        <v>9012</v>
      </c>
      <c r="AJ345" s="358" t="s">
        <v>23399</v>
      </c>
      <c r="AK345" s="358" t="s">
        <v>23398</v>
      </c>
      <c r="AL345" s="358" t="s">
        <v>23397</v>
      </c>
      <c r="AM345" s="358" t="s">
        <v>9012</v>
      </c>
      <c r="AN345" s="358" t="s">
        <v>9012</v>
      </c>
      <c r="AO345" s="358" t="s">
        <v>29451</v>
      </c>
      <c r="AP345" s="358" t="s">
        <v>9430</v>
      </c>
      <c r="AQ345" s="358" t="s">
        <v>23363</v>
      </c>
      <c r="AR345" s="358" t="s">
        <v>23396</v>
      </c>
      <c r="AS345" s="358" t="s">
        <v>23395</v>
      </c>
      <c r="AT345" s="358" t="s">
        <v>9012</v>
      </c>
    </row>
    <row r="346" spans="1:46" ht="35" customHeight="1">
      <c r="A346" s="358" t="s">
        <v>10046</v>
      </c>
      <c r="B346" s="358" t="s">
        <v>16691</v>
      </c>
      <c r="C346" s="358" t="s">
        <v>16690</v>
      </c>
      <c r="D346" s="358" t="s">
        <v>16689</v>
      </c>
      <c r="E346" s="359" t="s">
        <v>34387</v>
      </c>
      <c r="F346" s="358" t="s">
        <v>16688</v>
      </c>
      <c r="G346" s="358" t="s">
        <v>16687</v>
      </c>
      <c r="H346" s="358" t="s">
        <v>32178</v>
      </c>
      <c r="I346" s="358" t="s">
        <v>32177</v>
      </c>
      <c r="J346" s="358" t="s">
        <v>16686</v>
      </c>
      <c r="K346" s="358" t="s">
        <v>9012</v>
      </c>
      <c r="L346" s="358" t="s">
        <v>32176</v>
      </c>
      <c r="M346" s="358" t="s">
        <v>32175</v>
      </c>
      <c r="N346" s="358" t="s">
        <v>16685</v>
      </c>
      <c r="O346" s="358" t="s">
        <v>16684</v>
      </c>
      <c r="P346" s="358" t="s">
        <v>10320</v>
      </c>
      <c r="Q346" s="358" t="s">
        <v>16683</v>
      </c>
      <c r="R346" s="358" t="s">
        <v>9012</v>
      </c>
      <c r="S346" s="358" t="s">
        <v>16682</v>
      </c>
      <c r="T346" s="358" t="s">
        <v>13413</v>
      </c>
      <c r="U346" s="358" t="s">
        <v>16681</v>
      </c>
      <c r="V346" s="358" t="s">
        <v>16680</v>
      </c>
      <c r="W346" s="358" t="s">
        <v>16679</v>
      </c>
      <c r="X346" s="358" t="s">
        <v>16678</v>
      </c>
      <c r="Y346" s="358" t="s">
        <v>9012</v>
      </c>
      <c r="Z346" s="358" t="s">
        <v>9012</v>
      </c>
      <c r="AA346" s="358" t="s">
        <v>16677</v>
      </c>
      <c r="AB346" s="358" t="s">
        <v>9012</v>
      </c>
      <c r="AC346" s="358" t="s">
        <v>16676</v>
      </c>
      <c r="AD346" s="358" t="s">
        <v>9954</v>
      </c>
      <c r="AE346" s="358" t="s">
        <v>9953</v>
      </c>
      <c r="AF346" s="358" t="s">
        <v>9952</v>
      </c>
      <c r="AG346" s="358" t="s">
        <v>32174</v>
      </c>
      <c r="AH346" s="358" t="s">
        <v>9012</v>
      </c>
      <c r="AI346" s="358" t="s">
        <v>9012</v>
      </c>
      <c r="AJ346" s="358" t="s">
        <v>32173</v>
      </c>
      <c r="AK346" s="358" t="s">
        <v>23744</v>
      </c>
      <c r="AL346" s="358" t="s">
        <v>16675</v>
      </c>
      <c r="AM346" s="358" t="s">
        <v>9012</v>
      </c>
      <c r="AN346" s="358" t="s">
        <v>16392</v>
      </c>
      <c r="AO346" s="358" t="s">
        <v>32172</v>
      </c>
      <c r="AP346" s="358" t="s">
        <v>9430</v>
      </c>
      <c r="AQ346" s="358" t="s">
        <v>9012</v>
      </c>
      <c r="AR346" s="358" t="s">
        <v>16674</v>
      </c>
      <c r="AS346" s="358" t="s">
        <v>16673</v>
      </c>
      <c r="AT346" s="358" t="s">
        <v>9012</v>
      </c>
    </row>
    <row r="347" spans="1:46" ht="35" customHeight="1">
      <c r="A347" s="358" t="s">
        <v>10046</v>
      </c>
      <c r="B347" s="358" t="s">
        <v>16672</v>
      </c>
      <c r="C347" s="358" t="s">
        <v>16671</v>
      </c>
      <c r="D347" s="358" t="s">
        <v>16670</v>
      </c>
      <c r="E347" s="359" t="s">
        <v>34386</v>
      </c>
      <c r="F347" s="358" t="s">
        <v>16669</v>
      </c>
      <c r="G347" s="358" t="s">
        <v>9164</v>
      </c>
      <c r="H347" s="358" t="s">
        <v>34385</v>
      </c>
      <c r="I347" s="358" t="s">
        <v>34384</v>
      </c>
      <c r="J347" s="358" t="s">
        <v>16668</v>
      </c>
      <c r="K347" s="358" t="s">
        <v>9012</v>
      </c>
      <c r="L347" s="358" t="s">
        <v>34383</v>
      </c>
      <c r="M347" s="358" t="s">
        <v>32171</v>
      </c>
      <c r="N347" s="358" t="s">
        <v>16667</v>
      </c>
      <c r="O347" s="358" t="s">
        <v>16666</v>
      </c>
      <c r="P347" s="358" t="s">
        <v>11083</v>
      </c>
      <c r="Q347" s="358" t="s">
        <v>16665</v>
      </c>
      <c r="R347" s="358" t="s">
        <v>16664</v>
      </c>
      <c r="S347" s="358" t="s">
        <v>16663</v>
      </c>
      <c r="T347" s="358" t="s">
        <v>9436</v>
      </c>
      <c r="U347" s="358" t="s">
        <v>16662</v>
      </c>
      <c r="V347" s="358" t="s">
        <v>16661</v>
      </c>
      <c r="W347" s="358" t="s">
        <v>16660</v>
      </c>
      <c r="X347" s="358" t="s">
        <v>16659</v>
      </c>
      <c r="Y347" s="358" t="s">
        <v>16658</v>
      </c>
      <c r="Z347" s="358" t="s">
        <v>16658</v>
      </c>
      <c r="AA347" s="358" t="s">
        <v>16657</v>
      </c>
      <c r="AB347" s="358" t="s">
        <v>9012</v>
      </c>
      <c r="AC347" s="358" t="s">
        <v>16656</v>
      </c>
      <c r="AD347" s="358" t="s">
        <v>16181</v>
      </c>
      <c r="AE347" s="358" t="s">
        <v>16180</v>
      </c>
      <c r="AF347" s="358" t="s">
        <v>16179</v>
      </c>
      <c r="AG347" s="358" t="s">
        <v>34382</v>
      </c>
      <c r="AH347" s="358" t="s">
        <v>9012</v>
      </c>
      <c r="AI347" s="358" t="s">
        <v>9012</v>
      </c>
      <c r="AJ347" s="358" t="s">
        <v>32169</v>
      </c>
      <c r="AK347" s="358" t="s">
        <v>34381</v>
      </c>
      <c r="AL347" s="358" t="s">
        <v>16655</v>
      </c>
      <c r="AM347" s="358" t="s">
        <v>9012</v>
      </c>
      <c r="AN347" s="358" t="s">
        <v>16392</v>
      </c>
      <c r="AO347" s="358" t="s">
        <v>34380</v>
      </c>
      <c r="AP347" s="358" t="s">
        <v>9430</v>
      </c>
      <c r="AQ347" s="358" t="s">
        <v>9012</v>
      </c>
      <c r="AR347" s="358" t="s">
        <v>16654</v>
      </c>
      <c r="AS347" s="358" t="s">
        <v>16653</v>
      </c>
      <c r="AT347" s="358" t="s">
        <v>9012</v>
      </c>
    </row>
    <row r="348" spans="1:46" ht="35" customHeight="1">
      <c r="A348" s="358" t="s">
        <v>10046</v>
      </c>
      <c r="B348" s="358" t="s">
        <v>16652</v>
      </c>
      <c r="C348" s="358" t="s">
        <v>16651</v>
      </c>
      <c r="D348" s="358" t="s">
        <v>9012</v>
      </c>
      <c r="E348" s="359" t="s">
        <v>34379</v>
      </c>
      <c r="F348" s="358" t="s">
        <v>16650</v>
      </c>
      <c r="G348" s="358" t="s">
        <v>16649</v>
      </c>
      <c r="H348" s="358" t="s">
        <v>32831</v>
      </c>
      <c r="I348" s="358" t="s">
        <v>32830</v>
      </c>
      <c r="J348" s="358" t="s">
        <v>14511</v>
      </c>
      <c r="K348" s="358" t="s">
        <v>9012</v>
      </c>
      <c r="L348" s="358" t="s">
        <v>30133</v>
      </c>
      <c r="M348" s="358" t="s">
        <v>32829</v>
      </c>
      <c r="N348" s="358" t="s">
        <v>9012</v>
      </c>
      <c r="O348" s="358" t="s">
        <v>16648</v>
      </c>
      <c r="P348" s="358" t="s">
        <v>14352</v>
      </c>
      <c r="Q348" s="358" t="s">
        <v>16647</v>
      </c>
      <c r="R348" s="358" t="s">
        <v>9012</v>
      </c>
      <c r="S348" s="358" t="s">
        <v>9012</v>
      </c>
      <c r="T348" s="358" t="s">
        <v>9436</v>
      </c>
      <c r="U348" s="358" t="s">
        <v>9012</v>
      </c>
      <c r="V348" s="358" t="s">
        <v>9012</v>
      </c>
      <c r="W348" s="358" t="s">
        <v>9012</v>
      </c>
      <c r="X348" s="358" t="s">
        <v>9012</v>
      </c>
      <c r="Y348" s="358" t="s">
        <v>9012</v>
      </c>
      <c r="Z348" s="358" t="s">
        <v>9012</v>
      </c>
      <c r="AA348" s="358" t="s">
        <v>9012</v>
      </c>
      <c r="AB348" s="358" t="s">
        <v>9012</v>
      </c>
      <c r="AC348" s="358" t="s">
        <v>16646</v>
      </c>
      <c r="AD348" s="358" t="s">
        <v>15865</v>
      </c>
      <c r="AE348" s="358" t="s">
        <v>11197</v>
      </c>
      <c r="AF348" s="358" t="s">
        <v>9896</v>
      </c>
      <c r="AG348" s="358" t="s">
        <v>32828</v>
      </c>
      <c r="AH348" s="358" t="s">
        <v>9012</v>
      </c>
      <c r="AI348" s="358" t="s">
        <v>9012</v>
      </c>
      <c r="AJ348" s="358" t="s">
        <v>32827</v>
      </c>
      <c r="AK348" s="358" t="s">
        <v>16645</v>
      </c>
      <c r="AL348" s="358" t="s">
        <v>16644</v>
      </c>
      <c r="AM348" s="358" t="s">
        <v>9012</v>
      </c>
      <c r="AN348" s="358" t="s">
        <v>9012</v>
      </c>
      <c r="AO348" s="358" t="s">
        <v>32826</v>
      </c>
      <c r="AP348" s="358" t="s">
        <v>9430</v>
      </c>
      <c r="AQ348" s="358" t="s">
        <v>9012</v>
      </c>
      <c r="AR348" s="358" t="s">
        <v>9012</v>
      </c>
      <c r="AS348" s="358" t="s">
        <v>16643</v>
      </c>
      <c r="AT348" s="358" t="s">
        <v>9012</v>
      </c>
    </row>
    <row r="349" spans="1:46" ht="35" customHeight="1">
      <c r="A349" s="358" t="s">
        <v>10046</v>
      </c>
      <c r="B349" s="358" t="s">
        <v>23394</v>
      </c>
      <c r="C349" s="358" t="s">
        <v>23393</v>
      </c>
      <c r="D349" s="358" t="s">
        <v>23392</v>
      </c>
      <c r="E349" s="359" t="s">
        <v>34340</v>
      </c>
      <c r="F349" s="358" t="s">
        <v>23391</v>
      </c>
      <c r="G349" s="358" t="s">
        <v>23390</v>
      </c>
      <c r="H349" s="358" t="s">
        <v>32825</v>
      </c>
      <c r="I349" s="358" t="s">
        <v>32824</v>
      </c>
      <c r="J349" s="358" t="s">
        <v>23389</v>
      </c>
      <c r="K349" s="358" t="s">
        <v>9012</v>
      </c>
      <c r="L349" s="358" t="s">
        <v>32823</v>
      </c>
      <c r="M349" s="358" t="s">
        <v>32168</v>
      </c>
      <c r="N349" s="358" t="s">
        <v>23388</v>
      </c>
      <c r="O349" s="358" t="s">
        <v>23387</v>
      </c>
      <c r="P349" s="358" t="s">
        <v>11712</v>
      </c>
      <c r="Q349" s="358" t="s">
        <v>23386</v>
      </c>
      <c r="R349" s="358" t="s">
        <v>23385</v>
      </c>
      <c r="S349" s="358" t="s">
        <v>23384</v>
      </c>
      <c r="T349" s="358" t="s">
        <v>9436</v>
      </c>
      <c r="U349" s="358" t="s">
        <v>23383</v>
      </c>
      <c r="V349" s="358" t="s">
        <v>23382</v>
      </c>
      <c r="W349" s="358" t="s">
        <v>23381</v>
      </c>
      <c r="X349" s="358" t="s">
        <v>23380</v>
      </c>
      <c r="Y349" s="358" t="s">
        <v>23379</v>
      </c>
      <c r="Z349" s="358" t="s">
        <v>23379</v>
      </c>
      <c r="AA349" s="358" t="s">
        <v>23378</v>
      </c>
      <c r="AB349" s="358" t="s">
        <v>9012</v>
      </c>
      <c r="AC349" s="358" t="s">
        <v>23377</v>
      </c>
      <c r="AD349" s="358" t="s">
        <v>9019</v>
      </c>
      <c r="AE349" s="358" t="s">
        <v>9017</v>
      </c>
      <c r="AF349" s="358" t="s">
        <v>9018</v>
      </c>
      <c r="AG349" s="358" t="s">
        <v>32822</v>
      </c>
      <c r="AH349" s="358" t="s">
        <v>20056</v>
      </c>
      <c r="AI349" s="358" t="s">
        <v>9012</v>
      </c>
      <c r="AJ349" s="358" t="s">
        <v>32167</v>
      </c>
      <c r="AK349" s="358" t="s">
        <v>29163</v>
      </c>
      <c r="AL349" s="358" t="s">
        <v>23376</v>
      </c>
      <c r="AM349" s="358" t="s">
        <v>9012</v>
      </c>
      <c r="AN349" s="358" t="s">
        <v>16392</v>
      </c>
      <c r="AO349" s="358" t="s">
        <v>32821</v>
      </c>
      <c r="AP349" s="358" t="s">
        <v>9430</v>
      </c>
      <c r="AQ349" s="358" t="s">
        <v>9012</v>
      </c>
      <c r="AR349" s="358" t="s">
        <v>9012</v>
      </c>
      <c r="AS349" s="358" t="s">
        <v>23375</v>
      </c>
      <c r="AT349" s="358" t="s">
        <v>9012</v>
      </c>
    </row>
    <row r="350" spans="1:46" ht="35" customHeight="1">
      <c r="A350" s="358" t="s">
        <v>10046</v>
      </c>
      <c r="B350" s="358" t="s">
        <v>23374</v>
      </c>
      <c r="C350" s="358" t="s">
        <v>23373</v>
      </c>
      <c r="D350" s="358" t="s">
        <v>23372</v>
      </c>
      <c r="E350" s="359" t="s">
        <v>34378</v>
      </c>
      <c r="F350" s="358" t="s">
        <v>23371</v>
      </c>
      <c r="G350" s="358" t="s">
        <v>17622</v>
      </c>
      <c r="H350" s="358" t="s">
        <v>31499</v>
      </c>
      <c r="I350" s="358" t="s">
        <v>31498</v>
      </c>
      <c r="J350" s="358" t="s">
        <v>23370</v>
      </c>
      <c r="K350" s="358" t="s">
        <v>9012</v>
      </c>
      <c r="L350" s="358" t="s">
        <v>31497</v>
      </c>
      <c r="M350" s="358" t="s">
        <v>31496</v>
      </c>
      <c r="N350" s="358" t="s">
        <v>9012</v>
      </c>
      <c r="O350" s="358" t="s">
        <v>23369</v>
      </c>
      <c r="P350" s="358" t="s">
        <v>9014</v>
      </c>
      <c r="Q350" s="358" t="s">
        <v>23368</v>
      </c>
      <c r="R350" s="358" t="s">
        <v>23367</v>
      </c>
      <c r="S350" s="358" t="s">
        <v>23366</v>
      </c>
      <c r="T350" s="358" t="s">
        <v>9436</v>
      </c>
      <c r="U350" s="358" t="s">
        <v>9012</v>
      </c>
      <c r="V350" s="358" t="s">
        <v>9012</v>
      </c>
      <c r="W350" s="358" t="s">
        <v>9012</v>
      </c>
      <c r="X350" s="358" t="s">
        <v>9012</v>
      </c>
      <c r="Y350" s="358" t="s">
        <v>9012</v>
      </c>
      <c r="Z350" s="358" t="s">
        <v>9012</v>
      </c>
      <c r="AA350" s="358" t="s">
        <v>9012</v>
      </c>
      <c r="AB350" s="358" t="s">
        <v>9012</v>
      </c>
      <c r="AC350" s="358" t="s">
        <v>23365</v>
      </c>
      <c r="AD350" s="358" t="s">
        <v>11850</v>
      </c>
      <c r="AE350" s="358" t="s">
        <v>9953</v>
      </c>
      <c r="AF350" s="358" t="s">
        <v>9952</v>
      </c>
      <c r="AG350" s="358" t="s">
        <v>31495</v>
      </c>
      <c r="AH350" s="358" t="s">
        <v>16569</v>
      </c>
      <c r="AI350" s="358" t="s">
        <v>9012</v>
      </c>
      <c r="AJ350" s="358" t="s">
        <v>31494</v>
      </c>
      <c r="AK350" s="358" t="s">
        <v>23317</v>
      </c>
      <c r="AL350" s="358" t="s">
        <v>23364</v>
      </c>
      <c r="AM350" s="358" t="s">
        <v>9012</v>
      </c>
      <c r="AN350" s="358" t="s">
        <v>9012</v>
      </c>
      <c r="AO350" s="358" t="s">
        <v>31493</v>
      </c>
      <c r="AP350" s="358" t="s">
        <v>9430</v>
      </c>
      <c r="AQ350" s="358" t="s">
        <v>23363</v>
      </c>
      <c r="AR350" s="358" t="s">
        <v>23362</v>
      </c>
      <c r="AS350" s="358" t="s">
        <v>23361</v>
      </c>
      <c r="AT350" s="358" t="s">
        <v>9012</v>
      </c>
    </row>
    <row r="351" spans="1:46" ht="35" customHeight="1">
      <c r="A351" s="358" t="s">
        <v>10046</v>
      </c>
      <c r="B351" s="358" t="s">
        <v>23357</v>
      </c>
      <c r="C351" s="358" t="s">
        <v>23360</v>
      </c>
      <c r="D351" s="358" t="s">
        <v>23359</v>
      </c>
      <c r="E351" s="359" t="s">
        <v>34377</v>
      </c>
      <c r="F351" s="358" t="s">
        <v>23358</v>
      </c>
      <c r="G351" s="358" t="s">
        <v>23357</v>
      </c>
      <c r="H351" s="358" t="s">
        <v>34376</v>
      </c>
      <c r="I351" s="358" t="s">
        <v>34375</v>
      </c>
      <c r="J351" s="358" t="s">
        <v>23356</v>
      </c>
      <c r="K351" s="358" t="s">
        <v>9012</v>
      </c>
      <c r="L351" s="358" t="s">
        <v>34374</v>
      </c>
      <c r="M351" s="358" t="s">
        <v>30132</v>
      </c>
      <c r="N351" s="358" t="s">
        <v>23355</v>
      </c>
      <c r="O351" s="358" t="s">
        <v>23354</v>
      </c>
      <c r="P351" s="358" t="s">
        <v>9705</v>
      </c>
      <c r="Q351" s="358" t="s">
        <v>28415</v>
      </c>
      <c r="R351" s="358" t="s">
        <v>23353</v>
      </c>
      <c r="S351" s="358" t="s">
        <v>23352</v>
      </c>
      <c r="T351" s="358" t="s">
        <v>9436</v>
      </c>
      <c r="U351" s="358" t="s">
        <v>23351</v>
      </c>
      <c r="V351" s="358" t="s">
        <v>23350</v>
      </c>
      <c r="W351" s="358" t="s">
        <v>23349</v>
      </c>
      <c r="X351" s="358" t="s">
        <v>23349</v>
      </c>
      <c r="Y351" s="358" t="s">
        <v>23348</v>
      </c>
      <c r="Z351" s="358" t="s">
        <v>23348</v>
      </c>
      <c r="AA351" s="358" t="s">
        <v>23347</v>
      </c>
      <c r="AB351" s="358" t="s">
        <v>9012</v>
      </c>
      <c r="AC351" s="358" t="s">
        <v>23346</v>
      </c>
      <c r="AD351" s="358" t="s">
        <v>23345</v>
      </c>
      <c r="AE351" s="358" t="s">
        <v>11910</v>
      </c>
      <c r="AF351" s="358" t="s">
        <v>11909</v>
      </c>
      <c r="AG351" s="358" t="s">
        <v>34373</v>
      </c>
      <c r="AH351" s="358" t="s">
        <v>23344</v>
      </c>
      <c r="AI351" s="358" t="s">
        <v>9012</v>
      </c>
      <c r="AJ351" s="358" t="s">
        <v>30131</v>
      </c>
      <c r="AK351" s="358" t="s">
        <v>34372</v>
      </c>
      <c r="AL351" s="358" t="s">
        <v>23343</v>
      </c>
      <c r="AM351" s="358" t="s">
        <v>9012</v>
      </c>
      <c r="AN351" s="358" t="s">
        <v>16392</v>
      </c>
      <c r="AO351" s="358" t="s">
        <v>34371</v>
      </c>
      <c r="AP351" s="358" t="s">
        <v>9430</v>
      </c>
      <c r="AQ351" s="358" t="s">
        <v>23342</v>
      </c>
      <c r="AR351" s="358" t="s">
        <v>23341</v>
      </c>
      <c r="AS351" s="358" t="s">
        <v>23340</v>
      </c>
      <c r="AT351" s="358" t="s">
        <v>9012</v>
      </c>
    </row>
    <row r="352" spans="1:46" ht="35" customHeight="1">
      <c r="A352" s="358" t="s">
        <v>10046</v>
      </c>
      <c r="B352" s="358" t="s">
        <v>16642</v>
      </c>
      <c r="C352" s="358" t="s">
        <v>16641</v>
      </c>
      <c r="D352" s="358" t="s">
        <v>16640</v>
      </c>
      <c r="E352" s="359" t="s">
        <v>34370</v>
      </c>
      <c r="F352" s="358" t="s">
        <v>16639</v>
      </c>
      <c r="G352" s="358" t="s">
        <v>16638</v>
      </c>
      <c r="H352" s="358" t="s">
        <v>31492</v>
      </c>
      <c r="I352" s="358" t="s">
        <v>31491</v>
      </c>
      <c r="J352" s="358" t="s">
        <v>16637</v>
      </c>
      <c r="K352" s="358" t="s">
        <v>9012</v>
      </c>
      <c r="L352" s="358" t="s">
        <v>31490</v>
      </c>
      <c r="M352" s="358" t="s">
        <v>30799</v>
      </c>
      <c r="N352" s="358" t="s">
        <v>16636</v>
      </c>
      <c r="O352" s="358" t="s">
        <v>16635</v>
      </c>
      <c r="P352" s="358" t="s">
        <v>11712</v>
      </c>
      <c r="Q352" s="358" t="s">
        <v>16634</v>
      </c>
      <c r="R352" s="358" t="s">
        <v>16633</v>
      </c>
      <c r="S352" s="358" t="s">
        <v>16632</v>
      </c>
      <c r="T352" s="358" t="s">
        <v>9436</v>
      </c>
      <c r="U352" s="358" t="s">
        <v>27191</v>
      </c>
      <c r="V352" s="358" t="s">
        <v>27190</v>
      </c>
      <c r="W352" s="358" t="s">
        <v>27189</v>
      </c>
      <c r="X352" s="358" t="s">
        <v>9012</v>
      </c>
      <c r="Y352" s="358" t="s">
        <v>16631</v>
      </c>
      <c r="Z352" s="358" t="s">
        <v>9012</v>
      </c>
      <c r="AA352" s="358" t="s">
        <v>16630</v>
      </c>
      <c r="AB352" s="358" t="s">
        <v>9012</v>
      </c>
      <c r="AC352" s="358" t="s">
        <v>16629</v>
      </c>
      <c r="AD352" s="358" t="s">
        <v>9019</v>
      </c>
      <c r="AE352" s="358" t="s">
        <v>9017</v>
      </c>
      <c r="AF352" s="358" t="s">
        <v>9018</v>
      </c>
      <c r="AG352" s="358" t="s">
        <v>31489</v>
      </c>
      <c r="AH352" s="358" t="s">
        <v>9012</v>
      </c>
      <c r="AI352" s="358" t="s">
        <v>9012</v>
      </c>
      <c r="AJ352" s="358" t="s">
        <v>30798</v>
      </c>
      <c r="AK352" s="358" t="s">
        <v>16591</v>
      </c>
      <c r="AL352" s="358" t="s">
        <v>16628</v>
      </c>
      <c r="AM352" s="358" t="s">
        <v>9012</v>
      </c>
      <c r="AN352" s="358" t="s">
        <v>16392</v>
      </c>
      <c r="AO352" s="358" t="s">
        <v>31488</v>
      </c>
      <c r="AP352" s="358" t="s">
        <v>9430</v>
      </c>
      <c r="AQ352" s="358" t="s">
        <v>9012</v>
      </c>
      <c r="AR352" s="358" t="s">
        <v>16627</v>
      </c>
      <c r="AS352" s="358" t="s">
        <v>16626</v>
      </c>
      <c r="AT352" s="358" t="s">
        <v>9012</v>
      </c>
    </row>
    <row r="353" spans="1:46" ht="35" customHeight="1">
      <c r="A353" s="358" t="s">
        <v>10046</v>
      </c>
      <c r="B353" s="358" t="s">
        <v>16625</v>
      </c>
      <c r="C353" s="358" t="s">
        <v>16624</v>
      </c>
      <c r="D353" s="358" t="s">
        <v>16623</v>
      </c>
      <c r="E353" s="359" t="s">
        <v>34369</v>
      </c>
      <c r="F353" s="358" t="s">
        <v>16622</v>
      </c>
      <c r="G353" s="358" t="s">
        <v>9012</v>
      </c>
      <c r="H353" s="358" t="s">
        <v>16621</v>
      </c>
      <c r="I353" s="358" t="s">
        <v>16620</v>
      </c>
      <c r="J353" s="358" t="s">
        <v>16623</v>
      </c>
      <c r="K353" s="358" t="s">
        <v>16619</v>
      </c>
      <c r="L353" s="358" t="s">
        <v>9012</v>
      </c>
      <c r="M353" s="358" t="s">
        <v>27188</v>
      </c>
      <c r="N353" s="358" t="s">
        <v>27187</v>
      </c>
      <c r="O353" s="358" t="s">
        <v>9012</v>
      </c>
      <c r="P353" s="358" t="s">
        <v>9012</v>
      </c>
      <c r="Q353" s="358" t="s">
        <v>9012</v>
      </c>
      <c r="R353" s="358" t="s">
        <v>9012</v>
      </c>
      <c r="S353" s="358" t="s">
        <v>9012</v>
      </c>
      <c r="T353" s="358" t="s">
        <v>9012</v>
      </c>
      <c r="U353" s="358" t="s">
        <v>27186</v>
      </c>
      <c r="V353" s="358" t="s">
        <v>27185</v>
      </c>
      <c r="W353" s="358" t="s">
        <v>27184</v>
      </c>
      <c r="X353" s="358" t="s">
        <v>27184</v>
      </c>
      <c r="Y353" s="358" t="s">
        <v>9012</v>
      </c>
      <c r="Z353" s="358" t="s">
        <v>9012</v>
      </c>
      <c r="AA353" s="358" t="s">
        <v>16618</v>
      </c>
      <c r="AB353" s="358" t="s">
        <v>9012</v>
      </c>
      <c r="AC353" s="358" t="s">
        <v>15032</v>
      </c>
      <c r="AD353" s="358" t="s">
        <v>9012</v>
      </c>
      <c r="AE353" s="358" t="s">
        <v>9012</v>
      </c>
      <c r="AF353" s="358" t="s">
        <v>9012</v>
      </c>
      <c r="AG353" s="358" t="s">
        <v>16617</v>
      </c>
      <c r="AH353" s="358" t="s">
        <v>9012</v>
      </c>
      <c r="AI353" s="358" t="s">
        <v>9012</v>
      </c>
      <c r="AJ353" s="358" t="s">
        <v>16617</v>
      </c>
      <c r="AK353" s="358" t="s">
        <v>16616</v>
      </c>
      <c r="AL353" s="358" t="s">
        <v>9012</v>
      </c>
      <c r="AM353" s="358" t="s">
        <v>9012</v>
      </c>
      <c r="AN353" s="358" t="s">
        <v>9012</v>
      </c>
      <c r="AO353" s="358" t="s">
        <v>16615</v>
      </c>
      <c r="AP353" s="358" t="s">
        <v>15885</v>
      </c>
      <c r="AQ353" s="358" t="s">
        <v>9012</v>
      </c>
      <c r="AR353" s="358" t="s">
        <v>16614</v>
      </c>
      <c r="AS353" s="358" t="s">
        <v>16613</v>
      </c>
      <c r="AT353" s="358" t="s">
        <v>9012</v>
      </c>
    </row>
    <row r="354" spans="1:46" ht="35" customHeight="1">
      <c r="A354" s="358" t="s">
        <v>10046</v>
      </c>
      <c r="B354" s="358" t="s">
        <v>16612</v>
      </c>
      <c r="C354" s="358" t="s">
        <v>16611</v>
      </c>
      <c r="D354" s="358" t="s">
        <v>16610</v>
      </c>
      <c r="E354" s="359" t="s">
        <v>34368</v>
      </c>
      <c r="F354" s="358" t="s">
        <v>16609</v>
      </c>
      <c r="G354" s="358" t="s">
        <v>16608</v>
      </c>
      <c r="H354" s="358" t="s">
        <v>29921</v>
      </c>
      <c r="I354" s="358" t="s">
        <v>29920</v>
      </c>
      <c r="J354" s="358" t="s">
        <v>16607</v>
      </c>
      <c r="K354" s="358" t="s">
        <v>9012</v>
      </c>
      <c r="L354" s="358" t="s">
        <v>29919</v>
      </c>
      <c r="M354" s="358" t="s">
        <v>27807</v>
      </c>
      <c r="N354" s="358" t="s">
        <v>16606</v>
      </c>
      <c r="O354" s="358" t="s">
        <v>16605</v>
      </c>
      <c r="P354" s="358" t="s">
        <v>11083</v>
      </c>
      <c r="Q354" s="358" t="s">
        <v>16604</v>
      </c>
      <c r="R354" s="358" t="s">
        <v>16603</v>
      </c>
      <c r="S354" s="358" t="s">
        <v>16602</v>
      </c>
      <c r="T354" s="358" t="s">
        <v>9436</v>
      </c>
      <c r="U354" s="358" t="s">
        <v>16601</v>
      </c>
      <c r="V354" s="358" t="s">
        <v>16600</v>
      </c>
      <c r="W354" s="358" t="s">
        <v>16599</v>
      </c>
      <c r="X354" s="358" t="s">
        <v>16598</v>
      </c>
      <c r="Y354" s="358" t="s">
        <v>16597</v>
      </c>
      <c r="Z354" s="358" t="s">
        <v>16597</v>
      </c>
      <c r="AA354" s="358" t="s">
        <v>16596</v>
      </c>
      <c r="AB354" s="358" t="s">
        <v>9012</v>
      </c>
      <c r="AC354" s="358" t="s">
        <v>16595</v>
      </c>
      <c r="AD354" s="358" t="s">
        <v>16594</v>
      </c>
      <c r="AE354" s="358" t="s">
        <v>16593</v>
      </c>
      <c r="AF354" s="358" t="s">
        <v>16592</v>
      </c>
      <c r="AG354" s="358" t="s">
        <v>26969</v>
      </c>
      <c r="AH354" s="358" t="s">
        <v>9012</v>
      </c>
      <c r="AI354" s="358" t="s">
        <v>9012</v>
      </c>
      <c r="AJ354" s="358" t="s">
        <v>27806</v>
      </c>
      <c r="AK354" s="358" t="s">
        <v>16591</v>
      </c>
      <c r="AL354" s="358" t="s">
        <v>16590</v>
      </c>
      <c r="AM354" s="358" t="s">
        <v>9012</v>
      </c>
      <c r="AN354" s="358" t="s">
        <v>16392</v>
      </c>
      <c r="AO354" s="358" t="s">
        <v>29918</v>
      </c>
      <c r="AP354" s="358" t="s">
        <v>9430</v>
      </c>
      <c r="AQ354" s="358" t="s">
        <v>9012</v>
      </c>
      <c r="AR354" s="358" t="s">
        <v>16589</v>
      </c>
      <c r="AS354" s="358" t="s">
        <v>16588</v>
      </c>
      <c r="AT354" s="358" t="s">
        <v>9012</v>
      </c>
    </row>
    <row r="355" spans="1:46" ht="35" customHeight="1">
      <c r="A355" s="358" t="s">
        <v>10046</v>
      </c>
      <c r="B355" s="358" t="s">
        <v>23339</v>
      </c>
      <c r="C355" s="358" t="s">
        <v>23338</v>
      </c>
      <c r="D355" s="358" t="s">
        <v>34367</v>
      </c>
      <c r="E355" s="359" t="s">
        <v>34366</v>
      </c>
      <c r="F355" s="358" t="s">
        <v>23337</v>
      </c>
      <c r="G355" s="358" t="s">
        <v>9012</v>
      </c>
      <c r="H355" s="358" t="s">
        <v>34365</v>
      </c>
      <c r="I355" s="358" t="s">
        <v>34364</v>
      </c>
      <c r="J355" s="358" t="s">
        <v>34363</v>
      </c>
      <c r="K355" s="358" t="s">
        <v>34362</v>
      </c>
      <c r="L355" s="358" t="s">
        <v>9012</v>
      </c>
      <c r="M355" s="358" t="s">
        <v>34361</v>
      </c>
      <c r="N355" s="358" t="s">
        <v>34360</v>
      </c>
      <c r="O355" s="358" t="s">
        <v>23336</v>
      </c>
      <c r="P355" s="358" t="s">
        <v>34359</v>
      </c>
      <c r="Q355" s="358" t="s">
        <v>32820</v>
      </c>
      <c r="R355" s="358" t="s">
        <v>9012</v>
      </c>
      <c r="S355" s="358" t="s">
        <v>9012</v>
      </c>
      <c r="T355" s="358" t="s">
        <v>9012</v>
      </c>
      <c r="U355" s="358" t="s">
        <v>34358</v>
      </c>
      <c r="V355" s="358" t="s">
        <v>34357</v>
      </c>
      <c r="W355" s="358" t="s">
        <v>34356</v>
      </c>
      <c r="X355" s="358" t="s">
        <v>34356</v>
      </c>
      <c r="Y355" s="358" t="s">
        <v>9012</v>
      </c>
      <c r="Z355" s="358" t="s">
        <v>9012</v>
      </c>
      <c r="AA355" s="358" t="s">
        <v>23335</v>
      </c>
      <c r="AB355" s="358" t="s">
        <v>9012</v>
      </c>
      <c r="AC355" s="358" t="s">
        <v>34355</v>
      </c>
      <c r="AD355" s="358" t="s">
        <v>9012</v>
      </c>
      <c r="AE355" s="358" t="s">
        <v>9012</v>
      </c>
      <c r="AF355" s="358" t="s">
        <v>9012</v>
      </c>
      <c r="AG355" s="358" t="s">
        <v>34354</v>
      </c>
      <c r="AH355" s="358" t="s">
        <v>23334</v>
      </c>
      <c r="AI355" s="358" t="s">
        <v>9012</v>
      </c>
      <c r="AJ355" s="358" t="s">
        <v>34353</v>
      </c>
      <c r="AK355" s="358" t="s">
        <v>34353</v>
      </c>
      <c r="AL355" s="358" t="s">
        <v>9012</v>
      </c>
      <c r="AM355" s="358" t="s">
        <v>9012</v>
      </c>
      <c r="AN355" s="358" t="s">
        <v>9012</v>
      </c>
      <c r="AO355" s="358" t="s">
        <v>34352</v>
      </c>
      <c r="AP355" s="358" t="s">
        <v>34351</v>
      </c>
      <c r="AQ355" s="358" t="s">
        <v>9012</v>
      </c>
      <c r="AR355" s="358" t="s">
        <v>23333</v>
      </c>
      <c r="AS355" s="358" t="s">
        <v>23332</v>
      </c>
      <c r="AT355" s="358" t="s">
        <v>9012</v>
      </c>
    </row>
    <row r="356" spans="1:46" ht="35" customHeight="1">
      <c r="A356" s="358" t="s">
        <v>10046</v>
      </c>
      <c r="B356" s="358" t="s">
        <v>16584</v>
      </c>
      <c r="C356" s="358" t="s">
        <v>16587</v>
      </c>
      <c r="D356" s="358" t="s">
        <v>16586</v>
      </c>
      <c r="E356" s="359" t="s">
        <v>34350</v>
      </c>
      <c r="F356" s="358" t="s">
        <v>16585</v>
      </c>
      <c r="G356" s="358" t="s">
        <v>16584</v>
      </c>
      <c r="H356" s="358" t="s">
        <v>30797</v>
      </c>
      <c r="I356" s="358" t="s">
        <v>30796</v>
      </c>
      <c r="J356" s="358" t="s">
        <v>16583</v>
      </c>
      <c r="K356" s="358" t="s">
        <v>9012</v>
      </c>
      <c r="L356" s="358" t="s">
        <v>30795</v>
      </c>
      <c r="M356" s="358" t="s">
        <v>29917</v>
      </c>
      <c r="N356" s="358" t="s">
        <v>16582</v>
      </c>
      <c r="O356" s="358" t="s">
        <v>16581</v>
      </c>
      <c r="P356" s="358" t="s">
        <v>10320</v>
      </c>
      <c r="Q356" s="358" t="s">
        <v>16580</v>
      </c>
      <c r="R356" s="358" t="s">
        <v>9012</v>
      </c>
      <c r="S356" s="358" t="s">
        <v>16579</v>
      </c>
      <c r="T356" s="358" t="s">
        <v>13413</v>
      </c>
      <c r="U356" s="358" t="s">
        <v>16578</v>
      </c>
      <c r="V356" s="358" t="s">
        <v>16577</v>
      </c>
      <c r="W356" s="358" t="s">
        <v>16576</v>
      </c>
      <c r="X356" s="358" t="s">
        <v>16575</v>
      </c>
      <c r="Y356" s="358" t="s">
        <v>9012</v>
      </c>
      <c r="Z356" s="358" t="s">
        <v>9012</v>
      </c>
      <c r="AA356" s="358" t="s">
        <v>16574</v>
      </c>
      <c r="AB356" s="358" t="s">
        <v>9012</v>
      </c>
      <c r="AC356" s="358" t="s">
        <v>16573</v>
      </c>
      <c r="AD356" s="358" t="s">
        <v>16572</v>
      </c>
      <c r="AE356" s="358" t="s">
        <v>16571</v>
      </c>
      <c r="AF356" s="358" t="s">
        <v>16570</v>
      </c>
      <c r="AG356" s="358" t="s">
        <v>30794</v>
      </c>
      <c r="AH356" s="358" t="s">
        <v>9012</v>
      </c>
      <c r="AI356" s="358" t="s">
        <v>9012</v>
      </c>
      <c r="AJ356" s="358" t="s">
        <v>29916</v>
      </c>
      <c r="AK356" s="358" t="s">
        <v>30793</v>
      </c>
      <c r="AL356" s="358" t="s">
        <v>16569</v>
      </c>
      <c r="AM356" s="358" t="s">
        <v>9012</v>
      </c>
      <c r="AN356" s="358" t="s">
        <v>16392</v>
      </c>
      <c r="AO356" s="358" t="s">
        <v>30792</v>
      </c>
      <c r="AP356" s="358" t="s">
        <v>9430</v>
      </c>
      <c r="AQ356" s="358" t="s">
        <v>16568</v>
      </c>
      <c r="AR356" s="358" t="s">
        <v>16567</v>
      </c>
      <c r="AS356" s="358" t="s">
        <v>16566</v>
      </c>
      <c r="AT356" s="358" t="s">
        <v>9012</v>
      </c>
    </row>
    <row r="357" spans="1:46" ht="35" customHeight="1">
      <c r="A357" s="358" t="s">
        <v>10046</v>
      </c>
      <c r="B357" s="358" t="s">
        <v>23331</v>
      </c>
      <c r="C357" s="358" t="s">
        <v>23330</v>
      </c>
      <c r="D357" s="358" t="s">
        <v>11549</v>
      </c>
      <c r="E357" s="359" t="s">
        <v>34349</v>
      </c>
      <c r="F357" s="358" t="s">
        <v>23329</v>
      </c>
      <c r="G357" s="358" t="s">
        <v>23328</v>
      </c>
      <c r="H357" s="358" t="s">
        <v>28414</v>
      </c>
      <c r="I357" s="358" t="s">
        <v>23327</v>
      </c>
      <c r="J357" s="358" t="s">
        <v>23326</v>
      </c>
      <c r="K357" s="358" t="s">
        <v>9012</v>
      </c>
      <c r="L357" s="358" t="s">
        <v>28413</v>
      </c>
      <c r="M357" s="358" t="s">
        <v>23325</v>
      </c>
      <c r="N357" s="358" t="s">
        <v>9012</v>
      </c>
      <c r="O357" s="358" t="s">
        <v>23324</v>
      </c>
      <c r="P357" s="358" t="s">
        <v>10153</v>
      </c>
      <c r="Q357" s="358" t="s">
        <v>23323</v>
      </c>
      <c r="R357" s="358" t="s">
        <v>9012</v>
      </c>
      <c r="S357" s="358" t="s">
        <v>11743</v>
      </c>
      <c r="T357" s="358" t="s">
        <v>9436</v>
      </c>
      <c r="U357" s="358" t="s">
        <v>9012</v>
      </c>
      <c r="V357" s="358" t="s">
        <v>9012</v>
      </c>
      <c r="W357" s="358" t="s">
        <v>9012</v>
      </c>
      <c r="X357" s="358" t="s">
        <v>9012</v>
      </c>
      <c r="Y357" s="358" t="s">
        <v>9012</v>
      </c>
      <c r="Z357" s="358" t="s">
        <v>9012</v>
      </c>
      <c r="AA357" s="358" t="s">
        <v>9012</v>
      </c>
      <c r="AB357" s="358" t="s">
        <v>9012</v>
      </c>
      <c r="AC357" s="358" t="s">
        <v>23322</v>
      </c>
      <c r="AD357" s="358" t="s">
        <v>23321</v>
      </c>
      <c r="AE357" s="358" t="s">
        <v>18345</v>
      </c>
      <c r="AF357" s="358" t="s">
        <v>18344</v>
      </c>
      <c r="AG357" s="358" t="s">
        <v>23320</v>
      </c>
      <c r="AH357" s="358" t="s">
        <v>23319</v>
      </c>
      <c r="AI357" s="358" t="s">
        <v>9012</v>
      </c>
      <c r="AJ357" s="358" t="s">
        <v>23318</v>
      </c>
      <c r="AK357" s="358" t="s">
        <v>23317</v>
      </c>
      <c r="AL357" s="358" t="s">
        <v>23316</v>
      </c>
      <c r="AM357" s="358" t="s">
        <v>9012</v>
      </c>
      <c r="AN357" s="358" t="s">
        <v>9012</v>
      </c>
      <c r="AO357" s="358" t="s">
        <v>28412</v>
      </c>
      <c r="AP357" s="358" t="s">
        <v>9430</v>
      </c>
      <c r="AQ357" s="358" t="s">
        <v>9012</v>
      </c>
      <c r="AR357" s="358" t="s">
        <v>23315</v>
      </c>
      <c r="AS357" s="358" t="s">
        <v>23314</v>
      </c>
      <c r="AT357" s="358" t="s">
        <v>9012</v>
      </c>
    </row>
    <row r="358" spans="1:46" ht="35" customHeight="1">
      <c r="A358" s="358" t="s">
        <v>10046</v>
      </c>
      <c r="B358" s="358" t="s">
        <v>23294</v>
      </c>
      <c r="C358" s="358" t="s">
        <v>10764</v>
      </c>
      <c r="D358" s="358" t="s">
        <v>23313</v>
      </c>
      <c r="E358" s="359" t="s">
        <v>34348</v>
      </c>
      <c r="F358" s="358" t="s">
        <v>23312</v>
      </c>
      <c r="G358" s="358" t="s">
        <v>9012</v>
      </c>
      <c r="H358" s="358" t="s">
        <v>23311</v>
      </c>
      <c r="I358" s="358" t="s">
        <v>23310</v>
      </c>
      <c r="J358" s="358" t="s">
        <v>11109</v>
      </c>
      <c r="K358" s="358" t="s">
        <v>12164</v>
      </c>
      <c r="L358" s="358" t="s">
        <v>9012</v>
      </c>
      <c r="M358" s="358" t="s">
        <v>23309</v>
      </c>
      <c r="N358" s="358" t="s">
        <v>9012</v>
      </c>
      <c r="O358" s="358" t="s">
        <v>36758</v>
      </c>
      <c r="P358" s="358" t="s">
        <v>10099</v>
      </c>
      <c r="Q358" s="358" t="s">
        <v>36757</v>
      </c>
      <c r="R358" s="358" t="s">
        <v>9012</v>
      </c>
      <c r="S358" s="358" t="s">
        <v>9012</v>
      </c>
      <c r="T358" s="358" t="s">
        <v>9012</v>
      </c>
      <c r="U358" s="358" t="s">
        <v>9012</v>
      </c>
      <c r="V358" s="358" t="s">
        <v>9012</v>
      </c>
      <c r="W358" s="358" t="s">
        <v>9012</v>
      </c>
      <c r="X358" s="358" t="s">
        <v>9012</v>
      </c>
      <c r="Y358" s="358" t="s">
        <v>9012</v>
      </c>
      <c r="Z358" s="358" t="s">
        <v>9012</v>
      </c>
      <c r="AA358" s="358" t="s">
        <v>9012</v>
      </c>
      <c r="AB358" s="358" t="s">
        <v>9012</v>
      </c>
      <c r="AC358" s="358" t="s">
        <v>23308</v>
      </c>
      <c r="AD358" s="358" t="s">
        <v>9012</v>
      </c>
      <c r="AE358" s="358" t="s">
        <v>9012</v>
      </c>
      <c r="AF358" s="358" t="s">
        <v>9012</v>
      </c>
      <c r="AG358" s="358" t="s">
        <v>23307</v>
      </c>
      <c r="AH358" s="358" t="s">
        <v>23306</v>
      </c>
      <c r="AI358" s="358" t="s">
        <v>9012</v>
      </c>
      <c r="AJ358" s="358" t="s">
        <v>23305</v>
      </c>
      <c r="AK358" s="358" t="s">
        <v>23305</v>
      </c>
      <c r="AL358" s="358" t="s">
        <v>9012</v>
      </c>
      <c r="AM358" s="358" t="s">
        <v>9012</v>
      </c>
      <c r="AN358" s="358" t="s">
        <v>9012</v>
      </c>
      <c r="AO358" s="358" t="s">
        <v>23304</v>
      </c>
      <c r="AP358" s="358" t="s">
        <v>10485</v>
      </c>
      <c r="AQ358" s="358" t="s">
        <v>9012</v>
      </c>
      <c r="AR358" s="358" t="s">
        <v>16553</v>
      </c>
      <c r="AS358" s="358" t="s">
        <v>9012</v>
      </c>
      <c r="AT358" s="358" t="s">
        <v>9012</v>
      </c>
    </row>
    <row r="359" spans="1:46" ht="35" customHeight="1">
      <c r="A359" s="358" t="s">
        <v>9012</v>
      </c>
      <c r="B359" s="358" t="s">
        <v>16565</v>
      </c>
      <c r="C359" s="358" t="s">
        <v>10498</v>
      </c>
      <c r="D359" s="358" t="s">
        <v>23303</v>
      </c>
      <c r="E359" s="359" t="s">
        <v>34347</v>
      </c>
      <c r="F359" s="358" t="s">
        <v>23302</v>
      </c>
      <c r="G359" s="358" t="s">
        <v>9012</v>
      </c>
      <c r="H359" s="358" t="s">
        <v>23301</v>
      </c>
      <c r="I359" s="358" t="s">
        <v>23300</v>
      </c>
      <c r="J359" s="358" t="s">
        <v>23299</v>
      </c>
      <c r="K359" s="358" t="s">
        <v>2963</v>
      </c>
      <c r="L359" s="358" t="s">
        <v>9012</v>
      </c>
      <c r="M359" s="358" t="s">
        <v>23298</v>
      </c>
      <c r="N359" s="358" t="s">
        <v>9012</v>
      </c>
      <c r="O359" s="358" t="s">
        <v>36756</v>
      </c>
      <c r="P359" s="358" t="s">
        <v>17476</v>
      </c>
      <c r="Q359" s="358" t="s">
        <v>36755</v>
      </c>
      <c r="R359" s="358" t="s">
        <v>9012</v>
      </c>
      <c r="S359" s="358" t="s">
        <v>9012</v>
      </c>
      <c r="T359" s="358" t="s">
        <v>9012</v>
      </c>
      <c r="U359" s="358" t="s">
        <v>9012</v>
      </c>
      <c r="V359" s="358" t="s">
        <v>9012</v>
      </c>
      <c r="W359" s="358" t="s">
        <v>9012</v>
      </c>
      <c r="X359" s="358" t="s">
        <v>9012</v>
      </c>
      <c r="Y359" s="358" t="s">
        <v>9012</v>
      </c>
      <c r="Z359" s="358" t="s">
        <v>9012</v>
      </c>
      <c r="AA359" s="358" t="s">
        <v>9012</v>
      </c>
      <c r="AB359" s="358" t="s">
        <v>9012</v>
      </c>
      <c r="AC359" s="358" t="s">
        <v>17474</v>
      </c>
      <c r="AD359" s="358" t="s">
        <v>9012</v>
      </c>
      <c r="AE359" s="358" t="s">
        <v>9012</v>
      </c>
      <c r="AF359" s="358" t="s">
        <v>9012</v>
      </c>
      <c r="AG359" s="358" t="s">
        <v>23297</v>
      </c>
      <c r="AH359" s="358" t="s">
        <v>23217</v>
      </c>
      <c r="AI359" s="358" t="s">
        <v>9012</v>
      </c>
      <c r="AJ359" s="358" t="s">
        <v>23296</v>
      </c>
      <c r="AK359" s="358" t="s">
        <v>23296</v>
      </c>
      <c r="AL359" s="358" t="s">
        <v>9012</v>
      </c>
      <c r="AM359" s="358" t="s">
        <v>9012</v>
      </c>
      <c r="AN359" s="358" t="s">
        <v>9012</v>
      </c>
      <c r="AO359" s="358" t="s">
        <v>23295</v>
      </c>
      <c r="AP359" s="358" t="s">
        <v>10485</v>
      </c>
      <c r="AQ359" s="358" t="s">
        <v>9012</v>
      </c>
      <c r="AR359" s="358" t="s">
        <v>16553</v>
      </c>
      <c r="AS359" s="358" t="s">
        <v>16553</v>
      </c>
      <c r="AT359" s="358" t="s">
        <v>9012</v>
      </c>
    </row>
    <row r="360" spans="1:46" ht="35" customHeight="1">
      <c r="A360" s="358" t="s">
        <v>9012</v>
      </c>
      <c r="B360" s="358" t="s">
        <v>16565</v>
      </c>
      <c r="C360" s="358" t="s">
        <v>10498</v>
      </c>
      <c r="D360" s="358" t="s">
        <v>16564</v>
      </c>
      <c r="E360" s="359" t="s">
        <v>34346</v>
      </c>
      <c r="F360" s="358" t="s">
        <v>16563</v>
      </c>
      <c r="G360" s="358" t="s">
        <v>9012</v>
      </c>
      <c r="H360" s="358" t="s">
        <v>16562</v>
      </c>
      <c r="I360" s="358" t="s">
        <v>16561</v>
      </c>
      <c r="J360" s="358" t="s">
        <v>16560</v>
      </c>
      <c r="K360" s="358" t="s">
        <v>2667</v>
      </c>
      <c r="L360" s="358" t="s">
        <v>9012</v>
      </c>
      <c r="M360" s="358" t="s">
        <v>16559</v>
      </c>
      <c r="N360" s="358" t="s">
        <v>9012</v>
      </c>
      <c r="O360" s="358" t="s">
        <v>36754</v>
      </c>
      <c r="P360" s="358" t="s">
        <v>16558</v>
      </c>
      <c r="Q360" s="358" t="s">
        <v>36753</v>
      </c>
      <c r="R360" s="358" t="s">
        <v>9012</v>
      </c>
      <c r="S360" s="358" t="s">
        <v>9012</v>
      </c>
      <c r="T360" s="358" t="s">
        <v>9012</v>
      </c>
      <c r="U360" s="358" t="s">
        <v>9012</v>
      </c>
      <c r="V360" s="358" t="s">
        <v>9012</v>
      </c>
      <c r="W360" s="358" t="s">
        <v>9012</v>
      </c>
      <c r="X360" s="358" t="s">
        <v>9012</v>
      </c>
      <c r="Y360" s="358" t="s">
        <v>9012</v>
      </c>
      <c r="Z360" s="358" t="s">
        <v>9012</v>
      </c>
      <c r="AA360" s="358" t="s">
        <v>9012</v>
      </c>
      <c r="AB360" s="358" t="s">
        <v>9012</v>
      </c>
      <c r="AC360" s="358" t="s">
        <v>16557</v>
      </c>
      <c r="AD360" s="358" t="s">
        <v>9012</v>
      </c>
      <c r="AE360" s="358" t="s">
        <v>9012</v>
      </c>
      <c r="AF360" s="358" t="s">
        <v>9012</v>
      </c>
      <c r="AG360" s="358" t="s">
        <v>16556</v>
      </c>
      <c r="AH360" s="358" t="s">
        <v>9012</v>
      </c>
      <c r="AI360" s="358" t="s">
        <v>9012</v>
      </c>
      <c r="AJ360" s="358" t="s">
        <v>16555</v>
      </c>
      <c r="AK360" s="358" t="s">
        <v>16555</v>
      </c>
      <c r="AL360" s="358" t="s">
        <v>9012</v>
      </c>
      <c r="AM360" s="358" t="s">
        <v>9012</v>
      </c>
      <c r="AN360" s="358" t="s">
        <v>9012</v>
      </c>
      <c r="AO360" s="358" t="s">
        <v>16554</v>
      </c>
      <c r="AP360" s="358" t="s">
        <v>10485</v>
      </c>
      <c r="AQ360" s="358" t="s">
        <v>9012</v>
      </c>
      <c r="AR360" s="358" t="s">
        <v>16553</v>
      </c>
      <c r="AS360" s="358" t="s">
        <v>16553</v>
      </c>
      <c r="AT360" s="358" t="s">
        <v>9012</v>
      </c>
    </row>
    <row r="361" spans="1:46" ht="35" customHeight="1">
      <c r="A361" s="358" t="s">
        <v>9012</v>
      </c>
      <c r="B361" s="358" t="s">
        <v>23294</v>
      </c>
      <c r="C361" s="358" t="s">
        <v>10764</v>
      </c>
      <c r="D361" s="358" t="s">
        <v>23293</v>
      </c>
      <c r="E361" s="359" t="s">
        <v>34345</v>
      </c>
      <c r="F361" s="358" t="s">
        <v>23292</v>
      </c>
      <c r="G361" s="358" t="s">
        <v>9012</v>
      </c>
      <c r="H361" s="358" t="s">
        <v>23291</v>
      </c>
      <c r="I361" s="358" t="s">
        <v>23290</v>
      </c>
      <c r="J361" s="358" t="s">
        <v>11109</v>
      </c>
      <c r="K361" s="358" t="s">
        <v>3269</v>
      </c>
      <c r="L361" s="358" t="s">
        <v>9012</v>
      </c>
      <c r="M361" s="358" t="s">
        <v>23289</v>
      </c>
      <c r="N361" s="358" t="s">
        <v>9012</v>
      </c>
      <c r="O361" s="358" t="s">
        <v>34344</v>
      </c>
      <c r="P361" s="358" t="s">
        <v>11106</v>
      </c>
      <c r="Q361" s="358" t="s">
        <v>34343</v>
      </c>
      <c r="R361" s="358" t="s">
        <v>9012</v>
      </c>
      <c r="S361" s="358" t="s">
        <v>9012</v>
      </c>
      <c r="T361" s="358" t="s">
        <v>9012</v>
      </c>
      <c r="U361" s="358" t="s">
        <v>9012</v>
      </c>
      <c r="V361" s="358" t="s">
        <v>9012</v>
      </c>
      <c r="W361" s="358" t="s">
        <v>9012</v>
      </c>
      <c r="X361" s="358" t="s">
        <v>9012</v>
      </c>
      <c r="Y361" s="358" t="s">
        <v>9012</v>
      </c>
      <c r="Z361" s="358" t="s">
        <v>9012</v>
      </c>
      <c r="AA361" s="358" t="s">
        <v>9012</v>
      </c>
      <c r="AB361" s="358" t="s">
        <v>9012</v>
      </c>
      <c r="AC361" s="358" t="s">
        <v>23288</v>
      </c>
      <c r="AD361" s="358" t="s">
        <v>9012</v>
      </c>
      <c r="AE361" s="358" t="s">
        <v>9012</v>
      </c>
      <c r="AF361" s="358" t="s">
        <v>9012</v>
      </c>
      <c r="AG361" s="358" t="s">
        <v>23287</v>
      </c>
      <c r="AH361" s="358" t="s">
        <v>16521</v>
      </c>
      <c r="AI361" s="358" t="s">
        <v>9012</v>
      </c>
      <c r="AJ361" s="358" t="s">
        <v>23286</v>
      </c>
      <c r="AK361" s="358" t="s">
        <v>23286</v>
      </c>
      <c r="AL361" s="358" t="s">
        <v>9012</v>
      </c>
      <c r="AM361" s="358" t="s">
        <v>9012</v>
      </c>
      <c r="AN361" s="358" t="s">
        <v>9012</v>
      </c>
      <c r="AO361" s="358" t="s">
        <v>23285</v>
      </c>
      <c r="AP361" s="358" t="s">
        <v>10485</v>
      </c>
      <c r="AQ361" s="358" t="s">
        <v>9012</v>
      </c>
      <c r="AR361" s="358" t="s">
        <v>16553</v>
      </c>
      <c r="AS361" s="358" t="s">
        <v>16553</v>
      </c>
      <c r="AT361" s="358" t="s">
        <v>9012</v>
      </c>
    </row>
    <row r="362" spans="1:46" ht="35" customHeight="1">
      <c r="A362" s="358" t="s">
        <v>9012</v>
      </c>
      <c r="B362" s="358" t="s">
        <v>16552</v>
      </c>
      <c r="C362" s="358" t="s">
        <v>16551</v>
      </c>
      <c r="D362" s="358" t="s">
        <v>16550</v>
      </c>
      <c r="E362" s="359" t="s">
        <v>34342</v>
      </c>
      <c r="F362" s="358" t="s">
        <v>16549</v>
      </c>
      <c r="G362" s="358" t="s">
        <v>9012</v>
      </c>
      <c r="H362" s="358" t="s">
        <v>16548</v>
      </c>
      <c r="I362" s="358" t="s">
        <v>16547</v>
      </c>
      <c r="J362" s="358" t="s">
        <v>16546</v>
      </c>
      <c r="K362" s="358" t="s">
        <v>16545</v>
      </c>
      <c r="L362" s="358" t="s">
        <v>9012</v>
      </c>
      <c r="M362" s="358" t="s">
        <v>16544</v>
      </c>
      <c r="N362" s="358" t="s">
        <v>9012</v>
      </c>
      <c r="O362" s="358" t="s">
        <v>9012</v>
      </c>
      <c r="P362" s="358" t="s">
        <v>16243</v>
      </c>
      <c r="Q362" s="358" t="s">
        <v>16543</v>
      </c>
      <c r="R362" s="358" t="s">
        <v>9012</v>
      </c>
      <c r="S362" s="358" t="s">
        <v>9012</v>
      </c>
      <c r="T362" s="358" t="s">
        <v>9012</v>
      </c>
      <c r="U362" s="358" t="s">
        <v>9012</v>
      </c>
      <c r="V362" s="358" t="s">
        <v>9012</v>
      </c>
      <c r="W362" s="358" t="s">
        <v>9012</v>
      </c>
      <c r="X362" s="358" t="s">
        <v>9012</v>
      </c>
      <c r="Y362" s="358" t="s">
        <v>9012</v>
      </c>
      <c r="Z362" s="358" t="s">
        <v>9012</v>
      </c>
      <c r="AA362" s="358" t="s">
        <v>16542</v>
      </c>
      <c r="AB362" s="358" t="s">
        <v>9012</v>
      </c>
      <c r="AC362" s="358" t="s">
        <v>16541</v>
      </c>
      <c r="AD362" s="358" t="s">
        <v>9012</v>
      </c>
      <c r="AE362" s="358" t="s">
        <v>9012</v>
      </c>
      <c r="AF362" s="358" t="s">
        <v>9012</v>
      </c>
      <c r="AG362" s="358" t="s">
        <v>16540</v>
      </c>
      <c r="AH362" s="358" t="s">
        <v>9012</v>
      </c>
      <c r="AI362" s="358" t="s">
        <v>9012</v>
      </c>
      <c r="AJ362" s="358" t="s">
        <v>16539</v>
      </c>
      <c r="AK362" s="358" t="s">
        <v>16538</v>
      </c>
      <c r="AL362" s="358" t="s">
        <v>9012</v>
      </c>
      <c r="AM362" s="358" t="s">
        <v>9012</v>
      </c>
      <c r="AN362" s="358" t="s">
        <v>9012</v>
      </c>
      <c r="AO362" s="358" t="s">
        <v>16537</v>
      </c>
      <c r="AP362" s="358" t="s">
        <v>15885</v>
      </c>
      <c r="AQ362" s="358" t="s">
        <v>9012</v>
      </c>
      <c r="AR362" s="358" t="s">
        <v>9012</v>
      </c>
      <c r="AS362" s="358" t="s">
        <v>16536</v>
      </c>
      <c r="AT362" s="358" t="s">
        <v>9012</v>
      </c>
    </row>
    <row r="363" spans="1:46" ht="35" customHeight="1">
      <c r="A363" s="358" t="s">
        <v>10046</v>
      </c>
      <c r="B363" s="358" t="s">
        <v>9644</v>
      </c>
      <c r="C363" s="358" t="s">
        <v>11099</v>
      </c>
      <c r="D363" s="358" t="s">
        <v>16535</v>
      </c>
      <c r="E363" s="359" t="s">
        <v>34341</v>
      </c>
      <c r="F363" s="358" t="s">
        <v>16534</v>
      </c>
      <c r="G363" s="358" t="s">
        <v>9644</v>
      </c>
      <c r="H363" s="358" t="s">
        <v>30791</v>
      </c>
      <c r="I363" s="358" t="s">
        <v>30790</v>
      </c>
      <c r="J363" s="358" t="s">
        <v>16533</v>
      </c>
      <c r="K363" s="358" t="s">
        <v>9012</v>
      </c>
      <c r="L363" s="358" t="s">
        <v>30789</v>
      </c>
      <c r="M363" s="358" t="s">
        <v>29450</v>
      </c>
      <c r="N363" s="358" t="s">
        <v>16532</v>
      </c>
      <c r="O363" s="358" t="s">
        <v>16531</v>
      </c>
      <c r="P363" s="358" t="s">
        <v>11712</v>
      </c>
      <c r="Q363" s="358" t="s">
        <v>16530</v>
      </c>
      <c r="R363" s="358" t="s">
        <v>16529</v>
      </c>
      <c r="S363" s="358" t="s">
        <v>16529</v>
      </c>
      <c r="T363" s="358" t="s">
        <v>9436</v>
      </c>
      <c r="U363" s="358" t="s">
        <v>27183</v>
      </c>
      <c r="V363" s="358" t="s">
        <v>27182</v>
      </c>
      <c r="W363" s="358" t="s">
        <v>27181</v>
      </c>
      <c r="X363" s="358" t="s">
        <v>9012</v>
      </c>
      <c r="Y363" s="358" t="s">
        <v>16528</v>
      </c>
      <c r="Z363" s="358" t="s">
        <v>16528</v>
      </c>
      <c r="AA363" s="358" t="s">
        <v>16527</v>
      </c>
      <c r="AB363" s="358" t="s">
        <v>9012</v>
      </c>
      <c r="AC363" s="358" t="s">
        <v>16526</v>
      </c>
      <c r="AD363" s="358" t="s">
        <v>16525</v>
      </c>
      <c r="AE363" s="358" t="s">
        <v>16524</v>
      </c>
      <c r="AF363" s="358" t="s">
        <v>16523</v>
      </c>
      <c r="AG363" s="358" t="s">
        <v>30788</v>
      </c>
      <c r="AH363" s="358" t="s">
        <v>9012</v>
      </c>
      <c r="AI363" s="358" t="s">
        <v>9012</v>
      </c>
      <c r="AJ363" s="358" t="s">
        <v>29449</v>
      </c>
      <c r="AK363" s="358" t="s">
        <v>16522</v>
      </c>
      <c r="AL363" s="358" t="s">
        <v>16521</v>
      </c>
      <c r="AM363" s="358" t="s">
        <v>9012</v>
      </c>
      <c r="AN363" s="358" t="s">
        <v>16392</v>
      </c>
      <c r="AO363" s="358" t="s">
        <v>30787</v>
      </c>
      <c r="AP363" s="358" t="s">
        <v>9430</v>
      </c>
      <c r="AQ363" s="358" t="s">
        <v>16520</v>
      </c>
      <c r="AR363" s="358" t="s">
        <v>16519</v>
      </c>
      <c r="AS363" s="358" t="s">
        <v>16518</v>
      </c>
      <c r="AT363" s="358" t="s">
        <v>9012</v>
      </c>
    </row>
    <row r="364" spans="1:46" ht="35" customHeight="1">
      <c r="A364" s="358" t="s">
        <v>10046</v>
      </c>
      <c r="B364" s="358" t="s">
        <v>23284</v>
      </c>
      <c r="C364" s="358" t="s">
        <v>23283</v>
      </c>
      <c r="D364" s="358" t="s">
        <v>23282</v>
      </c>
      <c r="E364" s="359" t="s">
        <v>34340</v>
      </c>
      <c r="F364" s="358" t="s">
        <v>23281</v>
      </c>
      <c r="G364" s="358" t="s">
        <v>9093</v>
      </c>
      <c r="H364" s="358" t="s">
        <v>34339</v>
      </c>
      <c r="I364" s="358" t="s">
        <v>34338</v>
      </c>
      <c r="J364" s="358" t="s">
        <v>23280</v>
      </c>
      <c r="K364" s="358" t="s">
        <v>9012</v>
      </c>
      <c r="L364" s="358" t="s">
        <v>34337</v>
      </c>
      <c r="M364" s="358" t="s">
        <v>34336</v>
      </c>
      <c r="N364" s="358" t="s">
        <v>9012</v>
      </c>
      <c r="O364" s="358" t="s">
        <v>23279</v>
      </c>
      <c r="P364" s="358" t="s">
        <v>11712</v>
      </c>
      <c r="Q364" s="358" t="s">
        <v>23278</v>
      </c>
      <c r="R364" s="358" t="s">
        <v>9012</v>
      </c>
      <c r="S364" s="358" t="s">
        <v>23277</v>
      </c>
      <c r="T364" s="358" t="s">
        <v>9436</v>
      </c>
      <c r="U364" s="358" t="s">
        <v>9012</v>
      </c>
      <c r="V364" s="358" t="s">
        <v>9012</v>
      </c>
      <c r="W364" s="358" t="s">
        <v>9012</v>
      </c>
      <c r="X364" s="358" t="s">
        <v>9012</v>
      </c>
      <c r="Y364" s="358" t="s">
        <v>34335</v>
      </c>
      <c r="Z364" s="358" t="s">
        <v>34334</v>
      </c>
      <c r="AA364" s="358" t="s">
        <v>23276</v>
      </c>
      <c r="AB364" s="358" t="s">
        <v>9012</v>
      </c>
      <c r="AC364" s="358" t="s">
        <v>16526</v>
      </c>
      <c r="AD364" s="358" t="s">
        <v>23275</v>
      </c>
      <c r="AE364" s="358" t="s">
        <v>11888</v>
      </c>
      <c r="AF364" s="358" t="s">
        <v>11887</v>
      </c>
      <c r="AG364" s="358" t="s">
        <v>28424</v>
      </c>
      <c r="AH364" s="358" t="s">
        <v>20056</v>
      </c>
      <c r="AI364" s="358" t="s">
        <v>9012</v>
      </c>
      <c r="AJ364" s="358" t="s">
        <v>34333</v>
      </c>
      <c r="AK364" s="358" t="s">
        <v>27500</v>
      </c>
      <c r="AL364" s="358" t="s">
        <v>23274</v>
      </c>
      <c r="AM364" s="358" t="s">
        <v>9012</v>
      </c>
      <c r="AN364" s="358" t="s">
        <v>16392</v>
      </c>
      <c r="AO364" s="358" t="s">
        <v>34332</v>
      </c>
      <c r="AP364" s="358" t="s">
        <v>9430</v>
      </c>
      <c r="AQ364" s="358" t="s">
        <v>23273</v>
      </c>
      <c r="AR364" s="358" t="s">
        <v>23272</v>
      </c>
      <c r="AS364" s="358" t="s">
        <v>23271</v>
      </c>
      <c r="AT364" s="358" t="s">
        <v>9012</v>
      </c>
    </row>
    <row r="365" spans="1:46" ht="35" customHeight="1">
      <c r="A365" s="358" t="s">
        <v>10046</v>
      </c>
      <c r="B365" s="358" t="s">
        <v>21813</v>
      </c>
      <c r="C365" s="358" t="s">
        <v>21816</v>
      </c>
      <c r="D365" s="358" t="s">
        <v>23270</v>
      </c>
      <c r="E365" s="359" t="s">
        <v>34331</v>
      </c>
      <c r="F365" s="358" t="s">
        <v>23269</v>
      </c>
      <c r="G365" s="358" t="s">
        <v>21813</v>
      </c>
      <c r="H365" s="358" t="s">
        <v>28965</v>
      </c>
      <c r="I365" s="358" t="s">
        <v>28964</v>
      </c>
      <c r="J365" s="358" t="s">
        <v>23268</v>
      </c>
      <c r="K365" s="358" t="s">
        <v>9012</v>
      </c>
      <c r="L365" s="358" t="s">
        <v>28963</v>
      </c>
      <c r="M365" s="358" t="s">
        <v>28962</v>
      </c>
      <c r="N365" s="358" t="s">
        <v>23267</v>
      </c>
      <c r="O365" s="358" t="s">
        <v>23266</v>
      </c>
      <c r="P365" s="358" t="s">
        <v>9439</v>
      </c>
      <c r="Q365" s="358" t="s">
        <v>23265</v>
      </c>
      <c r="R365" s="358" t="s">
        <v>23264</v>
      </c>
      <c r="S365" s="358" t="s">
        <v>23263</v>
      </c>
      <c r="T365" s="358" t="s">
        <v>9436</v>
      </c>
      <c r="U365" s="358" t="s">
        <v>23262</v>
      </c>
      <c r="V365" s="358" t="s">
        <v>23261</v>
      </c>
      <c r="W365" s="358" t="s">
        <v>23260</v>
      </c>
      <c r="X365" s="358" t="s">
        <v>23259</v>
      </c>
      <c r="Y365" s="358" t="s">
        <v>9012</v>
      </c>
      <c r="Z365" s="358" t="s">
        <v>9012</v>
      </c>
      <c r="AA365" s="358" t="s">
        <v>23258</v>
      </c>
      <c r="AB365" s="358" t="s">
        <v>9012</v>
      </c>
      <c r="AC365" s="358" t="s">
        <v>21801</v>
      </c>
      <c r="AD365" s="358" t="s">
        <v>16357</v>
      </c>
      <c r="AE365" s="358" t="s">
        <v>16763</v>
      </c>
      <c r="AF365" s="358" t="s">
        <v>16762</v>
      </c>
      <c r="AG365" s="358" t="s">
        <v>28961</v>
      </c>
      <c r="AH365" s="358" t="s">
        <v>23257</v>
      </c>
      <c r="AI365" s="358" t="s">
        <v>9012</v>
      </c>
      <c r="AJ365" s="358" t="s">
        <v>28960</v>
      </c>
      <c r="AK365" s="358" t="s">
        <v>28411</v>
      </c>
      <c r="AL365" s="358" t="s">
        <v>23256</v>
      </c>
      <c r="AM365" s="358" t="s">
        <v>9012</v>
      </c>
      <c r="AN365" s="358" t="s">
        <v>16392</v>
      </c>
      <c r="AO365" s="358" t="s">
        <v>28959</v>
      </c>
      <c r="AP365" s="358" t="s">
        <v>9430</v>
      </c>
      <c r="AQ365" s="358" t="s">
        <v>9012</v>
      </c>
      <c r="AR365" s="358" t="s">
        <v>23255</v>
      </c>
      <c r="AS365" s="358" t="s">
        <v>23254</v>
      </c>
      <c r="AT365" s="358" t="s">
        <v>9012</v>
      </c>
    </row>
    <row r="366" spans="1:46" ht="35" customHeight="1">
      <c r="A366" s="358" t="s">
        <v>10046</v>
      </c>
      <c r="B366" s="358" t="s">
        <v>23253</v>
      </c>
      <c r="C366" s="358" t="s">
        <v>9168</v>
      </c>
      <c r="D366" s="358" t="s">
        <v>23252</v>
      </c>
      <c r="E366" s="359" t="s">
        <v>34330</v>
      </c>
      <c r="F366" s="358" t="s">
        <v>23251</v>
      </c>
      <c r="G366" s="358" t="s">
        <v>9613</v>
      </c>
      <c r="H366" s="358" t="s">
        <v>28958</v>
      </c>
      <c r="I366" s="358" t="s">
        <v>28957</v>
      </c>
      <c r="J366" s="358" t="s">
        <v>23250</v>
      </c>
      <c r="K366" s="358" t="s">
        <v>9012</v>
      </c>
      <c r="L366" s="358" t="s">
        <v>28956</v>
      </c>
      <c r="M366" s="358" t="s">
        <v>28955</v>
      </c>
      <c r="N366" s="358" t="s">
        <v>23249</v>
      </c>
      <c r="O366" s="358" t="s">
        <v>23248</v>
      </c>
      <c r="P366" s="358" t="s">
        <v>11804</v>
      </c>
      <c r="Q366" s="358" t="s">
        <v>23247</v>
      </c>
      <c r="R366" s="358" t="s">
        <v>23246</v>
      </c>
      <c r="S366" s="358" t="s">
        <v>23245</v>
      </c>
      <c r="T366" s="358" t="s">
        <v>9436</v>
      </c>
      <c r="U366" s="358" t="s">
        <v>23244</v>
      </c>
      <c r="V366" s="358" t="s">
        <v>23243</v>
      </c>
      <c r="W366" s="358" t="s">
        <v>23242</v>
      </c>
      <c r="X366" s="358" t="s">
        <v>23242</v>
      </c>
      <c r="Y366" s="358" t="s">
        <v>23241</v>
      </c>
      <c r="Z366" s="358" t="s">
        <v>23241</v>
      </c>
      <c r="AA366" s="358" t="s">
        <v>23240</v>
      </c>
      <c r="AB366" s="358" t="s">
        <v>9012</v>
      </c>
      <c r="AC366" s="358" t="s">
        <v>23239</v>
      </c>
      <c r="AD366" s="358" t="s">
        <v>9856</v>
      </c>
      <c r="AE366" s="358" t="s">
        <v>9855</v>
      </c>
      <c r="AF366" s="358" t="s">
        <v>9854</v>
      </c>
      <c r="AG366" s="358" t="s">
        <v>28954</v>
      </c>
      <c r="AH366" s="358" t="s">
        <v>23238</v>
      </c>
      <c r="AI366" s="358" t="s">
        <v>9012</v>
      </c>
      <c r="AJ366" s="358" t="s">
        <v>28953</v>
      </c>
      <c r="AK366" s="358" t="s">
        <v>23237</v>
      </c>
      <c r="AL366" s="358" t="s">
        <v>23236</v>
      </c>
      <c r="AM366" s="358" t="s">
        <v>9012</v>
      </c>
      <c r="AN366" s="358" t="s">
        <v>16392</v>
      </c>
      <c r="AO366" s="358" t="s">
        <v>28952</v>
      </c>
      <c r="AP366" s="358" t="s">
        <v>9430</v>
      </c>
      <c r="AQ366" s="358" t="s">
        <v>9012</v>
      </c>
      <c r="AR366" s="358" t="s">
        <v>23235</v>
      </c>
      <c r="AS366" s="358" t="s">
        <v>23234</v>
      </c>
      <c r="AT366" s="358" t="s">
        <v>9012</v>
      </c>
    </row>
    <row r="367" spans="1:46" ht="35" customHeight="1">
      <c r="A367" s="358" t="s">
        <v>10046</v>
      </c>
      <c r="B367" s="358" t="s">
        <v>23230</v>
      </c>
      <c r="C367" s="358" t="s">
        <v>23233</v>
      </c>
      <c r="D367" s="358" t="s">
        <v>23232</v>
      </c>
      <c r="E367" s="359" t="s">
        <v>34329</v>
      </c>
      <c r="F367" s="358" t="s">
        <v>23231</v>
      </c>
      <c r="G367" s="358" t="s">
        <v>23230</v>
      </c>
      <c r="H367" s="358" t="s">
        <v>29448</v>
      </c>
      <c r="I367" s="358" t="s">
        <v>29447</v>
      </c>
      <c r="J367" s="358" t="s">
        <v>23229</v>
      </c>
      <c r="K367" s="358" t="s">
        <v>9012</v>
      </c>
      <c r="L367" s="358" t="s">
        <v>29446</v>
      </c>
      <c r="M367" s="358" t="s">
        <v>27873</v>
      </c>
      <c r="N367" s="358" t="s">
        <v>23228</v>
      </c>
      <c r="O367" s="358" t="s">
        <v>23227</v>
      </c>
      <c r="P367" s="358" t="s">
        <v>11940</v>
      </c>
      <c r="Q367" s="358" t="s">
        <v>23226</v>
      </c>
      <c r="R367" s="358" t="s">
        <v>23225</v>
      </c>
      <c r="S367" s="358" t="s">
        <v>23224</v>
      </c>
      <c r="T367" s="358" t="s">
        <v>9436</v>
      </c>
      <c r="U367" s="358" t="s">
        <v>23223</v>
      </c>
      <c r="V367" s="358" t="s">
        <v>23222</v>
      </c>
      <c r="W367" s="358" t="s">
        <v>23221</v>
      </c>
      <c r="X367" s="358" t="s">
        <v>23220</v>
      </c>
      <c r="Y367" s="358" t="s">
        <v>9012</v>
      </c>
      <c r="Z367" s="358" t="s">
        <v>9012</v>
      </c>
      <c r="AA367" s="358" t="s">
        <v>23219</v>
      </c>
      <c r="AB367" s="358" t="s">
        <v>9012</v>
      </c>
      <c r="AC367" s="358" t="s">
        <v>23218</v>
      </c>
      <c r="AD367" s="358" t="s">
        <v>15264</v>
      </c>
      <c r="AE367" s="358" t="s">
        <v>14474</v>
      </c>
      <c r="AF367" s="358" t="s">
        <v>14473</v>
      </c>
      <c r="AG367" s="358" t="s">
        <v>29445</v>
      </c>
      <c r="AH367" s="358" t="s">
        <v>15674</v>
      </c>
      <c r="AI367" s="358" t="s">
        <v>9012</v>
      </c>
      <c r="AJ367" s="358" t="s">
        <v>27872</v>
      </c>
      <c r="AK367" s="358" t="s">
        <v>28951</v>
      </c>
      <c r="AL367" s="358" t="s">
        <v>23217</v>
      </c>
      <c r="AM367" s="358" t="s">
        <v>9012</v>
      </c>
      <c r="AN367" s="358" t="s">
        <v>16392</v>
      </c>
      <c r="AO367" s="358" t="s">
        <v>29444</v>
      </c>
      <c r="AP367" s="358" t="s">
        <v>9430</v>
      </c>
      <c r="AQ367" s="358" t="s">
        <v>9012</v>
      </c>
      <c r="AR367" s="358" t="s">
        <v>23216</v>
      </c>
      <c r="AS367" s="358" t="s">
        <v>23215</v>
      </c>
      <c r="AT367" s="358" t="s">
        <v>9012</v>
      </c>
    </row>
    <row r="368" spans="1:46" ht="35" customHeight="1">
      <c r="A368" s="358" t="s">
        <v>10046</v>
      </c>
      <c r="B368" s="358" t="s">
        <v>16517</v>
      </c>
      <c r="C368" s="358" t="s">
        <v>16516</v>
      </c>
      <c r="D368" s="358" t="s">
        <v>16515</v>
      </c>
      <c r="E368" s="359" t="s">
        <v>34328</v>
      </c>
      <c r="F368" s="358" t="s">
        <v>16514</v>
      </c>
      <c r="G368" s="358" t="s">
        <v>16513</v>
      </c>
      <c r="H368" s="358" t="s">
        <v>32819</v>
      </c>
      <c r="I368" s="358" t="s">
        <v>32818</v>
      </c>
      <c r="J368" s="358" t="s">
        <v>16512</v>
      </c>
      <c r="K368" s="358" t="s">
        <v>9012</v>
      </c>
      <c r="L368" s="358" t="s">
        <v>32817</v>
      </c>
      <c r="M368" s="358" t="s">
        <v>32816</v>
      </c>
      <c r="N368" s="358" t="s">
        <v>9012</v>
      </c>
      <c r="O368" s="358" t="s">
        <v>16511</v>
      </c>
      <c r="P368" s="358" t="s">
        <v>14187</v>
      </c>
      <c r="Q368" s="358" t="s">
        <v>16510</v>
      </c>
      <c r="R368" s="358" t="s">
        <v>9012</v>
      </c>
      <c r="S368" s="358" t="s">
        <v>16509</v>
      </c>
      <c r="T368" s="358" t="s">
        <v>9436</v>
      </c>
      <c r="U368" s="358" t="s">
        <v>9012</v>
      </c>
      <c r="V368" s="358" t="s">
        <v>9012</v>
      </c>
      <c r="W368" s="358" t="s">
        <v>9012</v>
      </c>
      <c r="X368" s="358" t="s">
        <v>9012</v>
      </c>
      <c r="Y368" s="358" t="s">
        <v>32815</v>
      </c>
      <c r="Z368" s="358" t="s">
        <v>32814</v>
      </c>
      <c r="AA368" s="358" t="s">
        <v>9012</v>
      </c>
      <c r="AB368" s="358" t="s">
        <v>9012</v>
      </c>
      <c r="AC368" s="358" t="s">
        <v>16508</v>
      </c>
      <c r="AD368" s="358" t="s">
        <v>16507</v>
      </c>
      <c r="AE368" s="358" t="s">
        <v>16506</v>
      </c>
      <c r="AF368" s="358" t="s">
        <v>15849</v>
      </c>
      <c r="AG368" s="358" t="s">
        <v>32813</v>
      </c>
      <c r="AH368" s="358" t="s">
        <v>9012</v>
      </c>
      <c r="AI368" s="358" t="s">
        <v>9012</v>
      </c>
      <c r="AJ368" s="358" t="s">
        <v>32812</v>
      </c>
      <c r="AK368" s="358" t="s">
        <v>28951</v>
      </c>
      <c r="AL368" s="358" t="s">
        <v>16505</v>
      </c>
      <c r="AM368" s="358" t="s">
        <v>9012</v>
      </c>
      <c r="AN368" s="358" t="s">
        <v>16392</v>
      </c>
      <c r="AO368" s="358" t="s">
        <v>32811</v>
      </c>
      <c r="AP368" s="358" t="s">
        <v>9430</v>
      </c>
      <c r="AQ368" s="358" t="s">
        <v>9012</v>
      </c>
      <c r="AR368" s="358" t="s">
        <v>16504</v>
      </c>
      <c r="AS368" s="358" t="s">
        <v>16503</v>
      </c>
      <c r="AT368" s="358" t="s">
        <v>9012</v>
      </c>
    </row>
    <row r="369" spans="1:46" ht="35" customHeight="1">
      <c r="A369" s="358" t="s">
        <v>10046</v>
      </c>
      <c r="B369" s="358" t="s">
        <v>16502</v>
      </c>
      <c r="C369" s="358" t="s">
        <v>16501</v>
      </c>
      <c r="D369" s="358" t="s">
        <v>16500</v>
      </c>
      <c r="E369" s="359" t="s">
        <v>34327</v>
      </c>
      <c r="F369" s="358" t="s">
        <v>16499</v>
      </c>
      <c r="G369" s="358" t="s">
        <v>9171</v>
      </c>
      <c r="H369" s="358" t="s">
        <v>32166</v>
      </c>
      <c r="I369" s="358" t="s">
        <v>32165</v>
      </c>
      <c r="J369" s="358" t="s">
        <v>16498</v>
      </c>
      <c r="K369" s="358" t="s">
        <v>9012</v>
      </c>
      <c r="L369" s="358" t="s">
        <v>32164</v>
      </c>
      <c r="M369" s="358" t="s">
        <v>32163</v>
      </c>
      <c r="N369" s="358" t="s">
        <v>16497</v>
      </c>
      <c r="O369" s="358" t="s">
        <v>16496</v>
      </c>
      <c r="P369" s="358" t="s">
        <v>11940</v>
      </c>
      <c r="Q369" s="358" t="s">
        <v>32162</v>
      </c>
      <c r="R369" s="358" t="s">
        <v>16495</v>
      </c>
      <c r="S369" s="358" t="s">
        <v>16494</v>
      </c>
      <c r="T369" s="358" t="s">
        <v>9436</v>
      </c>
      <c r="U369" s="358" t="s">
        <v>16493</v>
      </c>
      <c r="V369" s="358" t="s">
        <v>16492</v>
      </c>
      <c r="W369" s="358" t="s">
        <v>16491</v>
      </c>
      <c r="X369" s="358" t="s">
        <v>16491</v>
      </c>
      <c r="Y369" s="358" t="s">
        <v>9012</v>
      </c>
      <c r="Z369" s="358" t="s">
        <v>9012</v>
      </c>
      <c r="AA369" s="358" t="s">
        <v>16490</v>
      </c>
      <c r="AB369" s="358" t="s">
        <v>9012</v>
      </c>
      <c r="AC369" s="358" t="s">
        <v>16489</v>
      </c>
      <c r="AD369" s="358" t="s">
        <v>16488</v>
      </c>
      <c r="AE369" s="358" t="s">
        <v>15783</v>
      </c>
      <c r="AF369" s="358" t="s">
        <v>15782</v>
      </c>
      <c r="AG369" s="358" t="s">
        <v>32161</v>
      </c>
      <c r="AH369" s="358" t="s">
        <v>9012</v>
      </c>
      <c r="AI369" s="358" t="s">
        <v>9012</v>
      </c>
      <c r="AJ369" s="358" t="s">
        <v>32160</v>
      </c>
      <c r="AK369" s="358" t="s">
        <v>16487</v>
      </c>
      <c r="AL369" s="358" t="s">
        <v>16486</v>
      </c>
      <c r="AM369" s="358" t="s">
        <v>9012</v>
      </c>
      <c r="AN369" s="358" t="s">
        <v>10046</v>
      </c>
      <c r="AO369" s="358" t="s">
        <v>32159</v>
      </c>
      <c r="AP369" s="358" t="s">
        <v>9430</v>
      </c>
      <c r="AQ369" s="358" t="s">
        <v>9012</v>
      </c>
      <c r="AR369" s="358" t="s">
        <v>16485</v>
      </c>
      <c r="AS369" s="358" t="s">
        <v>16484</v>
      </c>
      <c r="AT369" s="358" t="s">
        <v>9012</v>
      </c>
    </row>
    <row r="370" spans="1:46" ht="35" customHeight="1">
      <c r="A370" s="358" t="s">
        <v>10046</v>
      </c>
      <c r="B370" s="358" t="s">
        <v>16483</v>
      </c>
      <c r="C370" s="358" t="s">
        <v>16482</v>
      </c>
      <c r="D370" s="358" t="s">
        <v>16481</v>
      </c>
      <c r="E370" s="359" t="s">
        <v>34326</v>
      </c>
      <c r="F370" s="358" t="s">
        <v>16480</v>
      </c>
      <c r="G370" s="358" t="s">
        <v>9169</v>
      </c>
      <c r="H370" s="358" t="s">
        <v>36752</v>
      </c>
      <c r="I370" s="358" t="s">
        <v>36751</v>
      </c>
      <c r="J370" s="358" t="s">
        <v>16479</v>
      </c>
      <c r="K370" s="358" t="s">
        <v>9012</v>
      </c>
      <c r="L370" s="358" t="s">
        <v>36750</v>
      </c>
      <c r="M370" s="358" t="s">
        <v>36749</v>
      </c>
      <c r="N370" s="358" t="s">
        <v>36748</v>
      </c>
      <c r="O370" s="358" t="s">
        <v>16478</v>
      </c>
      <c r="P370" s="358" t="s">
        <v>14352</v>
      </c>
      <c r="Q370" s="358" t="s">
        <v>16477</v>
      </c>
      <c r="R370" s="358" t="s">
        <v>9012</v>
      </c>
      <c r="S370" s="358" t="s">
        <v>16476</v>
      </c>
      <c r="T370" s="358" t="s">
        <v>13413</v>
      </c>
      <c r="U370" s="358" t="s">
        <v>16475</v>
      </c>
      <c r="V370" s="358" t="s">
        <v>16474</v>
      </c>
      <c r="W370" s="358" t="s">
        <v>36747</v>
      </c>
      <c r="X370" s="358" t="s">
        <v>16473</v>
      </c>
      <c r="Y370" s="358" t="s">
        <v>9012</v>
      </c>
      <c r="Z370" s="358" t="s">
        <v>9012</v>
      </c>
      <c r="AA370" s="358" t="s">
        <v>16472</v>
      </c>
      <c r="AB370" s="358" t="s">
        <v>9012</v>
      </c>
      <c r="AC370" s="358" t="s">
        <v>16471</v>
      </c>
      <c r="AD370" s="358" t="s">
        <v>15264</v>
      </c>
      <c r="AE370" s="358" t="s">
        <v>14474</v>
      </c>
      <c r="AF370" s="358" t="s">
        <v>14473</v>
      </c>
      <c r="AG370" s="358" t="s">
        <v>36746</v>
      </c>
      <c r="AH370" s="358" t="s">
        <v>9012</v>
      </c>
      <c r="AI370" s="358" t="s">
        <v>9012</v>
      </c>
      <c r="AJ370" s="358" t="s">
        <v>36745</v>
      </c>
      <c r="AK370" s="358" t="s">
        <v>23237</v>
      </c>
      <c r="AL370" s="358" t="s">
        <v>16470</v>
      </c>
      <c r="AM370" s="358" t="s">
        <v>9012</v>
      </c>
      <c r="AN370" s="358" t="s">
        <v>16392</v>
      </c>
      <c r="AO370" s="358" t="s">
        <v>36744</v>
      </c>
      <c r="AP370" s="358" t="s">
        <v>9430</v>
      </c>
      <c r="AQ370" s="358" t="s">
        <v>9012</v>
      </c>
      <c r="AR370" s="358" t="s">
        <v>16469</v>
      </c>
      <c r="AS370" s="358" t="s">
        <v>16468</v>
      </c>
      <c r="AT370" s="358" t="s">
        <v>9012</v>
      </c>
    </row>
    <row r="371" spans="1:46" ht="35" customHeight="1">
      <c r="A371" s="358" t="s">
        <v>10046</v>
      </c>
      <c r="B371" s="358" t="s">
        <v>22859</v>
      </c>
      <c r="C371" s="358" t="s">
        <v>22858</v>
      </c>
      <c r="D371" s="358" t="s">
        <v>23214</v>
      </c>
      <c r="E371" s="359" t="s">
        <v>34252</v>
      </c>
      <c r="F371" s="358" t="s">
        <v>23213</v>
      </c>
      <c r="G371" s="358" t="s">
        <v>9170</v>
      </c>
      <c r="H371" s="358" t="s">
        <v>34325</v>
      </c>
      <c r="I371" s="358" t="s">
        <v>34324</v>
      </c>
      <c r="J371" s="358" t="s">
        <v>23212</v>
      </c>
      <c r="K371" s="358" t="s">
        <v>9012</v>
      </c>
      <c r="L371" s="358" t="s">
        <v>34323</v>
      </c>
      <c r="M371" s="358" t="s">
        <v>34322</v>
      </c>
      <c r="N371" s="358" t="s">
        <v>23211</v>
      </c>
      <c r="O371" s="358" t="s">
        <v>23210</v>
      </c>
      <c r="P371" s="358" t="s">
        <v>13888</v>
      </c>
      <c r="Q371" s="358" t="s">
        <v>23209</v>
      </c>
      <c r="R371" s="358" t="s">
        <v>23208</v>
      </c>
      <c r="S371" s="358" t="s">
        <v>23207</v>
      </c>
      <c r="T371" s="358" t="s">
        <v>9436</v>
      </c>
      <c r="U371" s="358" t="s">
        <v>23206</v>
      </c>
      <c r="V371" s="358" t="s">
        <v>23205</v>
      </c>
      <c r="W371" s="358" t="s">
        <v>23204</v>
      </c>
      <c r="X371" s="358" t="s">
        <v>23203</v>
      </c>
      <c r="Y371" s="358" t="s">
        <v>23202</v>
      </c>
      <c r="Z371" s="358" t="s">
        <v>23202</v>
      </c>
      <c r="AA371" s="358" t="s">
        <v>23201</v>
      </c>
      <c r="AB371" s="358" t="s">
        <v>9012</v>
      </c>
      <c r="AC371" s="358" t="s">
        <v>22847</v>
      </c>
      <c r="AD371" s="358" t="s">
        <v>22846</v>
      </c>
      <c r="AE371" s="358" t="s">
        <v>22845</v>
      </c>
      <c r="AF371" s="358" t="s">
        <v>22844</v>
      </c>
      <c r="AG371" s="358" t="s">
        <v>34321</v>
      </c>
      <c r="AH371" s="358" t="s">
        <v>16195</v>
      </c>
      <c r="AI371" s="358" t="s">
        <v>9012</v>
      </c>
      <c r="AJ371" s="358" t="s">
        <v>34320</v>
      </c>
      <c r="AK371" s="358" t="s">
        <v>29915</v>
      </c>
      <c r="AL371" s="358" t="s">
        <v>23200</v>
      </c>
      <c r="AM371" s="358" t="s">
        <v>9012</v>
      </c>
      <c r="AN371" s="358" t="s">
        <v>16392</v>
      </c>
      <c r="AO371" s="358" t="s">
        <v>34319</v>
      </c>
      <c r="AP371" s="358" t="s">
        <v>9430</v>
      </c>
      <c r="AQ371" s="358" t="s">
        <v>9012</v>
      </c>
      <c r="AR371" s="358" t="s">
        <v>23199</v>
      </c>
      <c r="AS371" s="358" t="s">
        <v>23198</v>
      </c>
      <c r="AT371" s="358" t="s">
        <v>9012</v>
      </c>
    </row>
    <row r="372" spans="1:46" ht="35" customHeight="1">
      <c r="A372" s="358" t="s">
        <v>10046</v>
      </c>
      <c r="B372" s="358" t="s">
        <v>23197</v>
      </c>
      <c r="C372" s="358" t="s">
        <v>23196</v>
      </c>
      <c r="D372" s="358" t="s">
        <v>23195</v>
      </c>
      <c r="E372" s="359" t="s">
        <v>34318</v>
      </c>
      <c r="F372" s="358" t="s">
        <v>23194</v>
      </c>
      <c r="G372" s="358" t="s">
        <v>23193</v>
      </c>
      <c r="H372" s="358" t="s">
        <v>36743</v>
      </c>
      <c r="I372" s="358" t="s">
        <v>36742</v>
      </c>
      <c r="J372" s="358" t="s">
        <v>23192</v>
      </c>
      <c r="K372" s="358" t="s">
        <v>9012</v>
      </c>
      <c r="L372" s="358" t="s">
        <v>36741</v>
      </c>
      <c r="M372" s="358" t="s">
        <v>32810</v>
      </c>
      <c r="N372" s="358" t="s">
        <v>23191</v>
      </c>
      <c r="O372" s="358" t="s">
        <v>23190</v>
      </c>
      <c r="P372" s="358" t="s">
        <v>13788</v>
      </c>
      <c r="Q372" s="358" t="s">
        <v>23189</v>
      </c>
      <c r="R372" s="358" t="s">
        <v>23188</v>
      </c>
      <c r="S372" s="358" t="s">
        <v>23187</v>
      </c>
      <c r="T372" s="358" t="s">
        <v>9436</v>
      </c>
      <c r="U372" s="358" t="s">
        <v>23186</v>
      </c>
      <c r="V372" s="358" t="s">
        <v>23185</v>
      </c>
      <c r="W372" s="358" t="s">
        <v>23184</v>
      </c>
      <c r="X372" s="358" t="s">
        <v>23183</v>
      </c>
      <c r="Y372" s="358" t="s">
        <v>9012</v>
      </c>
      <c r="Z372" s="358" t="s">
        <v>9012</v>
      </c>
      <c r="AA372" s="358" t="s">
        <v>23182</v>
      </c>
      <c r="AB372" s="358" t="s">
        <v>9012</v>
      </c>
      <c r="AC372" s="358" t="s">
        <v>23181</v>
      </c>
      <c r="AD372" s="358" t="s">
        <v>16525</v>
      </c>
      <c r="AE372" s="358" t="s">
        <v>16524</v>
      </c>
      <c r="AF372" s="358" t="s">
        <v>16523</v>
      </c>
      <c r="AG372" s="358" t="s">
        <v>36729</v>
      </c>
      <c r="AH372" s="358" t="s">
        <v>23180</v>
      </c>
      <c r="AI372" s="358" t="s">
        <v>9012</v>
      </c>
      <c r="AJ372" s="358" t="s">
        <v>32809</v>
      </c>
      <c r="AK372" s="358" t="s">
        <v>36740</v>
      </c>
      <c r="AL372" s="358" t="s">
        <v>23151</v>
      </c>
      <c r="AM372" s="358" t="s">
        <v>9012</v>
      </c>
      <c r="AN372" s="358" t="s">
        <v>16392</v>
      </c>
      <c r="AO372" s="358" t="s">
        <v>36739</v>
      </c>
      <c r="AP372" s="358" t="s">
        <v>9430</v>
      </c>
      <c r="AQ372" s="358" t="s">
        <v>9012</v>
      </c>
      <c r="AR372" s="358" t="s">
        <v>23179</v>
      </c>
      <c r="AS372" s="358" t="s">
        <v>23178</v>
      </c>
      <c r="AT372" s="358" t="s">
        <v>9012</v>
      </c>
    </row>
    <row r="373" spans="1:46" ht="35" customHeight="1">
      <c r="A373" s="358" t="s">
        <v>10046</v>
      </c>
      <c r="B373" s="358" t="s">
        <v>16467</v>
      </c>
      <c r="C373" s="358" t="s">
        <v>16466</v>
      </c>
      <c r="D373" s="358" t="s">
        <v>16465</v>
      </c>
      <c r="E373" s="359" t="s">
        <v>34317</v>
      </c>
      <c r="F373" s="358" t="s">
        <v>16464</v>
      </c>
      <c r="G373" s="358" t="s">
        <v>9012</v>
      </c>
      <c r="H373" s="358" t="s">
        <v>16463</v>
      </c>
      <c r="I373" s="358" t="s">
        <v>16462</v>
      </c>
      <c r="J373" s="358" t="s">
        <v>12179</v>
      </c>
      <c r="K373" s="358" t="s">
        <v>16461</v>
      </c>
      <c r="L373" s="358" t="s">
        <v>9012</v>
      </c>
      <c r="M373" s="358" t="s">
        <v>16460</v>
      </c>
      <c r="N373" s="358" t="s">
        <v>16459</v>
      </c>
      <c r="O373" s="358" t="s">
        <v>9012</v>
      </c>
      <c r="P373" s="358" t="s">
        <v>14760</v>
      </c>
      <c r="Q373" s="358" t="s">
        <v>16458</v>
      </c>
      <c r="R373" s="358" t="s">
        <v>9012</v>
      </c>
      <c r="S373" s="358" t="s">
        <v>9012</v>
      </c>
      <c r="T373" s="358" t="s">
        <v>9012</v>
      </c>
      <c r="U373" s="358" t="s">
        <v>16457</v>
      </c>
      <c r="V373" s="358" t="s">
        <v>16456</v>
      </c>
      <c r="W373" s="358" t="s">
        <v>16455</v>
      </c>
      <c r="X373" s="358" t="s">
        <v>16454</v>
      </c>
      <c r="Y373" s="358" t="s">
        <v>9012</v>
      </c>
      <c r="Z373" s="358" t="s">
        <v>9012</v>
      </c>
      <c r="AA373" s="358" t="s">
        <v>9012</v>
      </c>
      <c r="AB373" s="358" t="s">
        <v>9012</v>
      </c>
      <c r="AC373" s="358" t="s">
        <v>16453</v>
      </c>
      <c r="AD373" s="358" t="s">
        <v>9012</v>
      </c>
      <c r="AE373" s="358" t="s">
        <v>9012</v>
      </c>
      <c r="AF373" s="358" t="s">
        <v>9012</v>
      </c>
      <c r="AG373" s="358" t="s">
        <v>16452</v>
      </c>
      <c r="AH373" s="358" t="s">
        <v>9012</v>
      </c>
      <c r="AI373" s="358" t="s">
        <v>9012</v>
      </c>
      <c r="AJ373" s="358" t="s">
        <v>16451</v>
      </c>
      <c r="AK373" s="358" t="s">
        <v>16450</v>
      </c>
      <c r="AL373" s="358" t="s">
        <v>9012</v>
      </c>
      <c r="AM373" s="358" t="s">
        <v>9012</v>
      </c>
      <c r="AN373" s="358" t="s">
        <v>9012</v>
      </c>
      <c r="AO373" s="358" t="s">
        <v>16449</v>
      </c>
      <c r="AP373" s="358" t="s">
        <v>15885</v>
      </c>
      <c r="AQ373" s="358" t="s">
        <v>9012</v>
      </c>
      <c r="AR373" s="358" t="s">
        <v>16448</v>
      </c>
      <c r="AS373" s="358" t="s">
        <v>16447</v>
      </c>
      <c r="AT373" s="358" t="s">
        <v>9012</v>
      </c>
    </row>
    <row r="374" spans="1:46" ht="35" customHeight="1">
      <c r="A374" s="358" t="s">
        <v>10046</v>
      </c>
      <c r="B374" s="358" t="s">
        <v>23177</v>
      </c>
      <c r="C374" s="358" t="s">
        <v>23176</v>
      </c>
      <c r="D374" s="358" t="s">
        <v>23175</v>
      </c>
      <c r="E374" s="359" t="s">
        <v>34316</v>
      </c>
      <c r="F374" s="358" t="s">
        <v>23174</v>
      </c>
      <c r="G374" s="358" t="s">
        <v>9172</v>
      </c>
      <c r="H374" s="358" t="s">
        <v>36738</v>
      </c>
      <c r="I374" s="358" t="s">
        <v>36737</v>
      </c>
      <c r="J374" s="358" t="s">
        <v>23173</v>
      </c>
      <c r="K374" s="358" t="s">
        <v>9012</v>
      </c>
      <c r="L374" s="358" t="s">
        <v>36736</v>
      </c>
      <c r="M374" s="358" t="s">
        <v>28950</v>
      </c>
      <c r="N374" s="358" t="s">
        <v>23172</v>
      </c>
      <c r="O374" s="358" t="s">
        <v>23171</v>
      </c>
      <c r="P374" s="358" t="s">
        <v>9993</v>
      </c>
      <c r="Q374" s="358" t="s">
        <v>23170</v>
      </c>
      <c r="R374" s="358" t="s">
        <v>23169</v>
      </c>
      <c r="S374" s="358" t="s">
        <v>23168</v>
      </c>
      <c r="T374" s="358" t="s">
        <v>9436</v>
      </c>
      <c r="U374" s="358" t="s">
        <v>27180</v>
      </c>
      <c r="V374" s="358" t="s">
        <v>27179</v>
      </c>
      <c r="W374" s="358" t="s">
        <v>27178</v>
      </c>
      <c r="X374" s="358" t="s">
        <v>9012</v>
      </c>
      <c r="Y374" s="358" t="s">
        <v>23167</v>
      </c>
      <c r="Z374" s="358" t="s">
        <v>23167</v>
      </c>
      <c r="AA374" s="358" t="s">
        <v>23133</v>
      </c>
      <c r="AB374" s="358" t="s">
        <v>9012</v>
      </c>
      <c r="AC374" s="358" t="s">
        <v>20084</v>
      </c>
      <c r="AD374" s="358" t="s">
        <v>9856</v>
      </c>
      <c r="AE374" s="358" t="s">
        <v>9855</v>
      </c>
      <c r="AF374" s="358" t="s">
        <v>9854</v>
      </c>
      <c r="AG374" s="358" t="s">
        <v>36735</v>
      </c>
      <c r="AH374" s="358" t="s">
        <v>22862</v>
      </c>
      <c r="AI374" s="358" t="s">
        <v>9012</v>
      </c>
      <c r="AJ374" s="358" t="s">
        <v>28949</v>
      </c>
      <c r="AK374" s="358" t="s">
        <v>36734</v>
      </c>
      <c r="AL374" s="358" t="s">
        <v>23166</v>
      </c>
      <c r="AM374" s="358" t="s">
        <v>9012</v>
      </c>
      <c r="AN374" s="358" t="s">
        <v>10046</v>
      </c>
      <c r="AO374" s="358" t="s">
        <v>36733</v>
      </c>
      <c r="AP374" s="358" t="s">
        <v>9430</v>
      </c>
      <c r="AQ374" s="358" t="s">
        <v>23165</v>
      </c>
      <c r="AR374" s="358" t="s">
        <v>23164</v>
      </c>
      <c r="AS374" s="358" t="s">
        <v>23163</v>
      </c>
      <c r="AT374" s="358" t="s">
        <v>9012</v>
      </c>
    </row>
    <row r="375" spans="1:46" ht="35" customHeight="1">
      <c r="A375" s="358" t="s">
        <v>10046</v>
      </c>
      <c r="B375" s="358" t="s">
        <v>23162</v>
      </c>
      <c r="C375" s="358" t="s">
        <v>9146</v>
      </c>
      <c r="D375" s="358" t="s">
        <v>23161</v>
      </c>
      <c r="E375" s="359" t="s">
        <v>34315</v>
      </c>
      <c r="F375" s="358" t="s">
        <v>23160</v>
      </c>
      <c r="G375" s="358" t="s">
        <v>20116</v>
      </c>
      <c r="H375" s="358" t="s">
        <v>36732</v>
      </c>
      <c r="I375" s="358" t="s">
        <v>36731</v>
      </c>
      <c r="J375" s="358" t="s">
        <v>23159</v>
      </c>
      <c r="K375" s="358" t="s">
        <v>9012</v>
      </c>
      <c r="L375" s="358" t="s">
        <v>36730</v>
      </c>
      <c r="M375" s="358" t="s">
        <v>30786</v>
      </c>
      <c r="N375" s="358" t="s">
        <v>23158</v>
      </c>
      <c r="O375" s="358" t="s">
        <v>23157</v>
      </c>
      <c r="P375" s="358" t="s">
        <v>11083</v>
      </c>
      <c r="Q375" s="358" t="s">
        <v>23156</v>
      </c>
      <c r="R375" s="358" t="s">
        <v>23155</v>
      </c>
      <c r="S375" s="358" t="s">
        <v>23154</v>
      </c>
      <c r="T375" s="358" t="s">
        <v>9436</v>
      </c>
      <c r="U375" s="358" t="s">
        <v>27177</v>
      </c>
      <c r="V375" s="358" t="s">
        <v>27176</v>
      </c>
      <c r="W375" s="358" t="s">
        <v>27175</v>
      </c>
      <c r="X375" s="358" t="s">
        <v>9012</v>
      </c>
      <c r="Y375" s="358" t="s">
        <v>23153</v>
      </c>
      <c r="Z375" s="358" t="s">
        <v>23153</v>
      </c>
      <c r="AA375" s="358" t="s">
        <v>23152</v>
      </c>
      <c r="AB375" s="358" t="s">
        <v>9012</v>
      </c>
      <c r="AC375" s="358" t="s">
        <v>20110</v>
      </c>
      <c r="AD375" s="358" t="s">
        <v>16507</v>
      </c>
      <c r="AE375" s="358" t="s">
        <v>16506</v>
      </c>
      <c r="AF375" s="358" t="s">
        <v>15849</v>
      </c>
      <c r="AG375" s="358" t="s">
        <v>36729</v>
      </c>
      <c r="AH375" s="358" t="s">
        <v>23024</v>
      </c>
      <c r="AI375" s="358" t="s">
        <v>9012</v>
      </c>
      <c r="AJ375" s="358" t="s">
        <v>30784</v>
      </c>
      <c r="AK375" s="358" t="s">
        <v>36728</v>
      </c>
      <c r="AL375" s="358" t="s">
        <v>23151</v>
      </c>
      <c r="AM375" s="358" t="s">
        <v>9012</v>
      </c>
      <c r="AN375" s="358" t="s">
        <v>16392</v>
      </c>
      <c r="AO375" s="358" t="s">
        <v>36727</v>
      </c>
      <c r="AP375" s="358" t="s">
        <v>9430</v>
      </c>
      <c r="AQ375" s="358" t="s">
        <v>9012</v>
      </c>
      <c r="AR375" s="358" t="s">
        <v>23150</v>
      </c>
      <c r="AS375" s="358" t="s">
        <v>23149</v>
      </c>
      <c r="AT375" s="358" t="s">
        <v>9012</v>
      </c>
    </row>
    <row r="376" spans="1:46" ht="35" customHeight="1">
      <c r="A376" s="358" t="s">
        <v>10046</v>
      </c>
      <c r="B376" s="358" t="s">
        <v>23148</v>
      </c>
      <c r="C376" s="358" t="s">
        <v>23147</v>
      </c>
      <c r="D376" s="358" t="s">
        <v>23146</v>
      </c>
      <c r="E376" s="359" t="s">
        <v>34314</v>
      </c>
      <c r="F376" s="358" t="s">
        <v>23145</v>
      </c>
      <c r="G376" s="358" t="s">
        <v>9173</v>
      </c>
      <c r="H376" s="358" t="s">
        <v>34313</v>
      </c>
      <c r="I376" s="358" t="s">
        <v>34312</v>
      </c>
      <c r="J376" s="358" t="s">
        <v>23144</v>
      </c>
      <c r="K376" s="358" t="s">
        <v>9012</v>
      </c>
      <c r="L376" s="358" t="s">
        <v>34311</v>
      </c>
      <c r="M376" s="358" t="s">
        <v>28948</v>
      </c>
      <c r="N376" s="358" t="s">
        <v>23143</v>
      </c>
      <c r="O376" s="358" t="s">
        <v>23142</v>
      </c>
      <c r="P376" s="358" t="s">
        <v>9471</v>
      </c>
      <c r="Q376" s="358" t="s">
        <v>23141</v>
      </c>
      <c r="R376" s="358" t="s">
        <v>23140</v>
      </c>
      <c r="S376" s="358" t="s">
        <v>23139</v>
      </c>
      <c r="T376" s="358" t="s">
        <v>9436</v>
      </c>
      <c r="U376" s="358" t="s">
        <v>23138</v>
      </c>
      <c r="V376" s="358" t="s">
        <v>23137</v>
      </c>
      <c r="W376" s="358" t="s">
        <v>23136</v>
      </c>
      <c r="X376" s="358" t="s">
        <v>23135</v>
      </c>
      <c r="Y376" s="358" t="s">
        <v>23134</v>
      </c>
      <c r="Z376" s="358" t="s">
        <v>23134</v>
      </c>
      <c r="AA376" s="358" t="s">
        <v>23133</v>
      </c>
      <c r="AB376" s="358" t="s">
        <v>9012</v>
      </c>
      <c r="AC376" s="358" t="s">
        <v>10974</v>
      </c>
      <c r="AD376" s="358" t="s">
        <v>23132</v>
      </c>
      <c r="AE376" s="358" t="s">
        <v>11116</v>
      </c>
      <c r="AF376" s="358" t="s">
        <v>9575</v>
      </c>
      <c r="AG376" s="358" t="s">
        <v>28397</v>
      </c>
      <c r="AH376" s="358" t="s">
        <v>23131</v>
      </c>
      <c r="AI376" s="358" t="s">
        <v>9012</v>
      </c>
      <c r="AJ376" s="358" t="s">
        <v>28947</v>
      </c>
      <c r="AK376" s="358" t="s">
        <v>34310</v>
      </c>
      <c r="AL376" s="358" t="s">
        <v>22687</v>
      </c>
      <c r="AM376" s="358" t="s">
        <v>9012</v>
      </c>
      <c r="AN376" s="358" t="s">
        <v>10046</v>
      </c>
      <c r="AO376" s="358" t="s">
        <v>34309</v>
      </c>
      <c r="AP376" s="358" t="s">
        <v>9430</v>
      </c>
      <c r="AQ376" s="358" t="s">
        <v>23130</v>
      </c>
      <c r="AR376" s="358" t="s">
        <v>23129</v>
      </c>
      <c r="AS376" s="358" t="s">
        <v>23128</v>
      </c>
      <c r="AT376" s="358" t="s">
        <v>9012</v>
      </c>
    </row>
    <row r="377" spans="1:46" ht="35" customHeight="1">
      <c r="A377" s="358" t="s">
        <v>10046</v>
      </c>
      <c r="B377" s="358" t="s">
        <v>23127</v>
      </c>
      <c r="C377" s="358" t="s">
        <v>23126</v>
      </c>
      <c r="D377" s="358" t="s">
        <v>23125</v>
      </c>
      <c r="E377" s="359" t="s">
        <v>34308</v>
      </c>
      <c r="F377" s="358" t="s">
        <v>23124</v>
      </c>
      <c r="G377" s="358" t="s">
        <v>9174</v>
      </c>
      <c r="H377" s="358" t="s">
        <v>36726</v>
      </c>
      <c r="I377" s="358" t="s">
        <v>36725</v>
      </c>
      <c r="J377" s="358" t="s">
        <v>23123</v>
      </c>
      <c r="K377" s="358" t="s">
        <v>9012</v>
      </c>
      <c r="L377" s="358" t="s">
        <v>36724</v>
      </c>
      <c r="M377" s="358" t="s">
        <v>36723</v>
      </c>
      <c r="N377" s="358" t="s">
        <v>23122</v>
      </c>
      <c r="O377" s="358" t="s">
        <v>23121</v>
      </c>
      <c r="P377" s="358" t="s">
        <v>11712</v>
      </c>
      <c r="Q377" s="358" t="s">
        <v>23120</v>
      </c>
      <c r="R377" s="358" t="s">
        <v>23119</v>
      </c>
      <c r="S377" s="358" t="s">
        <v>23118</v>
      </c>
      <c r="T377" s="358" t="s">
        <v>9436</v>
      </c>
      <c r="U377" s="358" t="s">
        <v>23117</v>
      </c>
      <c r="V377" s="358" t="s">
        <v>23116</v>
      </c>
      <c r="W377" s="358" t="s">
        <v>23115</v>
      </c>
      <c r="X377" s="358" t="s">
        <v>23115</v>
      </c>
      <c r="Y377" s="358" t="s">
        <v>23114</v>
      </c>
      <c r="Z377" s="358" t="s">
        <v>23114</v>
      </c>
      <c r="AA377" s="358" t="s">
        <v>23113</v>
      </c>
      <c r="AB377" s="358" t="s">
        <v>9012</v>
      </c>
      <c r="AC377" s="358" t="s">
        <v>23112</v>
      </c>
      <c r="AD377" s="358" t="s">
        <v>9481</v>
      </c>
      <c r="AE377" s="358" t="s">
        <v>9480</v>
      </c>
      <c r="AF377" s="358" t="s">
        <v>9479</v>
      </c>
      <c r="AG377" s="358" t="s">
        <v>36722</v>
      </c>
      <c r="AH377" s="358" t="s">
        <v>23111</v>
      </c>
      <c r="AI377" s="358" t="s">
        <v>9012</v>
      </c>
      <c r="AJ377" s="358" t="s">
        <v>36721</v>
      </c>
      <c r="AK377" s="358" t="s">
        <v>16522</v>
      </c>
      <c r="AL377" s="358" t="s">
        <v>23110</v>
      </c>
      <c r="AM377" s="358" t="s">
        <v>9012</v>
      </c>
      <c r="AN377" s="358" t="s">
        <v>16392</v>
      </c>
      <c r="AO377" s="358" t="s">
        <v>36720</v>
      </c>
      <c r="AP377" s="358" t="s">
        <v>9430</v>
      </c>
      <c r="AQ377" s="358" t="s">
        <v>9012</v>
      </c>
      <c r="AR377" s="358" t="s">
        <v>23109</v>
      </c>
      <c r="AS377" s="358" t="s">
        <v>23108</v>
      </c>
      <c r="AT377" s="358" t="s">
        <v>9012</v>
      </c>
    </row>
    <row r="378" spans="1:46" ht="35" customHeight="1">
      <c r="A378" s="358" t="s">
        <v>10046</v>
      </c>
      <c r="B378" s="358" t="s">
        <v>16446</v>
      </c>
      <c r="C378" s="358" t="s">
        <v>16445</v>
      </c>
      <c r="D378" s="358" t="s">
        <v>16444</v>
      </c>
      <c r="E378" s="359" t="s">
        <v>34307</v>
      </c>
      <c r="F378" s="358" t="s">
        <v>16443</v>
      </c>
      <c r="G378" s="358" t="s">
        <v>3545</v>
      </c>
      <c r="H378" s="358" t="s">
        <v>30783</v>
      </c>
      <c r="I378" s="358" t="s">
        <v>30782</v>
      </c>
      <c r="J378" s="358" t="s">
        <v>16442</v>
      </c>
      <c r="K378" s="358" t="s">
        <v>9012</v>
      </c>
      <c r="L378" s="358" t="s">
        <v>30781</v>
      </c>
      <c r="M378" s="358" t="s">
        <v>27805</v>
      </c>
      <c r="N378" s="358" t="s">
        <v>16441</v>
      </c>
      <c r="O378" s="358" t="s">
        <v>16440</v>
      </c>
      <c r="P378" s="358" t="s">
        <v>13482</v>
      </c>
      <c r="Q378" s="358" t="s">
        <v>16439</v>
      </c>
      <c r="R378" s="358" t="s">
        <v>16438</v>
      </c>
      <c r="S378" s="358" t="s">
        <v>16437</v>
      </c>
      <c r="T378" s="358" t="s">
        <v>9436</v>
      </c>
      <c r="U378" s="358" t="s">
        <v>16436</v>
      </c>
      <c r="V378" s="358" t="s">
        <v>16435</v>
      </c>
      <c r="W378" s="358" t="s">
        <v>16434</v>
      </c>
      <c r="X378" s="358" t="s">
        <v>16434</v>
      </c>
      <c r="Y378" s="358" t="s">
        <v>9012</v>
      </c>
      <c r="Z378" s="358" t="s">
        <v>9012</v>
      </c>
      <c r="AA378" s="358" t="s">
        <v>16433</v>
      </c>
      <c r="AB378" s="358" t="s">
        <v>9012</v>
      </c>
      <c r="AC378" s="358" t="s">
        <v>16432</v>
      </c>
      <c r="AD378" s="358" t="s">
        <v>9856</v>
      </c>
      <c r="AE378" s="358" t="s">
        <v>9855</v>
      </c>
      <c r="AF378" s="358" t="s">
        <v>9854</v>
      </c>
      <c r="AG378" s="358" t="s">
        <v>30780</v>
      </c>
      <c r="AH378" s="358" t="s">
        <v>9012</v>
      </c>
      <c r="AI378" s="358" t="s">
        <v>9012</v>
      </c>
      <c r="AJ378" s="358" t="s">
        <v>27804</v>
      </c>
      <c r="AK378" s="358" t="s">
        <v>30779</v>
      </c>
      <c r="AL378" s="358" t="s">
        <v>16431</v>
      </c>
      <c r="AM378" s="358" t="s">
        <v>9012</v>
      </c>
      <c r="AN378" s="358" t="s">
        <v>16392</v>
      </c>
      <c r="AO378" s="358" t="s">
        <v>30778</v>
      </c>
      <c r="AP378" s="358" t="s">
        <v>9430</v>
      </c>
      <c r="AQ378" s="358" t="s">
        <v>9012</v>
      </c>
      <c r="AR378" s="358" t="s">
        <v>16430</v>
      </c>
      <c r="AS378" s="358" t="s">
        <v>16429</v>
      </c>
      <c r="AT378" s="358" t="s">
        <v>9012</v>
      </c>
    </row>
    <row r="379" spans="1:46" ht="35" customHeight="1">
      <c r="A379" s="358" t="s">
        <v>10046</v>
      </c>
      <c r="B379" s="358" t="s">
        <v>23107</v>
      </c>
      <c r="C379" s="358" t="s">
        <v>20176</v>
      </c>
      <c r="D379" s="358" t="s">
        <v>23106</v>
      </c>
      <c r="E379" s="359" t="s">
        <v>34306</v>
      </c>
      <c r="F379" s="358" t="s">
        <v>23105</v>
      </c>
      <c r="G379" s="358" t="s">
        <v>9159</v>
      </c>
      <c r="H379" s="358" t="s">
        <v>31098</v>
      </c>
      <c r="I379" s="358" t="s">
        <v>31097</v>
      </c>
      <c r="J379" s="358" t="s">
        <v>23104</v>
      </c>
      <c r="K379" s="358" t="s">
        <v>9012</v>
      </c>
      <c r="L379" s="358" t="s">
        <v>31096</v>
      </c>
      <c r="M379" s="358" t="s">
        <v>30130</v>
      </c>
      <c r="N379" s="358" t="s">
        <v>23103</v>
      </c>
      <c r="O379" s="358" t="s">
        <v>23102</v>
      </c>
      <c r="P379" s="358" t="s">
        <v>13482</v>
      </c>
      <c r="Q379" s="358" t="s">
        <v>23101</v>
      </c>
      <c r="R379" s="358" t="s">
        <v>23100</v>
      </c>
      <c r="S379" s="358" t="s">
        <v>23100</v>
      </c>
      <c r="T379" s="358" t="s">
        <v>9436</v>
      </c>
      <c r="U379" s="358" t="s">
        <v>23099</v>
      </c>
      <c r="V379" s="358" t="s">
        <v>23098</v>
      </c>
      <c r="W379" s="358" t="s">
        <v>23097</v>
      </c>
      <c r="X379" s="358" t="s">
        <v>23096</v>
      </c>
      <c r="Y379" s="358" t="s">
        <v>23095</v>
      </c>
      <c r="Z379" s="358" t="s">
        <v>23095</v>
      </c>
      <c r="AA379" s="358" t="s">
        <v>23094</v>
      </c>
      <c r="AB379" s="358" t="s">
        <v>9012</v>
      </c>
      <c r="AC379" s="358" t="s">
        <v>23093</v>
      </c>
      <c r="AD379" s="358" t="s">
        <v>16697</v>
      </c>
      <c r="AE379" s="358" t="s">
        <v>16696</v>
      </c>
      <c r="AF379" s="358" t="s">
        <v>16695</v>
      </c>
      <c r="AG379" s="358" t="s">
        <v>31095</v>
      </c>
      <c r="AH379" s="358" t="s">
        <v>22989</v>
      </c>
      <c r="AI379" s="358" t="s">
        <v>9012</v>
      </c>
      <c r="AJ379" s="358" t="s">
        <v>30129</v>
      </c>
      <c r="AK379" s="358" t="s">
        <v>31094</v>
      </c>
      <c r="AL379" s="358" t="s">
        <v>23092</v>
      </c>
      <c r="AM379" s="358" t="s">
        <v>9012</v>
      </c>
      <c r="AN379" s="358" t="s">
        <v>16392</v>
      </c>
      <c r="AO379" s="358" t="s">
        <v>31093</v>
      </c>
      <c r="AP379" s="358" t="s">
        <v>9430</v>
      </c>
      <c r="AQ379" s="358" t="s">
        <v>9012</v>
      </c>
      <c r="AR379" s="358" t="s">
        <v>23091</v>
      </c>
      <c r="AS379" s="358" t="s">
        <v>23090</v>
      </c>
      <c r="AT379" s="358" t="s">
        <v>9012</v>
      </c>
    </row>
    <row r="380" spans="1:46" ht="35" customHeight="1">
      <c r="A380" s="358" t="s">
        <v>10046</v>
      </c>
      <c r="B380" s="358" t="s">
        <v>23089</v>
      </c>
      <c r="C380" s="358" t="s">
        <v>9176</v>
      </c>
      <c r="D380" s="358" t="s">
        <v>23088</v>
      </c>
      <c r="E380" s="359" t="s">
        <v>34305</v>
      </c>
      <c r="F380" s="358" t="s">
        <v>23087</v>
      </c>
      <c r="G380" s="358" t="s">
        <v>22778</v>
      </c>
      <c r="H380" s="358" t="s">
        <v>28121</v>
      </c>
      <c r="I380" s="358" t="s">
        <v>28120</v>
      </c>
      <c r="J380" s="358" t="s">
        <v>23086</v>
      </c>
      <c r="K380" s="358" t="s">
        <v>9012</v>
      </c>
      <c r="L380" s="358" t="s">
        <v>28119</v>
      </c>
      <c r="M380" s="358" t="s">
        <v>28118</v>
      </c>
      <c r="N380" s="358" t="s">
        <v>23085</v>
      </c>
      <c r="O380" s="358" t="s">
        <v>22774</v>
      </c>
      <c r="P380" s="358" t="s">
        <v>10099</v>
      </c>
      <c r="Q380" s="358" t="s">
        <v>22773</v>
      </c>
      <c r="R380" s="358" t="s">
        <v>23084</v>
      </c>
      <c r="S380" s="358" t="s">
        <v>23083</v>
      </c>
      <c r="T380" s="358" t="s">
        <v>9436</v>
      </c>
      <c r="U380" s="358" t="s">
        <v>23082</v>
      </c>
      <c r="V380" s="358" t="s">
        <v>23081</v>
      </c>
      <c r="W380" s="358" t="s">
        <v>23080</v>
      </c>
      <c r="X380" s="358" t="s">
        <v>23079</v>
      </c>
      <c r="Y380" s="358" t="s">
        <v>23078</v>
      </c>
      <c r="Z380" s="358" t="s">
        <v>23078</v>
      </c>
      <c r="AA380" s="358" t="s">
        <v>23077</v>
      </c>
      <c r="AB380" s="358" t="s">
        <v>9012</v>
      </c>
      <c r="AC380" s="358" t="s">
        <v>15697</v>
      </c>
      <c r="AD380" s="358" t="s">
        <v>11198</v>
      </c>
      <c r="AE380" s="358" t="s">
        <v>22772</v>
      </c>
      <c r="AF380" s="358" t="s">
        <v>9896</v>
      </c>
      <c r="AG380" s="358" t="s">
        <v>28117</v>
      </c>
      <c r="AH380" s="358" t="s">
        <v>23076</v>
      </c>
      <c r="AI380" s="358" t="s">
        <v>9012</v>
      </c>
      <c r="AJ380" s="358" t="s">
        <v>28116</v>
      </c>
      <c r="AK380" s="358" t="s">
        <v>23075</v>
      </c>
      <c r="AL380" s="358" t="s">
        <v>23074</v>
      </c>
      <c r="AM380" s="358" t="s">
        <v>9012</v>
      </c>
      <c r="AN380" s="358" t="s">
        <v>9012</v>
      </c>
      <c r="AO380" s="358" t="s">
        <v>28115</v>
      </c>
      <c r="AP380" s="358" t="s">
        <v>9430</v>
      </c>
      <c r="AQ380" s="358" t="s">
        <v>23073</v>
      </c>
      <c r="AR380" s="358" t="s">
        <v>23072</v>
      </c>
      <c r="AS380" s="358" t="s">
        <v>23071</v>
      </c>
      <c r="AT380" s="358" t="s">
        <v>9012</v>
      </c>
    </row>
    <row r="381" spans="1:46" ht="35" customHeight="1">
      <c r="A381" s="358" t="s">
        <v>10046</v>
      </c>
      <c r="B381" s="358" t="s">
        <v>23070</v>
      </c>
      <c r="C381" s="358" t="s">
        <v>20221</v>
      </c>
      <c r="D381" s="358" t="s">
        <v>23069</v>
      </c>
      <c r="E381" s="359" t="s">
        <v>34304</v>
      </c>
      <c r="F381" s="358" t="s">
        <v>23068</v>
      </c>
      <c r="G381" s="358" t="s">
        <v>20219</v>
      </c>
      <c r="H381" s="358" t="s">
        <v>30128</v>
      </c>
      <c r="I381" s="358" t="s">
        <v>30127</v>
      </c>
      <c r="J381" s="358" t="s">
        <v>23067</v>
      </c>
      <c r="K381" s="358" t="s">
        <v>9012</v>
      </c>
      <c r="L381" s="358" t="s">
        <v>30126</v>
      </c>
      <c r="M381" s="358" t="s">
        <v>28410</v>
      </c>
      <c r="N381" s="358" t="s">
        <v>23066</v>
      </c>
      <c r="O381" s="358" t="s">
        <v>23065</v>
      </c>
      <c r="P381" s="358" t="s">
        <v>13482</v>
      </c>
      <c r="Q381" s="358" t="s">
        <v>23064</v>
      </c>
      <c r="R381" s="358" t="s">
        <v>23063</v>
      </c>
      <c r="S381" s="358" t="s">
        <v>23063</v>
      </c>
      <c r="T381" s="358" t="s">
        <v>9436</v>
      </c>
      <c r="U381" s="358" t="s">
        <v>23062</v>
      </c>
      <c r="V381" s="358" t="s">
        <v>23061</v>
      </c>
      <c r="W381" s="358" t="s">
        <v>23060</v>
      </c>
      <c r="X381" s="358" t="s">
        <v>23059</v>
      </c>
      <c r="Y381" s="358" t="s">
        <v>9012</v>
      </c>
      <c r="Z381" s="358" t="s">
        <v>9012</v>
      </c>
      <c r="AA381" s="358" t="s">
        <v>23058</v>
      </c>
      <c r="AB381" s="358" t="s">
        <v>9012</v>
      </c>
      <c r="AC381" s="358" t="s">
        <v>23057</v>
      </c>
      <c r="AD381" s="358" t="s">
        <v>16697</v>
      </c>
      <c r="AE381" s="358" t="s">
        <v>16696</v>
      </c>
      <c r="AF381" s="358" t="s">
        <v>16695</v>
      </c>
      <c r="AG381" s="358" t="s">
        <v>30125</v>
      </c>
      <c r="AH381" s="358" t="s">
        <v>23056</v>
      </c>
      <c r="AI381" s="358" t="s">
        <v>9012</v>
      </c>
      <c r="AJ381" s="358" t="s">
        <v>28409</v>
      </c>
      <c r="AK381" s="358" t="s">
        <v>30124</v>
      </c>
      <c r="AL381" s="358" t="s">
        <v>23055</v>
      </c>
      <c r="AM381" s="358" t="s">
        <v>9012</v>
      </c>
      <c r="AN381" s="358" t="s">
        <v>10046</v>
      </c>
      <c r="AO381" s="358" t="s">
        <v>30123</v>
      </c>
      <c r="AP381" s="358" t="s">
        <v>9430</v>
      </c>
      <c r="AQ381" s="358" t="s">
        <v>23054</v>
      </c>
      <c r="AR381" s="358" t="s">
        <v>23053</v>
      </c>
      <c r="AS381" s="358" t="s">
        <v>23052</v>
      </c>
      <c r="AT381" s="358" t="s">
        <v>9012</v>
      </c>
    </row>
    <row r="382" spans="1:46" ht="35" customHeight="1">
      <c r="A382" s="358" t="s">
        <v>10046</v>
      </c>
      <c r="B382" s="358" t="s">
        <v>23051</v>
      </c>
      <c r="C382" s="358" t="s">
        <v>11717</v>
      </c>
      <c r="D382" s="358" t="s">
        <v>23050</v>
      </c>
      <c r="E382" s="359" t="s">
        <v>34303</v>
      </c>
      <c r="F382" s="358" t="s">
        <v>23049</v>
      </c>
      <c r="G382" s="358" t="s">
        <v>11715</v>
      </c>
      <c r="H382" s="358" t="s">
        <v>34302</v>
      </c>
      <c r="I382" s="358" t="s">
        <v>34301</v>
      </c>
      <c r="J382" s="358" t="s">
        <v>23048</v>
      </c>
      <c r="K382" s="358" t="s">
        <v>9012</v>
      </c>
      <c r="L382" s="358" t="s">
        <v>29138</v>
      </c>
      <c r="M382" s="358" t="s">
        <v>28114</v>
      </c>
      <c r="N382" s="358" t="s">
        <v>36719</v>
      </c>
      <c r="O382" s="358" t="s">
        <v>11713</v>
      </c>
      <c r="P382" s="358" t="s">
        <v>11712</v>
      </c>
      <c r="Q382" s="358" t="s">
        <v>11711</v>
      </c>
      <c r="R382" s="358" t="s">
        <v>23047</v>
      </c>
      <c r="S382" s="358" t="s">
        <v>23047</v>
      </c>
      <c r="T382" s="358" t="s">
        <v>9436</v>
      </c>
      <c r="U382" s="358" t="s">
        <v>36718</v>
      </c>
      <c r="V382" s="358" t="s">
        <v>36717</v>
      </c>
      <c r="W382" s="358" t="s">
        <v>23046</v>
      </c>
      <c r="X382" s="358" t="s">
        <v>23045</v>
      </c>
      <c r="Y382" s="358" t="s">
        <v>23044</v>
      </c>
      <c r="Z382" s="358" t="s">
        <v>9012</v>
      </c>
      <c r="AA382" s="358" t="s">
        <v>23043</v>
      </c>
      <c r="AB382" s="358" t="s">
        <v>9012</v>
      </c>
      <c r="AC382" s="358" t="s">
        <v>23042</v>
      </c>
      <c r="AD382" s="358" t="s">
        <v>11706</v>
      </c>
      <c r="AE382" s="358" t="s">
        <v>11705</v>
      </c>
      <c r="AF382" s="358" t="s">
        <v>11704</v>
      </c>
      <c r="AG382" s="358" t="s">
        <v>28394</v>
      </c>
      <c r="AH382" s="358" t="s">
        <v>19791</v>
      </c>
      <c r="AI382" s="358" t="s">
        <v>9012</v>
      </c>
      <c r="AJ382" s="358" t="s">
        <v>28113</v>
      </c>
      <c r="AK382" s="358" t="s">
        <v>34300</v>
      </c>
      <c r="AL382" s="358" t="s">
        <v>15978</v>
      </c>
      <c r="AM382" s="358" t="s">
        <v>9012</v>
      </c>
      <c r="AN382" s="358" t="s">
        <v>10046</v>
      </c>
      <c r="AO382" s="358" t="s">
        <v>34299</v>
      </c>
      <c r="AP382" s="358" t="s">
        <v>9430</v>
      </c>
      <c r="AQ382" s="358" t="s">
        <v>23041</v>
      </c>
      <c r="AR382" s="358" t="s">
        <v>23040</v>
      </c>
      <c r="AS382" s="358" t="s">
        <v>23039</v>
      </c>
      <c r="AT382" s="358" t="s">
        <v>9012</v>
      </c>
    </row>
    <row r="383" spans="1:46" ht="35" customHeight="1">
      <c r="A383" s="358" t="s">
        <v>10046</v>
      </c>
      <c r="B383" s="358" t="s">
        <v>16428</v>
      </c>
      <c r="C383" s="358" t="s">
        <v>16427</v>
      </c>
      <c r="D383" s="358" t="s">
        <v>16426</v>
      </c>
      <c r="E383" s="359" t="s">
        <v>34298</v>
      </c>
      <c r="F383" s="358" t="s">
        <v>16425</v>
      </c>
      <c r="G383" s="358" t="s">
        <v>16424</v>
      </c>
      <c r="H383" s="358" t="s">
        <v>31092</v>
      </c>
      <c r="I383" s="358" t="s">
        <v>31091</v>
      </c>
      <c r="J383" s="358" t="s">
        <v>16423</v>
      </c>
      <c r="K383" s="358" t="s">
        <v>9012</v>
      </c>
      <c r="L383" s="358" t="s">
        <v>31090</v>
      </c>
      <c r="M383" s="358" t="s">
        <v>31089</v>
      </c>
      <c r="N383" s="358" t="s">
        <v>16422</v>
      </c>
      <c r="O383" s="358" t="s">
        <v>16421</v>
      </c>
      <c r="P383" s="358" t="s">
        <v>9471</v>
      </c>
      <c r="Q383" s="358" t="s">
        <v>16420</v>
      </c>
      <c r="R383" s="358" t="s">
        <v>16419</v>
      </c>
      <c r="S383" s="358" t="s">
        <v>16419</v>
      </c>
      <c r="T383" s="358" t="s">
        <v>9436</v>
      </c>
      <c r="U383" s="358" t="s">
        <v>16418</v>
      </c>
      <c r="V383" s="358" t="s">
        <v>16417</v>
      </c>
      <c r="W383" s="358" t="s">
        <v>16416</v>
      </c>
      <c r="X383" s="358" t="s">
        <v>16415</v>
      </c>
      <c r="Y383" s="358" t="s">
        <v>16414</v>
      </c>
      <c r="Z383" s="358" t="s">
        <v>16414</v>
      </c>
      <c r="AA383" s="358" t="s">
        <v>16413</v>
      </c>
      <c r="AB383" s="358" t="s">
        <v>9012</v>
      </c>
      <c r="AC383" s="358" t="s">
        <v>15049</v>
      </c>
      <c r="AD383" s="358" t="s">
        <v>9481</v>
      </c>
      <c r="AE383" s="358" t="s">
        <v>9480</v>
      </c>
      <c r="AF383" s="358" t="s">
        <v>9479</v>
      </c>
      <c r="AG383" s="358" t="s">
        <v>31088</v>
      </c>
      <c r="AH383" s="358" t="s">
        <v>9012</v>
      </c>
      <c r="AI383" s="358" t="s">
        <v>9012</v>
      </c>
      <c r="AJ383" s="358" t="s">
        <v>31087</v>
      </c>
      <c r="AK383" s="358" t="s">
        <v>26968</v>
      </c>
      <c r="AL383" s="358" t="s">
        <v>16412</v>
      </c>
      <c r="AM383" s="358" t="s">
        <v>9012</v>
      </c>
      <c r="AN383" s="358" t="s">
        <v>16392</v>
      </c>
      <c r="AO383" s="358" t="s">
        <v>31086</v>
      </c>
      <c r="AP383" s="358" t="s">
        <v>9430</v>
      </c>
      <c r="AQ383" s="358" t="s">
        <v>9012</v>
      </c>
      <c r="AR383" s="358" t="s">
        <v>16411</v>
      </c>
      <c r="AS383" s="358" t="s">
        <v>16410</v>
      </c>
      <c r="AT383" s="358" t="s">
        <v>9012</v>
      </c>
    </row>
    <row r="384" spans="1:46" ht="35" customHeight="1">
      <c r="A384" s="358" t="s">
        <v>10046</v>
      </c>
      <c r="B384" s="358" t="s">
        <v>16409</v>
      </c>
      <c r="C384" s="358" t="s">
        <v>16408</v>
      </c>
      <c r="D384" s="358" t="s">
        <v>16407</v>
      </c>
      <c r="E384" s="359" t="s">
        <v>34297</v>
      </c>
      <c r="F384" s="358" t="s">
        <v>16406</v>
      </c>
      <c r="G384" s="358" t="s">
        <v>16405</v>
      </c>
      <c r="H384" s="358" t="s">
        <v>36716</v>
      </c>
      <c r="I384" s="358" t="s">
        <v>36715</v>
      </c>
      <c r="J384" s="358" t="s">
        <v>16404</v>
      </c>
      <c r="K384" s="358" t="s">
        <v>9012</v>
      </c>
      <c r="L384" s="358" t="s">
        <v>36714</v>
      </c>
      <c r="M384" s="358" t="s">
        <v>36713</v>
      </c>
      <c r="N384" s="358" t="s">
        <v>16403</v>
      </c>
      <c r="O384" s="358" t="s">
        <v>16402</v>
      </c>
      <c r="P384" s="358" t="s">
        <v>14352</v>
      </c>
      <c r="Q384" s="358" t="s">
        <v>16401</v>
      </c>
      <c r="R384" s="358" t="s">
        <v>9012</v>
      </c>
      <c r="S384" s="358" t="s">
        <v>16400</v>
      </c>
      <c r="T384" s="358" t="s">
        <v>13413</v>
      </c>
      <c r="U384" s="358" t="s">
        <v>16399</v>
      </c>
      <c r="V384" s="358" t="s">
        <v>16398</v>
      </c>
      <c r="W384" s="358" t="s">
        <v>16397</v>
      </c>
      <c r="X384" s="358" t="s">
        <v>16396</v>
      </c>
      <c r="Y384" s="358" t="s">
        <v>9012</v>
      </c>
      <c r="Z384" s="358" t="s">
        <v>9012</v>
      </c>
      <c r="AA384" s="358" t="s">
        <v>16395</v>
      </c>
      <c r="AB384" s="358" t="s">
        <v>9012</v>
      </c>
      <c r="AC384" s="358" t="s">
        <v>16394</v>
      </c>
      <c r="AD384" s="358" t="s">
        <v>9481</v>
      </c>
      <c r="AE384" s="358" t="s">
        <v>9480</v>
      </c>
      <c r="AF384" s="358" t="s">
        <v>9479</v>
      </c>
      <c r="AG384" s="358" t="s">
        <v>36712</v>
      </c>
      <c r="AH384" s="358" t="s">
        <v>9012</v>
      </c>
      <c r="AI384" s="358" t="s">
        <v>9012</v>
      </c>
      <c r="AJ384" s="358" t="s">
        <v>36711</v>
      </c>
      <c r="AK384" s="358" t="s">
        <v>30459</v>
      </c>
      <c r="AL384" s="358" t="s">
        <v>16393</v>
      </c>
      <c r="AM384" s="358" t="s">
        <v>9012</v>
      </c>
      <c r="AN384" s="358" t="s">
        <v>16392</v>
      </c>
      <c r="AO384" s="358" t="s">
        <v>36710</v>
      </c>
      <c r="AP384" s="358" t="s">
        <v>9430</v>
      </c>
      <c r="AQ384" s="358" t="s">
        <v>16391</v>
      </c>
      <c r="AR384" s="358" t="s">
        <v>16390</v>
      </c>
      <c r="AS384" s="358" t="s">
        <v>16389</v>
      </c>
      <c r="AT384" s="358" t="s">
        <v>9012</v>
      </c>
    </row>
    <row r="385" spans="1:46" ht="35" customHeight="1">
      <c r="A385" s="358" t="s">
        <v>10046</v>
      </c>
      <c r="B385" s="358" t="s">
        <v>23038</v>
      </c>
      <c r="C385" s="358" t="s">
        <v>19755</v>
      </c>
      <c r="D385" s="358" t="s">
        <v>23037</v>
      </c>
      <c r="E385" s="359" t="s">
        <v>34296</v>
      </c>
      <c r="F385" s="358" t="s">
        <v>23036</v>
      </c>
      <c r="G385" s="358" t="s">
        <v>19752</v>
      </c>
      <c r="H385" s="358" t="s">
        <v>34295</v>
      </c>
      <c r="I385" s="358" t="s">
        <v>34294</v>
      </c>
      <c r="J385" s="358" t="s">
        <v>23035</v>
      </c>
      <c r="K385" s="358" t="s">
        <v>9012</v>
      </c>
      <c r="L385" s="358" t="s">
        <v>34293</v>
      </c>
      <c r="M385" s="358" t="s">
        <v>28408</v>
      </c>
      <c r="N385" s="358" t="s">
        <v>23034</v>
      </c>
      <c r="O385" s="358" t="s">
        <v>23033</v>
      </c>
      <c r="P385" s="358" t="s">
        <v>9439</v>
      </c>
      <c r="Q385" s="358" t="s">
        <v>23032</v>
      </c>
      <c r="R385" s="358" t="s">
        <v>23031</v>
      </c>
      <c r="S385" s="358" t="s">
        <v>23030</v>
      </c>
      <c r="T385" s="358" t="s">
        <v>9436</v>
      </c>
      <c r="U385" s="358" t="s">
        <v>23029</v>
      </c>
      <c r="V385" s="358" t="s">
        <v>23028</v>
      </c>
      <c r="W385" s="358" t="s">
        <v>23027</v>
      </c>
      <c r="X385" s="358" t="s">
        <v>23027</v>
      </c>
      <c r="Y385" s="358" t="s">
        <v>23026</v>
      </c>
      <c r="Z385" s="358" t="s">
        <v>23026</v>
      </c>
      <c r="AA385" s="358" t="s">
        <v>23025</v>
      </c>
      <c r="AB385" s="358" t="s">
        <v>9012</v>
      </c>
      <c r="AC385" s="358" t="s">
        <v>19746</v>
      </c>
      <c r="AD385" s="358" t="s">
        <v>10920</v>
      </c>
      <c r="AE385" s="358" t="s">
        <v>10412</v>
      </c>
      <c r="AF385" s="358" t="s">
        <v>10411</v>
      </c>
      <c r="AG385" s="358" t="s">
        <v>34292</v>
      </c>
      <c r="AH385" s="358" t="s">
        <v>19877</v>
      </c>
      <c r="AI385" s="358" t="s">
        <v>9012</v>
      </c>
      <c r="AJ385" s="358" t="s">
        <v>28407</v>
      </c>
      <c r="AK385" s="358" t="s">
        <v>34291</v>
      </c>
      <c r="AL385" s="358" t="s">
        <v>23024</v>
      </c>
      <c r="AM385" s="358" t="s">
        <v>9012</v>
      </c>
      <c r="AN385" s="358" t="s">
        <v>16392</v>
      </c>
      <c r="AO385" s="358" t="s">
        <v>34290</v>
      </c>
      <c r="AP385" s="358" t="s">
        <v>9430</v>
      </c>
      <c r="AQ385" s="358" t="s">
        <v>23023</v>
      </c>
      <c r="AR385" s="358" t="s">
        <v>23022</v>
      </c>
      <c r="AS385" s="358" t="s">
        <v>23021</v>
      </c>
      <c r="AT385" s="358" t="s">
        <v>9012</v>
      </c>
    </row>
    <row r="386" spans="1:46" ht="35" customHeight="1">
      <c r="A386" s="358" t="s">
        <v>10046</v>
      </c>
      <c r="B386" s="358" t="s">
        <v>23020</v>
      </c>
      <c r="C386" s="358" t="s">
        <v>23019</v>
      </c>
      <c r="D386" s="358" t="s">
        <v>23018</v>
      </c>
      <c r="E386" s="359" t="s">
        <v>34256</v>
      </c>
      <c r="F386" s="358" t="s">
        <v>23017</v>
      </c>
      <c r="G386" s="358" t="s">
        <v>23016</v>
      </c>
      <c r="H386" s="358" t="s">
        <v>34289</v>
      </c>
      <c r="I386" s="358" t="s">
        <v>34288</v>
      </c>
      <c r="J386" s="358" t="s">
        <v>23015</v>
      </c>
      <c r="K386" s="358" t="s">
        <v>9012</v>
      </c>
      <c r="L386" s="358" t="s">
        <v>34287</v>
      </c>
      <c r="M386" s="358" t="s">
        <v>34286</v>
      </c>
      <c r="N386" s="358" t="s">
        <v>23014</v>
      </c>
      <c r="O386" s="358" t="s">
        <v>23013</v>
      </c>
      <c r="P386" s="358" t="s">
        <v>10909</v>
      </c>
      <c r="Q386" s="358" t="s">
        <v>23012</v>
      </c>
      <c r="R386" s="358" t="s">
        <v>23011</v>
      </c>
      <c r="S386" s="358" t="s">
        <v>23010</v>
      </c>
      <c r="T386" s="358" t="s">
        <v>9436</v>
      </c>
      <c r="U386" s="358" t="s">
        <v>23009</v>
      </c>
      <c r="V386" s="358" t="s">
        <v>23008</v>
      </c>
      <c r="W386" s="358" t="s">
        <v>23007</v>
      </c>
      <c r="X386" s="358" t="s">
        <v>23006</v>
      </c>
      <c r="Y386" s="358" t="s">
        <v>23005</v>
      </c>
      <c r="Z386" s="358" t="s">
        <v>23005</v>
      </c>
      <c r="AA386" s="358" t="s">
        <v>23004</v>
      </c>
      <c r="AB386" s="358" t="s">
        <v>9012</v>
      </c>
      <c r="AC386" s="358" t="s">
        <v>23003</v>
      </c>
      <c r="AD386" s="358" t="s">
        <v>11889</v>
      </c>
      <c r="AE386" s="358" t="s">
        <v>11888</v>
      </c>
      <c r="AF386" s="358" t="s">
        <v>11887</v>
      </c>
      <c r="AG386" s="358" t="s">
        <v>34237</v>
      </c>
      <c r="AH386" s="358" t="s">
        <v>16053</v>
      </c>
      <c r="AI386" s="358" t="s">
        <v>9012</v>
      </c>
      <c r="AJ386" s="358" t="s">
        <v>34285</v>
      </c>
      <c r="AK386" s="358" t="s">
        <v>30777</v>
      </c>
      <c r="AL386" s="358" t="s">
        <v>16072</v>
      </c>
      <c r="AM386" s="358" t="s">
        <v>9012</v>
      </c>
      <c r="AN386" s="358" t="s">
        <v>10046</v>
      </c>
      <c r="AO386" s="358" t="s">
        <v>34284</v>
      </c>
      <c r="AP386" s="358" t="s">
        <v>9430</v>
      </c>
      <c r="AQ386" s="358" t="s">
        <v>23002</v>
      </c>
      <c r="AR386" s="358" t="s">
        <v>23001</v>
      </c>
      <c r="AS386" s="358" t="s">
        <v>23000</v>
      </c>
      <c r="AT386" s="358" t="s">
        <v>9012</v>
      </c>
    </row>
    <row r="387" spans="1:46" ht="35" customHeight="1">
      <c r="A387" s="358" t="s">
        <v>10046</v>
      </c>
      <c r="B387" s="358" t="s">
        <v>9012</v>
      </c>
      <c r="C387" s="358" t="s">
        <v>22999</v>
      </c>
      <c r="D387" s="358" t="s">
        <v>22998</v>
      </c>
      <c r="E387" s="359" t="s">
        <v>34283</v>
      </c>
      <c r="F387" s="358" t="s">
        <v>22997</v>
      </c>
      <c r="G387" s="358" t="s">
        <v>22996</v>
      </c>
      <c r="H387" s="358" t="s">
        <v>28406</v>
      </c>
      <c r="I387" s="358" t="s">
        <v>28405</v>
      </c>
      <c r="J387" s="358" t="s">
        <v>22995</v>
      </c>
      <c r="K387" s="358" t="s">
        <v>9012</v>
      </c>
      <c r="L387" s="358" t="s">
        <v>28404</v>
      </c>
      <c r="M387" s="358" t="s">
        <v>28403</v>
      </c>
      <c r="N387" s="358" t="s">
        <v>9012</v>
      </c>
      <c r="O387" s="358" t="s">
        <v>22994</v>
      </c>
      <c r="P387" s="358" t="s">
        <v>9439</v>
      </c>
      <c r="Q387" s="358" t="s">
        <v>22993</v>
      </c>
      <c r="R387" s="358" t="s">
        <v>22992</v>
      </c>
      <c r="S387" s="358" t="s">
        <v>22992</v>
      </c>
      <c r="T387" s="358" t="s">
        <v>9436</v>
      </c>
      <c r="U387" s="358" t="s">
        <v>9012</v>
      </c>
      <c r="V387" s="358" t="s">
        <v>9012</v>
      </c>
      <c r="W387" s="358" t="s">
        <v>9012</v>
      </c>
      <c r="X387" s="358" t="s">
        <v>9012</v>
      </c>
      <c r="Y387" s="358" t="s">
        <v>9012</v>
      </c>
      <c r="Z387" s="358" t="s">
        <v>9012</v>
      </c>
      <c r="AA387" s="358" t="s">
        <v>9012</v>
      </c>
      <c r="AB387" s="358" t="s">
        <v>9012</v>
      </c>
      <c r="AC387" s="358" t="s">
        <v>22991</v>
      </c>
      <c r="AD387" s="358" t="s">
        <v>17569</v>
      </c>
      <c r="AE387" s="358" t="s">
        <v>15783</v>
      </c>
      <c r="AF387" s="358" t="s">
        <v>17568</v>
      </c>
      <c r="AG387" s="358" t="s">
        <v>28402</v>
      </c>
      <c r="AH387" s="358" t="s">
        <v>22989</v>
      </c>
      <c r="AI387" s="358" t="s">
        <v>9012</v>
      </c>
      <c r="AJ387" s="358" t="s">
        <v>28401</v>
      </c>
      <c r="AK387" s="358" t="s">
        <v>22990</v>
      </c>
      <c r="AL387" s="358" t="s">
        <v>22989</v>
      </c>
      <c r="AM387" s="358" t="s">
        <v>9012</v>
      </c>
      <c r="AN387" s="358" t="s">
        <v>9012</v>
      </c>
      <c r="AO387" s="358" t="s">
        <v>28400</v>
      </c>
      <c r="AP387" s="358" t="s">
        <v>22988</v>
      </c>
      <c r="AQ387" s="358" t="s">
        <v>9012</v>
      </c>
      <c r="AR387" s="358" t="s">
        <v>22987</v>
      </c>
      <c r="AS387" s="358" t="s">
        <v>22986</v>
      </c>
      <c r="AT387" s="358" t="s">
        <v>9012</v>
      </c>
    </row>
    <row r="388" spans="1:46" ht="35" customHeight="1">
      <c r="A388" s="358" t="s">
        <v>10046</v>
      </c>
      <c r="B388" s="358" t="s">
        <v>11698</v>
      </c>
      <c r="C388" s="358" t="s">
        <v>22985</v>
      </c>
      <c r="D388" s="358" t="s">
        <v>22984</v>
      </c>
      <c r="E388" s="359" t="s">
        <v>34282</v>
      </c>
      <c r="F388" s="358" t="s">
        <v>22983</v>
      </c>
      <c r="G388" s="358" t="s">
        <v>11698</v>
      </c>
      <c r="H388" s="358" t="s">
        <v>36709</v>
      </c>
      <c r="I388" s="358" t="s">
        <v>36708</v>
      </c>
      <c r="J388" s="358" t="s">
        <v>22982</v>
      </c>
      <c r="K388" s="358" t="s">
        <v>9012</v>
      </c>
      <c r="L388" s="358" t="s">
        <v>36707</v>
      </c>
      <c r="M388" s="358" t="s">
        <v>29443</v>
      </c>
      <c r="N388" s="358" t="s">
        <v>9012</v>
      </c>
      <c r="O388" s="358" t="s">
        <v>22981</v>
      </c>
      <c r="P388" s="358" t="s">
        <v>9439</v>
      </c>
      <c r="Q388" s="358" t="s">
        <v>22980</v>
      </c>
      <c r="R388" s="358" t="s">
        <v>9012</v>
      </c>
      <c r="S388" s="358" t="s">
        <v>22979</v>
      </c>
      <c r="T388" s="358" t="s">
        <v>9436</v>
      </c>
      <c r="U388" s="358" t="s">
        <v>9012</v>
      </c>
      <c r="V388" s="358" t="s">
        <v>9012</v>
      </c>
      <c r="W388" s="358" t="s">
        <v>9012</v>
      </c>
      <c r="X388" s="358" t="s">
        <v>9012</v>
      </c>
      <c r="Y388" s="358" t="s">
        <v>29442</v>
      </c>
      <c r="Z388" s="358" t="s">
        <v>29441</v>
      </c>
      <c r="AA388" s="358" t="s">
        <v>9012</v>
      </c>
      <c r="AB388" s="358" t="s">
        <v>9012</v>
      </c>
      <c r="AC388" s="358" t="s">
        <v>22978</v>
      </c>
      <c r="AD388" s="358" t="s">
        <v>9856</v>
      </c>
      <c r="AE388" s="358" t="s">
        <v>9855</v>
      </c>
      <c r="AF388" s="358" t="s">
        <v>9854</v>
      </c>
      <c r="AG388" s="358" t="s">
        <v>36706</v>
      </c>
      <c r="AH388" s="358" t="s">
        <v>20082</v>
      </c>
      <c r="AI388" s="358" t="s">
        <v>9012</v>
      </c>
      <c r="AJ388" s="358" t="s">
        <v>29440</v>
      </c>
      <c r="AK388" s="358" t="s">
        <v>34291</v>
      </c>
      <c r="AL388" s="358" t="s">
        <v>22977</v>
      </c>
      <c r="AM388" s="358" t="s">
        <v>9012</v>
      </c>
      <c r="AN388" s="358" t="s">
        <v>10046</v>
      </c>
      <c r="AO388" s="358" t="s">
        <v>36705</v>
      </c>
      <c r="AP388" s="358" t="s">
        <v>9430</v>
      </c>
      <c r="AQ388" s="358" t="s">
        <v>9012</v>
      </c>
      <c r="AR388" s="358" t="s">
        <v>22976</v>
      </c>
      <c r="AS388" s="358" t="s">
        <v>22975</v>
      </c>
      <c r="AT388" s="358" t="s">
        <v>9012</v>
      </c>
    </row>
    <row r="389" spans="1:46" ht="35" customHeight="1">
      <c r="A389" s="358" t="s">
        <v>10046</v>
      </c>
      <c r="B389" s="358" t="s">
        <v>16388</v>
      </c>
      <c r="C389" s="358" t="s">
        <v>16387</v>
      </c>
      <c r="D389" s="358" t="s">
        <v>16385</v>
      </c>
      <c r="E389" s="359" t="s">
        <v>34281</v>
      </c>
      <c r="F389" s="358" t="s">
        <v>16386</v>
      </c>
      <c r="G389" s="358" t="s">
        <v>9012</v>
      </c>
      <c r="H389" s="358" t="s">
        <v>34280</v>
      </c>
      <c r="I389" s="358" t="s">
        <v>34279</v>
      </c>
      <c r="J389" s="358" t="s">
        <v>16385</v>
      </c>
      <c r="K389" s="358" t="s">
        <v>16384</v>
      </c>
      <c r="L389" s="358" t="s">
        <v>9012</v>
      </c>
      <c r="M389" s="358" t="s">
        <v>16383</v>
      </c>
      <c r="N389" s="358" t="s">
        <v>16382</v>
      </c>
      <c r="O389" s="358" t="s">
        <v>16381</v>
      </c>
      <c r="P389" s="358" t="s">
        <v>9012</v>
      </c>
      <c r="Q389" s="358" t="s">
        <v>16380</v>
      </c>
      <c r="R389" s="358" t="s">
        <v>9012</v>
      </c>
      <c r="S389" s="358" t="s">
        <v>9012</v>
      </c>
      <c r="T389" s="358" t="s">
        <v>9012</v>
      </c>
      <c r="U389" s="358" t="s">
        <v>16379</v>
      </c>
      <c r="V389" s="358" t="s">
        <v>16378</v>
      </c>
      <c r="W389" s="358" t="s">
        <v>16377</v>
      </c>
      <c r="X389" s="358" t="s">
        <v>16377</v>
      </c>
      <c r="Y389" s="358" t="s">
        <v>9012</v>
      </c>
      <c r="Z389" s="358" t="s">
        <v>9012</v>
      </c>
      <c r="AA389" s="358" t="s">
        <v>16376</v>
      </c>
      <c r="AB389" s="358" t="s">
        <v>9012</v>
      </c>
      <c r="AC389" s="358" t="s">
        <v>16300</v>
      </c>
      <c r="AD389" s="358" t="s">
        <v>9012</v>
      </c>
      <c r="AE389" s="358" t="s">
        <v>9012</v>
      </c>
      <c r="AF389" s="358" t="s">
        <v>9012</v>
      </c>
      <c r="AG389" s="358" t="s">
        <v>16375</v>
      </c>
      <c r="AH389" s="358" t="s">
        <v>9012</v>
      </c>
      <c r="AI389" s="358" t="s">
        <v>9012</v>
      </c>
      <c r="AJ389" s="358" t="s">
        <v>16374</v>
      </c>
      <c r="AK389" s="358" t="s">
        <v>16373</v>
      </c>
      <c r="AL389" s="358" t="s">
        <v>9012</v>
      </c>
      <c r="AM389" s="358" t="s">
        <v>9012</v>
      </c>
      <c r="AN389" s="358" t="s">
        <v>9012</v>
      </c>
      <c r="AO389" s="358" t="s">
        <v>34278</v>
      </c>
      <c r="AP389" s="358" t="s">
        <v>34277</v>
      </c>
      <c r="AQ389" s="358" t="s">
        <v>9012</v>
      </c>
      <c r="AR389" s="358" t="s">
        <v>16372</v>
      </c>
      <c r="AS389" s="358" t="s">
        <v>16371</v>
      </c>
      <c r="AT389" s="358" t="s">
        <v>9012</v>
      </c>
    </row>
    <row r="390" spans="1:46" ht="35" customHeight="1">
      <c r="A390" s="358" t="s">
        <v>10046</v>
      </c>
      <c r="B390" s="358" t="s">
        <v>16370</v>
      </c>
      <c r="C390" s="358" t="s">
        <v>16369</v>
      </c>
      <c r="D390" s="358" t="s">
        <v>16368</v>
      </c>
      <c r="E390" s="359" t="s">
        <v>34276</v>
      </c>
      <c r="F390" s="358" t="s">
        <v>16367</v>
      </c>
      <c r="G390" s="358" t="s">
        <v>9012</v>
      </c>
      <c r="H390" s="358" t="s">
        <v>32158</v>
      </c>
      <c r="I390" s="358" t="s">
        <v>32157</v>
      </c>
      <c r="J390" s="358" t="s">
        <v>12179</v>
      </c>
      <c r="K390" s="358" t="s">
        <v>16366</v>
      </c>
      <c r="L390" s="358" t="s">
        <v>9012</v>
      </c>
      <c r="M390" s="358" t="s">
        <v>16365</v>
      </c>
      <c r="N390" s="358" t="s">
        <v>16364</v>
      </c>
      <c r="O390" s="358" t="s">
        <v>16363</v>
      </c>
      <c r="P390" s="358" t="s">
        <v>16243</v>
      </c>
      <c r="Q390" s="358" t="s">
        <v>32156</v>
      </c>
      <c r="R390" s="358" t="s">
        <v>9012</v>
      </c>
      <c r="S390" s="358" t="s">
        <v>9012</v>
      </c>
      <c r="T390" s="358" t="s">
        <v>9012</v>
      </c>
      <c r="U390" s="358" t="s">
        <v>16362</v>
      </c>
      <c r="V390" s="358" t="s">
        <v>16361</v>
      </c>
      <c r="W390" s="358" t="s">
        <v>16360</v>
      </c>
      <c r="X390" s="358" t="s">
        <v>16359</v>
      </c>
      <c r="Y390" s="358" t="s">
        <v>9012</v>
      </c>
      <c r="Z390" s="358" t="s">
        <v>9012</v>
      </c>
      <c r="AA390" s="358" t="s">
        <v>16358</v>
      </c>
      <c r="AB390" s="358" t="s">
        <v>9012</v>
      </c>
      <c r="AC390" s="358" t="s">
        <v>16300</v>
      </c>
      <c r="AD390" s="358" t="s">
        <v>16357</v>
      </c>
      <c r="AE390" s="358" t="s">
        <v>16356</v>
      </c>
      <c r="AF390" s="358" t="s">
        <v>16355</v>
      </c>
      <c r="AG390" s="358" t="s">
        <v>16354</v>
      </c>
      <c r="AH390" s="358" t="s">
        <v>9012</v>
      </c>
      <c r="AI390" s="358" t="s">
        <v>9012</v>
      </c>
      <c r="AJ390" s="358" t="s">
        <v>16353</v>
      </c>
      <c r="AK390" s="358" t="s">
        <v>16352</v>
      </c>
      <c r="AL390" s="358" t="s">
        <v>9012</v>
      </c>
      <c r="AM390" s="358" t="s">
        <v>9012</v>
      </c>
      <c r="AN390" s="358" t="s">
        <v>9012</v>
      </c>
      <c r="AO390" s="358" t="s">
        <v>32155</v>
      </c>
      <c r="AP390" s="358" t="s">
        <v>32154</v>
      </c>
      <c r="AQ390" s="358" t="s">
        <v>9012</v>
      </c>
      <c r="AR390" s="358" t="s">
        <v>16351</v>
      </c>
      <c r="AS390" s="358" t="s">
        <v>16350</v>
      </c>
      <c r="AT390" s="358" t="s">
        <v>9012</v>
      </c>
    </row>
    <row r="391" spans="1:46" ht="35" customHeight="1">
      <c r="A391" s="358" t="s">
        <v>10046</v>
      </c>
      <c r="B391" s="358" t="s">
        <v>16349</v>
      </c>
      <c r="C391" s="358" t="s">
        <v>16348</v>
      </c>
      <c r="D391" s="358" t="s">
        <v>16347</v>
      </c>
      <c r="E391" s="359" t="s">
        <v>34275</v>
      </c>
      <c r="F391" s="358" t="s">
        <v>16346</v>
      </c>
      <c r="G391" s="358" t="s">
        <v>9012</v>
      </c>
      <c r="H391" s="358" t="s">
        <v>27499</v>
      </c>
      <c r="I391" s="358" t="s">
        <v>27498</v>
      </c>
      <c r="J391" s="358" t="s">
        <v>12179</v>
      </c>
      <c r="K391" s="358" t="s">
        <v>16345</v>
      </c>
      <c r="L391" s="358" t="s">
        <v>9012</v>
      </c>
      <c r="M391" s="358" t="s">
        <v>16344</v>
      </c>
      <c r="N391" s="358" t="s">
        <v>16343</v>
      </c>
      <c r="O391" s="358" t="s">
        <v>16342</v>
      </c>
      <c r="P391" s="358" t="s">
        <v>16243</v>
      </c>
      <c r="Q391" s="358" t="s">
        <v>27497</v>
      </c>
      <c r="R391" s="358" t="s">
        <v>9012</v>
      </c>
      <c r="S391" s="358" t="s">
        <v>9012</v>
      </c>
      <c r="T391" s="358" t="s">
        <v>9012</v>
      </c>
      <c r="U391" s="358" t="s">
        <v>16341</v>
      </c>
      <c r="V391" s="358" t="s">
        <v>16340</v>
      </c>
      <c r="W391" s="358" t="s">
        <v>16339</v>
      </c>
      <c r="X391" s="358" t="s">
        <v>16338</v>
      </c>
      <c r="Y391" s="358" t="s">
        <v>9012</v>
      </c>
      <c r="Z391" s="358" t="s">
        <v>9012</v>
      </c>
      <c r="AA391" s="358" t="s">
        <v>16337</v>
      </c>
      <c r="AB391" s="358" t="s">
        <v>9012</v>
      </c>
      <c r="AC391" s="358" t="s">
        <v>26967</v>
      </c>
      <c r="AD391" s="358" t="s">
        <v>9012</v>
      </c>
      <c r="AE391" s="358" t="s">
        <v>9012</v>
      </c>
      <c r="AF391" s="358" t="s">
        <v>9012</v>
      </c>
      <c r="AG391" s="358" t="s">
        <v>16336</v>
      </c>
      <c r="AH391" s="358" t="s">
        <v>9012</v>
      </c>
      <c r="AI391" s="358" t="s">
        <v>9012</v>
      </c>
      <c r="AJ391" s="358" t="s">
        <v>16335</v>
      </c>
      <c r="AK391" s="358" t="s">
        <v>16334</v>
      </c>
      <c r="AL391" s="358" t="s">
        <v>9012</v>
      </c>
      <c r="AM391" s="358" t="s">
        <v>9012</v>
      </c>
      <c r="AN391" s="358" t="s">
        <v>9012</v>
      </c>
      <c r="AO391" s="358" t="s">
        <v>27496</v>
      </c>
      <c r="AP391" s="358" t="s">
        <v>27495</v>
      </c>
      <c r="AQ391" s="358" t="s">
        <v>9012</v>
      </c>
      <c r="AR391" s="358" t="s">
        <v>16333</v>
      </c>
      <c r="AS391" s="358" t="s">
        <v>16332</v>
      </c>
      <c r="AT391" s="358" t="s">
        <v>9012</v>
      </c>
    </row>
    <row r="392" spans="1:46" ht="35" customHeight="1">
      <c r="A392" s="358" t="s">
        <v>10046</v>
      </c>
      <c r="B392" s="358" t="s">
        <v>16331</v>
      </c>
      <c r="C392" s="358" t="s">
        <v>16330</v>
      </c>
      <c r="D392" s="358" t="s">
        <v>16329</v>
      </c>
      <c r="E392" s="359" t="s">
        <v>34274</v>
      </c>
      <c r="F392" s="358" t="s">
        <v>16328</v>
      </c>
      <c r="G392" s="358" t="s">
        <v>9012</v>
      </c>
      <c r="H392" s="358" t="s">
        <v>36704</v>
      </c>
      <c r="I392" s="358" t="s">
        <v>36703</v>
      </c>
      <c r="J392" s="358" t="s">
        <v>12179</v>
      </c>
      <c r="K392" s="358" t="s">
        <v>16327</v>
      </c>
      <c r="L392" s="358" t="s">
        <v>9012</v>
      </c>
      <c r="M392" s="358" t="s">
        <v>16326</v>
      </c>
      <c r="N392" s="358" t="s">
        <v>16325</v>
      </c>
      <c r="O392" s="358" t="s">
        <v>16324</v>
      </c>
      <c r="P392" s="358" t="s">
        <v>16243</v>
      </c>
      <c r="Q392" s="358" t="s">
        <v>36702</v>
      </c>
      <c r="R392" s="358" t="s">
        <v>9012</v>
      </c>
      <c r="S392" s="358" t="s">
        <v>9012</v>
      </c>
      <c r="T392" s="358" t="s">
        <v>9012</v>
      </c>
      <c r="U392" s="358" t="s">
        <v>16323</v>
      </c>
      <c r="V392" s="358" t="s">
        <v>16322</v>
      </c>
      <c r="W392" s="358" t="s">
        <v>16321</v>
      </c>
      <c r="X392" s="358" t="s">
        <v>16320</v>
      </c>
      <c r="Y392" s="358" t="s">
        <v>9012</v>
      </c>
      <c r="Z392" s="358" t="s">
        <v>9012</v>
      </c>
      <c r="AA392" s="358" t="s">
        <v>16319</v>
      </c>
      <c r="AB392" s="358" t="s">
        <v>9012</v>
      </c>
      <c r="AC392" s="358" t="s">
        <v>36701</v>
      </c>
      <c r="AD392" s="358" t="s">
        <v>9012</v>
      </c>
      <c r="AE392" s="358" t="s">
        <v>9012</v>
      </c>
      <c r="AF392" s="358" t="s">
        <v>9012</v>
      </c>
      <c r="AG392" s="358" t="s">
        <v>16318</v>
      </c>
      <c r="AH392" s="358" t="s">
        <v>9012</v>
      </c>
      <c r="AI392" s="358" t="s">
        <v>9012</v>
      </c>
      <c r="AJ392" s="358" t="s">
        <v>16317</v>
      </c>
      <c r="AK392" s="358" t="s">
        <v>16316</v>
      </c>
      <c r="AL392" s="358" t="s">
        <v>9012</v>
      </c>
      <c r="AM392" s="358" t="s">
        <v>9012</v>
      </c>
      <c r="AN392" s="358" t="s">
        <v>9012</v>
      </c>
      <c r="AO392" s="358" t="s">
        <v>36700</v>
      </c>
      <c r="AP392" s="358" t="s">
        <v>36699</v>
      </c>
      <c r="AQ392" s="358" t="s">
        <v>9012</v>
      </c>
      <c r="AR392" s="358" t="s">
        <v>16315</v>
      </c>
      <c r="AS392" s="358" t="s">
        <v>16314</v>
      </c>
      <c r="AT392" s="358" t="s">
        <v>9012</v>
      </c>
    </row>
    <row r="393" spans="1:46" ht="35" customHeight="1">
      <c r="A393" s="358" t="s">
        <v>10046</v>
      </c>
      <c r="B393" s="358" t="s">
        <v>16313</v>
      </c>
      <c r="C393" s="358" t="s">
        <v>16312</v>
      </c>
      <c r="D393" s="358" t="s">
        <v>16311</v>
      </c>
      <c r="E393" s="359" t="s">
        <v>34273</v>
      </c>
      <c r="F393" s="358" t="s">
        <v>16310</v>
      </c>
      <c r="G393" s="358" t="s">
        <v>9012</v>
      </c>
      <c r="H393" s="358" t="s">
        <v>29914</v>
      </c>
      <c r="I393" s="358" t="s">
        <v>29913</v>
      </c>
      <c r="J393" s="358" t="s">
        <v>12179</v>
      </c>
      <c r="K393" s="358" t="s">
        <v>16309</v>
      </c>
      <c r="L393" s="358" t="s">
        <v>9012</v>
      </c>
      <c r="M393" s="358" t="s">
        <v>16308</v>
      </c>
      <c r="N393" s="358" t="s">
        <v>16307</v>
      </c>
      <c r="O393" s="358" t="s">
        <v>16306</v>
      </c>
      <c r="P393" s="358" t="s">
        <v>16243</v>
      </c>
      <c r="Q393" s="358" t="s">
        <v>29912</v>
      </c>
      <c r="R393" s="358" t="s">
        <v>9012</v>
      </c>
      <c r="S393" s="358" t="s">
        <v>9012</v>
      </c>
      <c r="T393" s="358" t="s">
        <v>9012</v>
      </c>
      <c r="U393" s="358" t="s">
        <v>16305</v>
      </c>
      <c r="V393" s="358" t="s">
        <v>16304</v>
      </c>
      <c r="W393" s="358" t="s">
        <v>16303</v>
      </c>
      <c r="X393" s="358" t="s">
        <v>16302</v>
      </c>
      <c r="Y393" s="358" t="s">
        <v>9012</v>
      </c>
      <c r="Z393" s="358" t="s">
        <v>9012</v>
      </c>
      <c r="AA393" s="358" t="s">
        <v>16301</v>
      </c>
      <c r="AB393" s="358" t="s">
        <v>9012</v>
      </c>
      <c r="AC393" s="358" t="s">
        <v>16300</v>
      </c>
      <c r="AD393" s="358" t="s">
        <v>9012</v>
      </c>
      <c r="AE393" s="358" t="s">
        <v>9012</v>
      </c>
      <c r="AF393" s="358" t="s">
        <v>9012</v>
      </c>
      <c r="AG393" s="358" t="s">
        <v>16299</v>
      </c>
      <c r="AH393" s="358" t="s">
        <v>9012</v>
      </c>
      <c r="AI393" s="358" t="s">
        <v>9012</v>
      </c>
      <c r="AJ393" s="358" t="s">
        <v>16298</v>
      </c>
      <c r="AK393" s="358" t="s">
        <v>16297</v>
      </c>
      <c r="AL393" s="358" t="s">
        <v>9012</v>
      </c>
      <c r="AM393" s="358" t="s">
        <v>9012</v>
      </c>
      <c r="AN393" s="358" t="s">
        <v>9012</v>
      </c>
      <c r="AO393" s="358" t="s">
        <v>29911</v>
      </c>
      <c r="AP393" s="358" t="s">
        <v>29910</v>
      </c>
      <c r="AQ393" s="358" t="s">
        <v>9012</v>
      </c>
      <c r="AR393" s="358" t="s">
        <v>16296</v>
      </c>
      <c r="AS393" s="358" t="s">
        <v>16295</v>
      </c>
      <c r="AT393" s="358" t="s">
        <v>9012</v>
      </c>
    </row>
    <row r="394" spans="1:46" ht="35" customHeight="1">
      <c r="A394" s="358" t="s">
        <v>10046</v>
      </c>
      <c r="B394" s="358" t="s">
        <v>16294</v>
      </c>
      <c r="C394" s="358" t="s">
        <v>16293</v>
      </c>
      <c r="D394" s="358" t="s">
        <v>16292</v>
      </c>
      <c r="E394" s="359" t="s">
        <v>34272</v>
      </c>
      <c r="F394" s="358" t="s">
        <v>16291</v>
      </c>
      <c r="G394" s="358" t="s">
        <v>9012</v>
      </c>
      <c r="H394" s="358" t="s">
        <v>30458</v>
      </c>
      <c r="I394" s="358" t="s">
        <v>30457</v>
      </c>
      <c r="J394" s="358" t="s">
        <v>12179</v>
      </c>
      <c r="K394" s="358" t="s">
        <v>16290</v>
      </c>
      <c r="L394" s="358" t="s">
        <v>9012</v>
      </c>
      <c r="M394" s="358" t="s">
        <v>27174</v>
      </c>
      <c r="N394" s="358" t="s">
        <v>27173</v>
      </c>
      <c r="O394" s="358" t="s">
        <v>16289</v>
      </c>
      <c r="P394" s="358" t="s">
        <v>16243</v>
      </c>
      <c r="Q394" s="358" t="s">
        <v>30456</v>
      </c>
      <c r="R394" s="358" t="s">
        <v>9012</v>
      </c>
      <c r="S394" s="358" t="s">
        <v>9012</v>
      </c>
      <c r="T394" s="358" t="s">
        <v>9012</v>
      </c>
      <c r="U394" s="358" t="s">
        <v>27172</v>
      </c>
      <c r="V394" s="358" t="s">
        <v>27171</v>
      </c>
      <c r="W394" s="358" t="s">
        <v>27170</v>
      </c>
      <c r="X394" s="358" t="s">
        <v>27169</v>
      </c>
      <c r="Y394" s="358" t="s">
        <v>9012</v>
      </c>
      <c r="Z394" s="358" t="s">
        <v>9012</v>
      </c>
      <c r="AA394" s="358" t="s">
        <v>16288</v>
      </c>
      <c r="AB394" s="358" t="s">
        <v>9012</v>
      </c>
      <c r="AC394" s="358" t="s">
        <v>16300</v>
      </c>
      <c r="AD394" s="358" t="s">
        <v>9012</v>
      </c>
      <c r="AE394" s="358" t="s">
        <v>9012</v>
      </c>
      <c r="AF394" s="358" t="s">
        <v>9012</v>
      </c>
      <c r="AG394" s="358" t="s">
        <v>16287</v>
      </c>
      <c r="AH394" s="358" t="s">
        <v>9012</v>
      </c>
      <c r="AI394" s="358" t="s">
        <v>9012</v>
      </c>
      <c r="AJ394" s="358" t="s">
        <v>16286</v>
      </c>
      <c r="AK394" s="358" t="s">
        <v>16285</v>
      </c>
      <c r="AL394" s="358" t="s">
        <v>9012</v>
      </c>
      <c r="AM394" s="358" t="s">
        <v>9012</v>
      </c>
      <c r="AN394" s="358" t="s">
        <v>9012</v>
      </c>
      <c r="AO394" s="358" t="s">
        <v>30455</v>
      </c>
      <c r="AP394" s="358" t="s">
        <v>30454</v>
      </c>
      <c r="AQ394" s="358" t="s">
        <v>9012</v>
      </c>
      <c r="AR394" s="358" t="s">
        <v>16284</v>
      </c>
      <c r="AS394" s="358" t="s">
        <v>16283</v>
      </c>
      <c r="AT394" s="358" t="s">
        <v>9012</v>
      </c>
    </row>
    <row r="395" spans="1:46" ht="35" customHeight="1">
      <c r="A395" s="358" t="s">
        <v>10046</v>
      </c>
      <c r="B395" s="358" t="s">
        <v>16282</v>
      </c>
      <c r="C395" s="358" t="s">
        <v>16281</v>
      </c>
      <c r="D395" s="358" t="s">
        <v>16280</v>
      </c>
      <c r="E395" s="359" t="s">
        <v>34271</v>
      </c>
      <c r="F395" s="358" t="s">
        <v>16279</v>
      </c>
      <c r="G395" s="358" t="s">
        <v>9012</v>
      </c>
      <c r="H395" s="358" t="s">
        <v>36698</v>
      </c>
      <c r="I395" s="358" t="s">
        <v>36697</v>
      </c>
      <c r="J395" s="358" t="s">
        <v>12179</v>
      </c>
      <c r="K395" s="358" t="s">
        <v>16278</v>
      </c>
      <c r="L395" s="358" t="s">
        <v>9012</v>
      </c>
      <c r="M395" s="358" t="s">
        <v>16277</v>
      </c>
      <c r="N395" s="358" t="s">
        <v>16276</v>
      </c>
      <c r="O395" s="358" t="s">
        <v>16275</v>
      </c>
      <c r="P395" s="358" t="s">
        <v>16243</v>
      </c>
      <c r="Q395" s="358" t="s">
        <v>36696</v>
      </c>
      <c r="R395" s="358" t="s">
        <v>9012</v>
      </c>
      <c r="S395" s="358" t="s">
        <v>9012</v>
      </c>
      <c r="T395" s="358" t="s">
        <v>9012</v>
      </c>
      <c r="U395" s="358" t="s">
        <v>16274</v>
      </c>
      <c r="V395" s="358" t="s">
        <v>16273</v>
      </c>
      <c r="W395" s="358" t="s">
        <v>16272</v>
      </c>
      <c r="X395" s="358" t="s">
        <v>16271</v>
      </c>
      <c r="Y395" s="358" t="s">
        <v>9012</v>
      </c>
      <c r="Z395" s="358" t="s">
        <v>9012</v>
      </c>
      <c r="AA395" s="358" t="s">
        <v>16270</v>
      </c>
      <c r="AB395" s="358" t="s">
        <v>9012</v>
      </c>
      <c r="AC395" s="358" t="s">
        <v>36695</v>
      </c>
      <c r="AD395" s="358" t="s">
        <v>9012</v>
      </c>
      <c r="AE395" s="358" t="s">
        <v>9012</v>
      </c>
      <c r="AF395" s="358" t="s">
        <v>9012</v>
      </c>
      <c r="AG395" s="358" t="s">
        <v>16269</v>
      </c>
      <c r="AH395" s="358" t="s">
        <v>9012</v>
      </c>
      <c r="AI395" s="358" t="s">
        <v>9012</v>
      </c>
      <c r="AJ395" s="358" t="s">
        <v>16268</v>
      </c>
      <c r="AK395" s="358" t="s">
        <v>16267</v>
      </c>
      <c r="AL395" s="358" t="s">
        <v>9012</v>
      </c>
      <c r="AM395" s="358" t="s">
        <v>9012</v>
      </c>
      <c r="AN395" s="358" t="s">
        <v>9012</v>
      </c>
      <c r="AO395" s="358" t="s">
        <v>36694</v>
      </c>
      <c r="AP395" s="358" t="s">
        <v>36693</v>
      </c>
      <c r="AQ395" s="358" t="s">
        <v>9012</v>
      </c>
      <c r="AR395" s="358" t="s">
        <v>16266</v>
      </c>
      <c r="AS395" s="358" t="s">
        <v>16265</v>
      </c>
      <c r="AT395" s="358" t="s">
        <v>9012</v>
      </c>
    </row>
    <row r="396" spans="1:46" ht="35" customHeight="1">
      <c r="A396" s="358" t="s">
        <v>10046</v>
      </c>
      <c r="B396" s="358" t="s">
        <v>16264</v>
      </c>
      <c r="C396" s="358" t="s">
        <v>16263</v>
      </c>
      <c r="D396" s="358" t="s">
        <v>16262</v>
      </c>
      <c r="E396" s="359" t="s">
        <v>34270</v>
      </c>
      <c r="F396" s="358" t="s">
        <v>16261</v>
      </c>
      <c r="G396" s="358" t="s">
        <v>9012</v>
      </c>
      <c r="H396" s="358" t="s">
        <v>36692</v>
      </c>
      <c r="I396" s="358" t="s">
        <v>36691</v>
      </c>
      <c r="J396" s="358" t="s">
        <v>12179</v>
      </c>
      <c r="K396" s="358" t="s">
        <v>16260</v>
      </c>
      <c r="L396" s="358" t="s">
        <v>9012</v>
      </c>
      <c r="M396" s="358" t="s">
        <v>27168</v>
      </c>
      <c r="N396" s="358" t="s">
        <v>27167</v>
      </c>
      <c r="O396" s="358" t="s">
        <v>16259</v>
      </c>
      <c r="P396" s="358" t="s">
        <v>16222</v>
      </c>
      <c r="Q396" s="358" t="s">
        <v>36690</v>
      </c>
      <c r="R396" s="358" t="s">
        <v>9012</v>
      </c>
      <c r="S396" s="358" t="s">
        <v>9012</v>
      </c>
      <c r="T396" s="358" t="s">
        <v>9012</v>
      </c>
      <c r="U396" s="358" t="s">
        <v>27166</v>
      </c>
      <c r="V396" s="358" t="s">
        <v>27165</v>
      </c>
      <c r="W396" s="358" t="s">
        <v>27164</v>
      </c>
      <c r="X396" s="358" t="s">
        <v>27163</v>
      </c>
      <c r="Y396" s="358" t="s">
        <v>9012</v>
      </c>
      <c r="Z396" s="358" t="s">
        <v>9012</v>
      </c>
      <c r="AA396" s="358" t="s">
        <v>16258</v>
      </c>
      <c r="AB396" s="358" t="s">
        <v>9012</v>
      </c>
      <c r="AC396" s="358" t="s">
        <v>16216</v>
      </c>
      <c r="AD396" s="358" t="s">
        <v>9012</v>
      </c>
      <c r="AE396" s="358" t="s">
        <v>9012</v>
      </c>
      <c r="AF396" s="358" t="s">
        <v>9012</v>
      </c>
      <c r="AG396" s="358" t="s">
        <v>16257</v>
      </c>
      <c r="AH396" s="358" t="s">
        <v>9012</v>
      </c>
      <c r="AI396" s="358" t="s">
        <v>9012</v>
      </c>
      <c r="AJ396" s="358" t="s">
        <v>16256</v>
      </c>
      <c r="AK396" s="358" t="s">
        <v>16255</v>
      </c>
      <c r="AL396" s="358" t="s">
        <v>9012</v>
      </c>
      <c r="AM396" s="358" t="s">
        <v>9012</v>
      </c>
      <c r="AN396" s="358" t="s">
        <v>9012</v>
      </c>
      <c r="AO396" s="358" t="s">
        <v>36689</v>
      </c>
      <c r="AP396" s="358" t="s">
        <v>36688</v>
      </c>
      <c r="AQ396" s="358" t="s">
        <v>9012</v>
      </c>
      <c r="AR396" s="358" t="s">
        <v>16254</v>
      </c>
      <c r="AS396" s="358" t="s">
        <v>16253</v>
      </c>
      <c r="AT396" s="358" t="s">
        <v>9012</v>
      </c>
    </row>
    <row r="397" spans="1:46" ht="35" customHeight="1">
      <c r="A397" s="358" t="s">
        <v>9460</v>
      </c>
      <c r="B397" s="358" t="s">
        <v>16252</v>
      </c>
      <c r="C397" s="358" t="s">
        <v>16251</v>
      </c>
      <c r="D397" s="358" t="s">
        <v>16250</v>
      </c>
      <c r="E397" s="359" t="s">
        <v>34269</v>
      </c>
      <c r="F397" s="358" t="s">
        <v>16249</v>
      </c>
      <c r="G397" s="358" t="s">
        <v>9012</v>
      </c>
      <c r="H397" s="358" t="s">
        <v>16248</v>
      </c>
      <c r="I397" s="358" t="s">
        <v>16247</v>
      </c>
      <c r="J397" s="358" t="s">
        <v>12179</v>
      </c>
      <c r="K397" s="358" t="s">
        <v>16246</v>
      </c>
      <c r="L397" s="358" t="s">
        <v>9012</v>
      </c>
      <c r="M397" s="358" t="s">
        <v>16245</v>
      </c>
      <c r="N397" s="358" t="s">
        <v>16244</v>
      </c>
      <c r="O397" s="358" t="s">
        <v>9012</v>
      </c>
      <c r="P397" s="358" t="s">
        <v>16243</v>
      </c>
      <c r="Q397" s="358" t="s">
        <v>16242</v>
      </c>
      <c r="R397" s="358" t="s">
        <v>9012</v>
      </c>
      <c r="S397" s="358" t="s">
        <v>9012</v>
      </c>
      <c r="T397" s="358" t="s">
        <v>9012</v>
      </c>
      <c r="U397" s="358" t="s">
        <v>16241</v>
      </c>
      <c r="V397" s="358" t="s">
        <v>16240</v>
      </c>
      <c r="W397" s="358" t="s">
        <v>16239</v>
      </c>
      <c r="X397" s="358" t="s">
        <v>16238</v>
      </c>
      <c r="Y397" s="358" t="s">
        <v>9012</v>
      </c>
      <c r="Z397" s="358" t="s">
        <v>9012</v>
      </c>
      <c r="AA397" s="358" t="s">
        <v>16237</v>
      </c>
      <c r="AB397" s="358" t="s">
        <v>9012</v>
      </c>
      <c r="AC397" s="358" t="s">
        <v>16236</v>
      </c>
      <c r="AD397" s="358" t="s">
        <v>9012</v>
      </c>
      <c r="AE397" s="358" t="s">
        <v>9012</v>
      </c>
      <c r="AF397" s="358" t="s">
        <v>9012</v>
      </c>
      <c r="AG397" s="358" t="s">
        <v>16235</v>
      </c>
      <c r="AH397" s="358" t="s">
        <v>9012</v>
      </c>
      <c r="AI397" s="358" t="s">
        <v>9012</v>
      </c>
      <c r="AJ397" s="358" t="s">
        <v>16235</v>
      </c>
      <c r="AK397" s="358" t="s">
        <v>16234</v>
      </c>
      <c r="AL397" s="358" t="s">
        <v>9012</v>
      </c>
      <c r="AM397" s="358" t="s">
        <v>9012</v>
      </c>
      <c r="AN397" s="358" t="s">
        <v>9012</v>
      </c>
      <c r="AO397" s="358" t="s">
        <v>16233</v>
      </c>
      <c r="AP397" s="358" t="s">
        <v>10485</v>
      </c>
      <c r="AQ397" s="358" t="s">
        <v>9012</v>
      </c>
      <c r="AR397" s="358" t="s">
        <v>16232</v>
      </c>
      <c r="AS397" s="358" t="s">
        <v>16231</v>
      </c>
      <c r="AT397" s="358" t="s">
        <v>9012</v>
      </c>
    </row>
    <row r="398" spans="1:46" ht="35" customHeight="1">
      <c r="A398" s="358" t="s">
        <v>10046</v>
      </c>
      <c r="B398" s="358" t="s">
        <v>22974</v>
      </c>
      <c r="C398" s="358" t="s">
        <v>22973</v>
      </c>
      <c r="D398" s="358" t="s">
        <v>22972</v>
      </c>
      <c r="E398" s="359" t="s">
        <v>34268</v>
      </c>
      <c r="F398" s="358" t="s">
        <v>22971</v>
      </c>
      <c r="G398" s="358" t="s">
        <v>22970</v>
      </c>
      <c r="H398" s="358" t="s">
        <v>36687</v>
      </c>
      <c r="I398" s="358" t="s">
        <v>36686</v>
      </c>
      <c r="J398" s="358" t="s">
        <v>22969</v>
      </c>
      <c r="K398" s="358" t="s">
        <v>9012</v>
      </c>
      <c r="L398" s="358" t="s">
        <v>36685</v>
      </c>
      <c r="M398" s="358" t="s">
        <v>36684</v>
      </c>
      <c r="N398" s="358" t="s">
        <v>22968</v>
      </c>
      <c r="O398" s="358" t="s">
        <v>22967</v>
      </c>
      <c r="P398" s="358" t="s">
        <v>9439</v>
      </c>
      <c r="Q398" s="358" t="s">
        <v>22966</v>
      </c>
      <c r="R398" s="358" t="s">
        <v>22965</v>
      </c>
      <c r="S398" s="358" t="s">
        <v>22964</v>
      </c>
      <c r="T398" s="358" t="s">
        <v>9436</v>
      </c>
      <c r="U398" s="358" t="s">
        <v>22963</v>
      </c>
      <c r="V398" s="358" t="s">
        <v>22962</v>
      </c>
      <c r="W398" s="358" t="s">
        <v>22961</v>
      </c>
      <c r="X398" s="358" t="s">
        <v>22960</v>
      </c>
      <c r="Y398" s="358" t="s">
        <v>22959</v>
      </c>
      <c r="Z398" s="358" t="s">
        <v>22959</v>
      </c>
      <c r="AA398" s="358" t="s">
        <v>22958</v>
      </c>
      <c r="AB398" s="358" t="s">
        <v>9012</v>
      </c>
      <c r="AC398" s="358" t="s">
        <v>22915</v>
      </c>
      <c r="AD398" s="358" t="s">
        <v>22957</v>
      </c>
      <c r="AE398" s="358" t="s">
        <v>15445</v>
      </c>
      <c r="AF398" s="358" t="s">
        <v>12144</v>
      </c>
      <c r="AG398" s="358" t="s">
        <v>36683</v>
      </c>
      <c r="AH398" s="358" t="s">
        <v>15656</v>
      </c>
      <c r="AI398" s="358" t="s">
        <v>9012</v>
      </c>
      <c r="AJ398" s="358" t="s">
        <v>36682</v>
      </c>
      <c r="AK398" s="358" t="s">
        <v>36681</v>
      </c>
      <c r="AL398" s="358" t="s">
        <v>22956</v>
      </c>
      <c r="AM398" s="358" t="s">
        <v>9012</v>
      </c>
      <c r="AN398" s="358" t="s">
        <v>10046</v>
      </c>
      <c r="AO398" s="358" t="s">
        <v>36680</v>
      </c>
      <c r="AP398" s="358" t="s">
        <v>9430</v>
      </c>
      <c r="AQ398" s="358" t="s">
        <v>22955</v>
      </c>
      <c r="AR398" s="358" t="s">
        <v>22954</v>
      </c>
      <c r="AS398" s="358" t="s">
        <v>22953</v>
      </c>
      <c r="AT398" s="358" t="s">
        <v>9012</v>
      </c>
    </row>
    <row r="399" spans="1:46" ht="35" customHeight="1">
      <c r="A399" s="358" t="s">
        <v>10046</v>
      </c>
      <c r="B399" s="358" t="s">
        <v>22952</v>
      </c>
      <c r="C399" s="358" t="s">
        <v>21786</v>
      </c>
      <c r="D399" s="358" t="s">
        <v>22951</v>
      </c>
      <c r="E399" s="359" t="s">
        <v>34267</v>
      </c>
      <c r="F399" s="358" t="s">
        <v>22950</v>
      </c>
      <c r="G399" s="358" t="s">
        <v>9177</v>
      </c>
      <c r="H399" s="358" t="s">
        <v>36679</v>
      </c>
      <c r="I399" s="358" t="s">
        <v>36678</v>
      </c>
      <c r="J399" s="358" t="s">
        <v>22949</v>
      </c>
      <c r="K399" s="358" t="s">
        <v>9012</v>
      </c>
      <c r="L399" s="358" t="s">
        <v>36677</v>
      </c>
      <c r="M399" s="358" t="s">
        <v>36676</v>
      </c>
      <c r="N399" s="358" t="s">
        <v>22948</v>
      </c>
      <c r="O399" s="358" t="s">
        <v>22947</v>
      </c>
      <c r="P399" s="358" t="s">
        <v>11083</v>
      </c>
      <c r="Q399" s="358" t="s">
        <v>22946</v>
      </c>
      <c r="R399" s="358" t="s">
        <v>22945</v>
      </c>
      <c r="S399" s="358" t="s">
        <v>22944</v>
      </c>
      <c r="T399" s="358" t="s">
        <v>9436</v>
      </c>
      <c r="U399" s="358" t="s">
        <v>22943</v>
      </c>
      <c r="V399" s="358" t="s">
        <v>22942</v>
      </c>
      <c r="W399" s="358" t="s">
        <v>22941</v>
      </c>
      <c r="X399" s="358" t="s">
        <v>22940</v>
      </c>
      <c r="Y399" s="358" t="s">
        <v>22939</v>
      </c>
      <c r="Z399" s="358" t="s">
        <v>22939</v>
      </c>
      <c r="AA399" s="358" t="s">
        <v>22938</v>
      </c>
      <c r="AB399" s="358" t="s">
        <v>9012</v>
      </c>
      <c r="AC399" s="358" t="s">
        <v>22937</v>
      </c>
      <c r="AD399" s="358" t="s">
        <v>16181</v>
      </c>
      <c r="AE399" s="358" t="s">
        <v>16180</v>
      </c>
      <c r="AF399" s="358" t="s">
        <v>16179</v>
      </c>
      <c r="AG399" s="358" t="s">
        <v>36675</v>
      </c>
      <c r="AH399" s="358" t="s">
        <v>22936</v>
      </c>
      <c r="AI399" s="358" t="s">
        <v>9012</v>
      </c>
      <c r="AJ399" s="358" t="s">
        <v>36674</v>
      </c>
      <c r="AK399" s="358" t="s">
        <v>22632</v>
      </c>
      <c r="AL399" s="358" t="s">
        <v>16106</v>
      </c>
      <c r="AM399" s="358" t="s">
        <v>9012</v>
      </c>
      <c r="AN399" s="358" t="s">
        <v>10046</v>
      </c>
      <c r="AO399" s="358" t="s">
        <v>36673</v>
      </c>
      <c r="AP399" s="358" t="s">
        <v>9430</v>
      </c>
      <c r="AQ399" s="358" t="s">
        <v>22935</v>
      </c>
      <c r="AR399" s="358" t="s">
        <v>22934</v>
      </c>
      <c r="AS399" s="358" t="s">
        <v>22933</v>
      </c>
      <c r="AT399" s="358" t="s">
        <v>9012</v>
      </c>
    </row>
    <row r="400" spans="1:46" ht="35" customHeight="1">
      <c r="A400" s="358" t="s">
        <v>10046</v>
      </c>
      <c r="B400" s="358" t="s">
        <v>16230</v>
      </c>
      <c r="C400" s="358" t="s">
        <v>16229</v>
      </c>
      <c r="D400" s="358" t="s">
        <v>16228</v>
      </c>
      <c r="E400" s="359" t="s">
        <v>34266</v>
      </c>
      <c r="F400" s="358" t="s">
        <v>16227</v>
      </c>
      <c r="G400" s="358" t="s">
        <v>9012</v>
      </c>
      <c r="H400" s="358" t="s">
        <v>34265</v>
      </c>
      <c r="I400" s="358" t="s">
        <v>34264</v>
      </c>
      <c r="J400" s="358" t="s">
        <v>12179</v>
      </c>
      <c r="K400" s="358" t="s">
        <v>16226</v>
      </c>
      <c r="L400" s="358" t="s">
        <v>9012</v>
      </c>
      <c r="M400" s="358" t="s">
        <v>16225</v>
      </c>
      <c r="N400" s="358" t="s">
        <v>16224</v>
      </c>
      <c r="O400" s="358" t="s">
        <v>16223</v>
      </c>
      <c r="P400" s="358" t="s">
        <v>16222</v>
      </c>
      <c r="Q400" s="358" t="s">
        <v>34263</v>
      </c>
      <c r="R400" s="358" t="s">
        <v>9012</v>
      </c>
      <c r="S400" s="358" t="s">
        <v>9012</v>
      </c>
      <c r="T400" s="358" t="s">
        <v>9012</v>
      </c>
      <c r="U400" s="358" t="s">
        <v>16221</v>
      </c>
      <c r="V400" s="358" t="s">
        <v>16220</v>
      </c>
      <c r="W400" s="358" t="s">
        <v>16219</v>
      </c>
      <c r="X400" s="358" t="s">
        <v>16218</v>
      </c>
      <c r="Y400" s="358" t="s">
        <v>9012</v>
      </c>
      <c r="Z400" s="358" t="s">
        <v>9012</v>
      </c>
      <c r="AA400" s="358" t="s">
        <v>16217</v>
      </c>
      <c r="AB400" s="358" t="s">
        <v>9012</v>
      </c>
      <c r="AC400" s="358" t="s">
        <v>16216</v>
      </c>
      <c r="AD400" s="358" t="s">
        <v>11706</v>
      </c>
      <c r="AE400" s="358" t="s">
        <v>16215</v>
      </c>
      <c r="AF400" s="358" t="s">
        <v>16214</v>
      </c>
      <c r="AG400" s="358" t="s">
        <v>16213</v>
      </c>
      <c r="AH400" s="358" t="s">
        <v>9012</v>
      </c>
      <c r="AI400" s="358" t="s">
        <v>9012</v>
      </c>
      <c r="AJ400" s="358" t="s">
        <v>16212</v>
      </c>
      <c r="AK400" s="358" t="s">
        <v>16211</v>
      </c>
      <c r="AL400" s="358" t="s">
        <v>9012</v>
      </c>
      <c r="AM400" s="358" t="s">
        <v>9012</v>
      </c>
      <c r="AN400" s="358" t="s">
        <v>9012</v>
      </c>
      <c r="AO400" s="358" t="s">
        <v>34262</v>
      </c>
      <c r="AP400" s="358" t="s">
        <v>34261</v>
      </c>
      <c r="AQ400" s="358" t="s">
        <v>9012</v>
      </c>
      <c r="AR400" s="358" t="s">
        <v>16210</v>
      </c>
      <c r="AS400" s="358" t="s">
        <v>16209</v>
      </c>
      <c r="AT400" s="358" t="s">
        <v>9012</v>
      </c>
    </row>
    <row r="401" spans="1:46" ht="35" customHeight="1">
      <c r="A401" s="358" t="s">
        <v>10046</v>
      </c>
      <c r="B401" s="358" t="s">
        <v>22932</v>
      </c>
      <c r="C401" s="358" t="s">
        <v>22931</v>
      </c>
      <c r="D401" s="358" t="s">
        <v>22930</v>
      </c>
      <c r="E401" s="359" t="s">
        <v>34260</v>
      </c>
      <c r="F401" s="358" t="s">
        <v>22929</v>
      </c>
      <c r="G401" s="358" t="s">
        <v>22928</v>
      </c>
      <c r="H401" s="358" t="s">
        <v>29909</v>
      </c>
      <c r="I401" s="358" t="s">
        <v>29908</v>
      </c>
      <c r="J401" s="358" t="s">
        <v>22927</v>
      </c>
      <c r="K401" s="358" t="s">
        <v>9012</v>
      </c>
      <c r="L401" s="358" t="s">
        <v>29907</v>
      </c>
      <c r="M401" s="358" t="s">
        <v>28946</v>
      </c>
      <c r="N401" s="358" t="s">
        <v>22926</v>
      </c>
      <c r="O401" s="358" t="s">
        <v>22925</v>
      </c>
      <c r="P401" s="358" t="s">
        <v>10153</v>
      </c>
      <c r="Q401" s="358" t="s">
        <v>22924</v>
      </c>
      <c r="R401" s="358" t="s">
        <v>22923</v>
      </c>
      <c r="S401" s="358" t="s">
        <v>22922</v>
      </c>
      <c r="T401" s="358" t="s">
        <v>9436</v>
      </c>
      <c r="U401" s="358" t="s">
        <v>22921</v>
      </c>
      <c r="V401" s="358" t="s">
        <v>22920</v>
      </c>
      <c r="W401" s="358" t="s">
        <v>22919</v>
      </c>
      <c r="X401" s="358" t="s">
        <v>22918</v>
      </c>
      <c r="Y401" s="358" t="s">
        <v>22917</v>
      </c>
      <c r="Z401" s="358" t="s">
        <v>22917</v>
      </c>
      <c r="AA401" s="358" t="s">
        <v>22916</v>
      </c>
      <c r="AB401" s="358" t="s">
        <v>9012</v>
      </c>
      <c r="AC401" s="358" t="s">
        <v>22915</v>
      </c>
      <c r="AD401" s="358" t="s">
        <v>22914</v>
      </c>
      <c r="AE401" s="358" t="s">
        <v>15445</v>
      </c>
      <c r="AF401" s="358" t="s">
        <v>12144</v>
      </c>
      <c r="AG401" s="358" t="s">
        <v>29906</v>
      </c>
      <c r="AH401" s="358" t="s">
        <v>22271</v>
      </c>
      <c r="AI401" s="358" t="s">
        <v>9012</v>
      </c>
      <c r="AJ401" s="358" t="s">
        <v>28945</v>
      </c>
      <c r="AK401" s="358" t="s">
        <v>29905</v>
      </c>
      <c r="AL401" s="358" t="s">
        <v>22913</v>
      </c>
      <c r="AM401" s="358" t="s">
        <v>9012</v>
      </c>
      <c r="AN401" s="358" t="s">
        <v>10046</v>
      </c>
      <c r="AO401" s="358" t="s">
        <v>29904</v>
      </c>
      <c r="AP401" s="358" t="s">
        <v>9430</v>
      </c>
      <c r="AQ401" s="358" t="s">
        <v>9012</v>
      </c>
      <c r="AR401" s="358" t="s">
        <v>22912</v>
      </c>
      <c r="AS401" s="358" t="s">
        <v>22911</v>
      </c>
      <c r="AT401" s="358" t="s">
        <v>9012</v>
      </c>
    </row>
    <row r="402" spans="1:46" ht="35" customHeight="1">
      <c r="A402" s="358" t="s">
        <v>10046</v>
      </c>
      <c r="B402" s="358" t="s">
        <v>16208</v>
      </c>
      <c r="C402" s="358" t="s">
        <v>14512</v>
      </c>
      <c r="D402" s="358" t="s">
        <v>16207</v>
      </c>
      <c r="E402" s="359" t="s">
        <v>34259</v>
      </c>
      <c r="F402" s="358" t="s">
        <v>16206</v>
      </c>
      <c r="G402" s="358" t="s">
        <v>14509</v>
      </c>
      <c r="H402" s="358" t="s">
        <v>32153</v>
      </c>
      <c r="I402" s="358" t="s">
        <v>32152</v>
      </c>
      <c r="J402" s="358" t="s">
        <v>16205</v>
      </c>
      <c r="K402" s="358" t="s">
        <v>9012</v>
      </c>
      <c r="L402" s="358" t="s">
        <v>32151</v>
      </c>
      <c r="M402" s="358" t="s">
        <v>32150</v>
      </c>
      <c r="N402" s="358" t="s">
        <v>16204</v>
      </c>
      <c r="O402" s="358" t="s">
        <v>14505</v>
      </c>
      <c r="P402" s="358" t="s">
        <v>10099</v>
      </c>
      <c r="Q402" s="358" t="s">
        <v>14504</v>
      </c>
      <c r="R402" s="358" t="s">
        <v>16203</v>
      </c>
      <c r="S402" s="358" t="s">
        <v>16203</v>
      </c>
      <c r="T402" s="358" t="s">
        <v>9436</v>
      </c>
      <c r="U402" s="358" t="s">
        <v>16202</v>
      </c>
      <c r="V402" s="358" t="s">
        <v>16201</v>
      </c>
      <c r="W402" s="358" t="s">
        <v>16200</v>
      </c>
      <c r="X402" s="358" t="s">
        <v>16199</v>
      </c>
      <c r="Y402" s="358" t="s">
        <v>16198</v>
      </c>
      <c r="Z402" s="358" t="s">
        <v>16198</v>
      </c>
      <c r="AA402" s="358" t="s">
        <v>16197</v>
      </c>
      <c r="AB402" s="358" t="s">
        <v>9012</v>
      </c>
      <c r="AC402" s="358" t="s">
        <v>14502</v>
      </c>
      <c r="AD402" s="358" t="s">
        <v>14501</v>
      </c>
      <c r="AE402" s="358" t="s">
        <v>14500</v>
      </c>
      <c r="AF402" s="358" t="s">
        <v>14499</v>
      </c>
      <c r="AG402" s="358" t="s">
        <v>32149</v>
      </c>
      <c r="AH402" s="358" t="s">
        <v>9012</v>
      </c>
      <c r="AI402" s="358" t="s">
        <v>9012</v>
      </c>
      <c r="AJ402" s="358" t="s">
        <v>32148</v>
      </c>
      <c r="AK402" s="358" t="s">
        <v>16196</v>
      </c>
      <c r="AL402" s="358" t="s">
        <v>16195</v>
      </c>
      <c r="AM402" s="358" t="s">
        <v>9012</v>
      </c>
      <c r="AN402" s="358" t="s">
        <v>9012</v>
      </c>
      <c r="AO402" s="358" t="s">
        <v>32147</v>
      </c>
      <c r="AP402" s="358" t="s">
        <v>9430</v>
      </c>
      <c r="AQ402" s="358" t="s">
        <v>9012</v>
      </c>
      <c r="AR402" s="358" t="s">
        <v>16194</v>
      </c>
      <c r="AS402" s="358" t="s">
        <v>16193</v>
      </c>
      <c r="AT402" s="358" t="s">
        <v>9012</v>
      </c>
    </row>
    <row r="403" spans="1:46" ht="35" customHeight="1">
      <c r="A403" s="358" t="s">
        <v>10046</v>
      </c>
      <c r="B403" s="358" t="s">
        <v>16192</v>
      </c>
      <c r="C403" s="358" t="s">
        <v>16191</v>
      </c>
      <c r="D403" s="358" t="s">
        <v>16190</v>
      </c>
      <c r="E403" s="359" t="s">
        <v>34258</v>
      </c>
      <c r="F403" s="358" t="s">
        <v>16189</v>
      </c>
      <c r="G403" s="358" t="s">
        <v>16188</v>
      </c>
      <c r="H403" s="358" t="s">
        <v>36672</v>
      </c>
      <c r="I403" s="358" t="s">
        <v>36671</v>
      </c>
      <c r="J403" s="358" t="s">
        <v>16187</v>
      </c>
      <c r="K403" s="358" t="s">
        <v>9012</v>
      </c>
      <c r="L403" s="358" t="s">
        <v>36670</v>
      </c>
      <c r="M403" s="358" t="s">
        <v>36669</v>
      </c>
      <c r="N403" s="358" t="s">
        <v>9012</v>
      </c>
      <c r="O403" s="358" t="s">
        <v>16186</v>
      </c>
      <c r="P403" s="358" t="s">
        <v>13482</v>
      </c>
      <c r="Q403" s="358" t="s">
        <v>16185</v>
      </c>
      <c r="R403" s="358" t="s">
        <v>9012</v>
      </c>
      <c r="S403" s="358" t="s">
        <v>16184</v>
      </c>
      <c r="T403" s="358" t="s">
        <v>9436</v>
      </c>
      <c r="U403" s="358" t="s">
        <v>9012</v>
      </c>
      <c r="V403" s="358" t="s">
        <v>9012</v>
      </c>
      <c r="W403" s="358" t="s">
        <v>9012</v>
      </c>
      <c r="X403" s="358" t="s">
        <v>9012</v>
      </c>
      <c r="Y403" s="358" t="s">
        <v>36668</v>
      </c>
      <c r="Z403" s="358" t="s">
        <v>36667</v>
      </c>
      <c r="AA403" s="358" t="s">
        <v>16183</v>
      </c>
      <c r="AB403" s="358" t="s">
        <v>9012</v>
      </c>
      <c r="AC403" s="358" t="s">
        <v>16182</v>
      </c>
      <c r="AD403" s="358" t="s">
        <v>16181</v>
      </c>
      <c r="AE403" s="358" t="s">
        <v>16180</v>
      </c>
      <c r="AF403" s="358" t="s">
        <v>16179</v>
      </c>
      <c r="AG403" s="358" t="s">
        <v>36666</v>
      </c>
      <c r="AH403" s="358" t="s">
        <v>9012</v>
      </c>
      <c r="AI403" s="358" t="s">
        <v>9012</v>
      </c>
      <c r="AJ403" s="358" t="s">
        <v>36665</v>
      </c>
      <c r="AK403" s="358" t="s">
        <v>36664</v>
      </c>
      <c r="AL403" s="358" t="s">
        <v>16178</v>
      </c>
      <c r="AM403" s="358" t="s">
        <v>9012</v>
      </c>
      <c r="AN403" s="358" t="s">
        <v>10046</v>
      </c>
      <c r="AO403" s="358" t="s">
        <v>36663</v>
      </c>
      <c r="AP403" s="358" t="s">
        <v>9430</v>
      </c>
      <c r="AQ403" s="358" t="s">
        <v>9012</v>
      </c>
      <c r="AR403" s="358" t="s">
        <v>16177</v>
      </c>
      <c r="AS403" s="358" t="s">
        <v>16176</v>
      </c>
      <c r="AT403" s="358" t="s">
        <v>9012</v>
      </c>
    </row>
    <row r="404" spans="1:46" ht="35" customHeight="1">
      <c r="A404" s="358" t="s">
        <v>10046</v>
      </c>
      <c r="B404" s="358" t="s">
        <v>16175</v>
      </c>
      <c r="C404" s="358" t="s">
        <v>16174</v>
      </c>
      <c r="D404" s="358" t="s">
        <v>16173</v>
      </c>
      <c r="E404" s="359" t="s">
        <v>34257</v>
      </c>
      <c r="F404" s="358" t="s">
        <v>16172</v>
      </c>
      <c r="G404" s="358" t="s">
        <v>16171</v>
      </c>
      <c r="H404" s="358" t="s">
        <v>30453</v>
      </c>
      <c r="I404" s="358" t="s">
        <v>30452</v>
      </c>
      <c r="J404" s="358" t="s">
        <v>16170</v>
      </c>
      <c r="K404" s="358" t="s">
        <v>9012</v>
      </c>
      <c r="L404" s="358" t="s">
        <v>30451</v>
      </c>
      <c r="M404" s="358" t="s">
        <v>30450</v>
      </c>
      <c r="N404" s="358" t="s">
        <v>16169</v>
      </c>
      <c r="O404" s="358" t="s">
        <v>16168</v>
      </c>
      <c r="P404" s="358" t="s">
        <v>14760</v>
      </c>
      <c r="Q404" s="358" t="s">
        <v>16167</v>
      </c>
      <c r="R404" s="358" t="s">
        <v>16166</v>
      </c>
      <c r="S404" s="358" t="s">
        <v>16165</v>
      </c>
      <c r="T404" s="358" t="s">
        <v>9436</v>
      </c>
      <c r="U404" s="358" t="s">
        <v>16164</v>
      </c>
      <c r="V404" s="358" t="s">
        <v>16163</v>
      </c>
      <c r="W404" s="358" t="s">
        <v>16162</v>
      </c>
      <c r="X404" s="358" t="s">
        <v>16162</v>
      </c>
      <c r="Y404" s="358" t="s">
        <v>16161</v>
      </c>
      <c r="Z404" s="358" t="s">
        <v>16161</v>
      </c>
      <c r="AA404" s="358" t="s">
        <v>16160</v>
      </c>
      <c r="AB404" s="358" t="s">
        <v>9012</v>
      </c>
      <c r="AC404" s="358" t="s">
        <v>16159</v>
      </c>
      <c r="AD404" s="358" t="s">
        <v>9954</v>
      </c>
      <c r="AE404" s="358" t="s">
        <v>9953</v>
      </c>
      <c r="AF404" s="358" t="s">
        <v>9952</v>
      </c>
      <c r="AG404" s="358" t="s">
        <v>30449</v>
      </c>
      <c r="AH404" s="358" t="s">
        <v>9012</v>
      </c>
      <c r="AI404" s="358" t="s">
        <v>9012</v>
      </c>
      <c r="AJ404" s="358" t="s">
        <v>30448</v>
      </c>
      <c r="AK404" s="358" t="s">
        <v>29439</v>
      </c>
      <c r="AL404" s="358" t="s">
        <v>16158</v>
      </c>
      <c r="AM404" s="358" t="s">
        <v>9012</v>
      </c>
      <c r="AN404" s="358" t="s">
        <v>10046</v>
      </c>
      <c r="AO404" s="358" t="s">
        <v>30447</v>
      </c>
      <c r="AP404" s="358" t="s">
        <v>9430</v>
      </c>
      <c r="AQ404" s="358" t="s">
        <v>16157</v>
      </c>
      <c r="AR404" s="358" t="s">
        <v>16156</v>
      </c>
      <c r="AS404" s="358" t="s">
        <v>16155</v>
      </c>
      <c r="AT404" s="358" t="s">
        <v>9012</v>
      </c>
    </row>
    <row r="405" spans="1:46" ht="35" customHeight="1">
      <c r="A405" s="358" t="s">
        <v>10046</v>
      </c>
      <c r="B405" s="358" t="s">
        <v>22910</v>
      </c>
      <c r="C405" s="358" t="s">
        <v>22442</v>
      </c>
      <c r="D405" s="358" t="s">
        <v>22909</v>
      </c>
      <c r="E405" s="359" t="s">
        <v>34256</v>
      </c>
      <c r="F405" s="358" t="s">
        <v>22908</v>
      </c>
      <c r="G405" s="358" t="s">
        <v>22439</v>
      </c>
      <c r="H405" s="358" t="s">
        <v>36662</v>
      </c>
      <c r="I405" s="358" t="s">
        <v>36661</v>
      </c>
      <c r="J405" s="358" t="s">
        <v>22907</v>
      </c>
      <c r="K405" s="358" t="s">
        <v>9012</v>
      </c>
      <c r="L405" s="358" t="s">
        <v>36660</v>
      </c>
      <c r="M405" s="358" t="s">
        <v>36659</v>
      </c>
      <c r="N405" s="358" t="s">
        <v>22906</v>
      </c>
      <c r="O405" s="358" t="s">
        <v>22520</v>
      </c>
      <c r="P405" s="358" t="s">
        <v>10909</v>
      </c>
      <c r="Q405" s="358" t="s">
        <v>22519</v>
      </c>
      <c r="R405" s="358" t="s">
        <v>22905</v>
      </c>
      <c r="S405" s="358" t="s">
        <v>22904</v>
      </c>
      <c r="T405" s="358" t="s">
        <v>9436</v>
      </c>
      <c r="U405" s="358" t="s">
        <v>22903</v>
      </c>
      <c r="V405" s="358" t="s">
        <v>22902</v>
      </c>
      <c r="W405" s="358" t="s">
        <v>22901</v>
      </c>
      <c r="X405" s="358" t="s">
        <v>22900</v>
      </c>
      <c r="Y405" s="358" t="s">
        <v>22899</v>
      </c>
      <c r="Z405" s="358" t="s">
        <v>22899</v>
      </c>
      <c r="AA405" s="358" t="s">
        <v>22898</v>
      </c>
      <c r="AB405" s="358" t="s">
        <v>9012</v>
      </c>
      <c r="AC405" s="358" t="s">
        <v>22434</v>
      </c>
      <c r="AD405" s="358" t="s">
        <v>9481</v>
      </c>
      <c r="AE405" s="358" t="s">
        <v>9480</v>
      </c>
      <c r="AF405" s="358" t="s">
        <v>9479</v>
      </c>
      <c r="AG405" s="358" t="s">
        <v>36658</v>
      </c>
      <c r="AH405" s="358" t="s">
        <v>16053</v>
      </c>
      <c r="AI405" s="358" t="s">
        <v>9012</v>
      </c>
      <c r="AJ405" s="358" t="s">
        <v>36657</v>
      </c>
      <c r="AK405" s="358" t="s">
        <v>32808</v>
      </c>
      <c r="AL405" s="358" t="s">
        <v>19950</v>
      </c>
      <c r="AM405" s="358" t="s">
        <v>9012</v>
      </c>
      <c r="AN405" s="358" t="s">
        <v>10046</v>
      </c>
      <c r="AO405" s="358" t="s">
        <v>36656</v>
      </c>
      <c r="AP405" s="358" t="s">
        <v>9430</v>
      </c>
      <c r="AQ405" s="358" t="s">
        <v>22897</v>
      </c>
      <c r="AR405" s="358" t="s">
        <v>22896</v>
      </c>
      <c r="AS405" s="358" t="s">
        <v>22895</v>
      </c>
      <c r="AT405" s="358" t="s">
        <v>9012</v>
      </c>
    </row>
    <row r="406" spans="1:46" ht="35" customHeight="1">
      <c r="A406" s="358" t="s">
        <v>10046</v>
      </c>
      <c r="B406" s="358" t="s">
        <v>16154</v>
      </c>
      <c r="C406" s="358" t="s">
        <v>16153</v>
      </c>
      <c r="D406" s="358" t="s">
        <v>16152</v>
      </c>
      <c r="E406" s="359" t="s">
        <v>34255</v>
      </c>
      <c r="F406" s="358" t="s">
        <v>16151</v>
      </c>
      <c r="G406" s="358" t="s">
        <v>9148</v>
      </c>
      <c r="H406" s="358" t="s">
        <v>31085</v>
      </c>
      <c r="I406" s="358" t="s">
        <v>31084</v>
      </c>
      <c r="J406" s="358" t="s">
        <v>16150</v>
      </c>
      <c r="K406" s="358" t="s">
        <v>9012</v>
      </c>
      <c r="L406" s="358" t="s">
        <v>31083</v>
      </c>
      <c r="M406" s="358" t="s">
        <v>31082</v>
      </c>
      <c r="N406" s="358" t="s">
        <v>16149</v>
      </c>
      <c r="O406" s="358" t="s">
        <v>16148</v>
      </c>
      <c r="P406" s="358" t="s">
        <v>14760</v>
      </c>
      <c r="Q406" s="358" t="s">
        <v>16147</v>
      </c>
      <c r="R406" s="358" t="s">
        <v>16146</v>
      </c>
      <c r="S406" s="358" t="s">
        <v>16145</v>
      </c>
      <c r="T406" s="358" t="s">
        <v>9436</v>
      </c>
      <c r="U406" s="358" t="s">
        <v>16144</v>
      </c>
      <c r="V406" s="358" t="s">
        <v>16143</v>
      </c>
      <c r="W406" s="358" t="s">
        <v>16142</v>
      </c>
      <c r="X406" s="358" t="s">
        <v>16142</v>
      </c>
      <c r="Y406" s="358" t="s">
        <v>16141</v>
      </c>
      <c r="Z406" s="358" t="s">
        <v>16141</v>
      </c>
      <c r="AA406" s="358" t="s">
        <v>16140</v>
      </c>
      <c r="AB406" s="358" t="s">
        <v>9012</v>
      </c>
      <c r="AC406" s="358" t="s">
        <v>9988</v>
      </c>
      <c r="AD406" s="358" t="s">
        <v>11706</v>
      </c>
      <c r="AE406" s="358" t="s">
        <v>11705</v>
      </c>
      <c r="AF406" s="358" t="s">
        <v>11704</v>
      </c>
      <c r="AG406" s="358" t="s">
        <v>31081</v>
      </c>
      <c r="AH406" s="358" t="s">
        <v>9012</v>
      </c>
      <c r="AI406" s="358" t="s">
        <v>9012</v>
      </c>
      <c r="AJ406" s="358" t="s">
        <v>31080</v>
      </c>
      <c r="AK406" s="358" t="s">
        <v>29903</v>
      </c>
      <c r="AL406" s="358" t="s">
        <v>16139</v>
      </c>
      <c r="AM406" s="358" t="s">
        <v>9012</v>
      </c>
      <c r="AN406" s="358" t="s">
        <v>10046</v>
      </c>
      <c r="AO406" s="358" t="s">
        <v>31079</v>
      </c>
      <c r="AP406" s="358" t="s">
        <v>9430</v>
      </c>
      <c r="AQ406" s="358" t="s">
        <v>16138</v>
      </c>
      <c r="AR406" s="358" t="s">
        <v>16137</v>
      </c>
      <c r="AS406" s="358" t="s">
        <v>16136</v>
      </c>
      <c r="AT406" s="358" t="s">
        <v>9012</v>
      </c>
    </row>
    <row r="407" spans="1:46" ht="35" customHeight="1">
      <c r="A407" s="358" t="s">
        <v>10046</v>
      </c>
      <c r="B407" s="358" t="s">
        <v>20094</v>
      </c>
      <c r="C407" s="358" t="s">
        <v>20093</v>
      </c>
      <c r="D407" s="358" t="s">
        <v>22894</v>
      </c>
      <c r="E407" s="359" t="s">
        <v>34254</v>
      </c>
      <c r="F407" s="358" t="s">
        <v>22893</v>
      </c>
      <c r="G407" s="358" t="s">
        <v>20090</v>
      </c>
      <c r="H407" s="358" t="s">
        <v>29902</v>
      </c>
      <c r="I407" s="358" t="s">
        <v>29901</v>
      </c>
      <c r="J407" s="358" t="s">
        <v>22892</v>
      </c>
      <c r="K407" s="358" t="s">
        <v>9012</v>
      </c>
      <c r="L407" s="358" t="s">
        <v>29900</v>
      </c>
      <c r="M407" s="358" t="s">
        <v>29899</v>
      </c>
      <c r="N407" s="358" t="s">
        <v>22891</v>
      </c>
      <c r="O407" s="358" t="s">
        <v>22890</v>
      </c>
      <c r="P407" s="358" t="s">
        <v>13482</v>
      </c>
      <c r="Q407" s="358" t="s">
        <v>22889</v>
      </c>
      <c r="R407" s="358" t="s">
        <v>22888</v>
      </c>
      <c r="S407" s="358" t="s">
        <v>22887</v>
      </c>
      <c r="T407" s="358" t="s">
        <v>9436</v>
      </c>
      <c r="U407" s="358" t="s">
        <v>22886</v>
      </c>
      <c r="V407" s="358" t="s">
        <v>22885</v>
      </c>
      <c r="W407" s="358" t="s">
        <v>22884</v>
      </c>
      <c r="X407" s="358" t="s">
        <v>22883</v>
      </c>
      <c r="Y407" s="358" t="s">
        <v>22882</v>
      </c>
      <c r="Z407" s="358" t="s">
        <v>22882</v>
      </c>
      <c r="AA407" s="358" t="s">
        <v>22881</v>
      </c>
      <c r="AB407" s="358" t="s">
        <v>9012</v>
      </c>
      <c r="AC407" s="358" t="s">
        <v>11483</v>
      </c>
      <c r="AD407" s="358" t="s">
        <v>20083</v>
      </c>
      <c r="AE407" s="358" t="s">
        <v>17024</v>
      </c>
      <c r="AF407" s="358" t="s">
        <v>11704</v>
      </c>
      <c r="AG407" s="358" t="s">
        <v>29898</v>
      </c>
      <c r="AH407" s="358" t="s">
        <v>22880</v>
      </c>
      <c r="AI407" s="358" t="s">
        <v>9012</v>
      </c>
      <c r="AJ407" s="358" t="s">
        <v>29897</v>
      </c>
      <c r="AK407" s="358" t="s">
        <v>22879</v>
      </c>
      <c r="AL407" s="358" t="s">
        <v>19950</v>
      </c>
      <c r="AM407" s="358" t="s">
        <v>9012</v>
      </c>
      <c r="AN407" s="358" t="s">
        <v>31732</v>
      </c>
      <c r="AO407" s="358" t="s">
        <v>29896</v>
      </c>
      <c r="AP407" s="358" t="s">
        <v>9430</v>
      </c>
      <c r="AQ407" s="358" t="s">
        <v>22878</v>
      </c>
      <c r="AR407" s="358" t="s">
        <v>22877</v>
      </c>
      <c r="AS407" s="358" t="s">
        <v>22876</v>
      </c>
      <c r="AT407" s="358" t="s">
        <v>9012</v>
      </c>
    </row>
    <row r="408" spans="1:46" ht="35" customHeight="1">
      <c r="A408" s="358" t="s">
        <v>10046</v>
      </c>
      <c r="B408" s="358" t="s">
        <v>22875</v>
      </c>
      <c r="C408" s="358" t="s">
        <v>22874</v>
      </c>
      <c r="D408" s="358" t="s">
        <v>22873</v>
      </c>
      <c r="E408" s="359" t="s">
        <v>34253</v>
      </c>
      <c r="F408" s="358" t="s">
        <v>22872</v>
      </c>
      <c r="G408" s="358" t="s">
        <v>22871</v>
      </c>
      <c r="H408" s="358" t="s">
        <v>29895</v>
      </c>
      <c r="I408" s="358" t="s">
        <v>29894</v>
      </c>
      <c r="J408" s="358" t="s">
        <v>22870</v>
      </c>
      <c r="K408" s="358" t="s">
        <v>9012</v>
      </c>
      <c r="L408" s="358" t="s">
        <v>29893</v>
      </c>
      <c r="M408" s="358" t="s">
        <v>28112</v>
      </c>
      <c r="N408" s="358" t="s">
        <v>9012</v>
      </c>
      <c r="O408" s="358" t="s">
        <v>22869</v>
      </c>
      <c r="P408" s="358" t="s">
        <v>9471</v>
      </c>
      <c r="Q408" s="358" t="s">
        <v>22868</v>
      </c>
      <c r="R408" s="358" t="s">
        <v>22867</v>
      </c>
      <c r="S408" s="358" t="s">
        <v>22866</v>
      </c>
      <c r="T408" s="358" t="s">
        <v>9436</v>
      </c>
      <c r="U408" s="358" t="s">
        <v>9012</v>
      </c>
      <c r="V408" s="358" t="s">
        <v>9012</v>
      </c>
      <c r="W408" s="358" t="s">
        <v>9012</v>
      </c>
      <c r="X408" s="358" t="s">
        <v>9012</v>
      </c>
      <c r="Y408" s="358" t="s">
        <v>22865</v>
      </c>
      <c r="Z408" s="358" t="s">
        <v>22865</v>
      </c>
      <c r="AA408" s="358" t="s">
        <v>22864</v>
      </c>
      <c r="AB408" s="358" t="s">
        <v>9012</v>
      </c>
      <c r="AC408" s="358" t="s">
        <v>15049</v>
      </c>
      <c r="AD408" s="358" t="s">
        <v>9481</v>
      </c>
      <c r="AE408" s="358" t="s">
        <v>9480</v>
      </c>
      <c r="AF408" s="358" t="s">
        <v>9479</v>
      </c>
      <c r="AG408" s="358" t="s">
        <v>29892</v>
      </c>
      <c r="AH408" s="358" t="s">
        <v>22863</v>
      </c>
      <c r="AI408" s="358" t="s">
        <v>9012</v>
      </c>
      <c r="AJ408" s="358" t="s">
        <v>28111</v>
      </c>
      <c r="AK408" s="358" t="s">
        <v>29438</v>
      </c>
      <c r="AL408" s="358" t="s">
        <v>22862</v>
      </c>
      <c r="AM408" s="358" t="s">
        <v>9012</v>
      </c>
      <c r="AN408" s="358" t="s">
        <v>10046</v>
      </c>
      <c r="AO408" s="358" t="s">
        <v>29891</v>
      </c>
      <c r="AP408" s="358" t="s">
        <v>9430</v>
      </c>
      <c r="AQ408" s="358" t="s">
        <v>9012</v>
      </c>
      <c r="AR408" s="358" t="s">
        <v>22861</v>
      </c>
      <c r="AS408" s="358" t="s">
        <v>22860</v>
      </c>
      <c r="AT408" s="358" t="s">
        <v>9012</v>
      </c>
    </row>
    <row r="409" spans="1:46" ht="35" customHeight="1">
      <c r="A409" s="358" t="s">
        <v>10046</v>
      </c>
      <c r="B409" s="358" t="s">
        <v>22859</v>
      </c>
      <c r="C409" s="358" t="s">
        <v>22858</v>
      </c>
      <c r="D409" s="358" t="s">
        <v>22857</v>
      </c>
      <c r="E409" s="359" t="s">
        <v>34252</v>
      </c>
      <c r="F409" s="358" t="s">
        <v>22856</v>
      </c>
      <c r="G409" s="358" t="s">
        <v>9170</v>
      </c>
      <c r="H409" s="358" t="s">
        <v>36655</v>
      </c>
      <c r="I409" s="358" t="s">
        <v>36654</v>
      </c>
      <c r="J409" s="358" t="s">
        <v>14511</v>
      </c>
      <c r="K409" s="358" t="s">
        <v>9012</v>
      </c>
      <c r="L409" s="358" t="s">
        <v>36653</v>
      </c>
      <c r="M409" s="358" t="s">
        <v>22855</v>
      </c>
      <c r="N409" s="358" t="s">
        <v>22854</v>
      </c>
      <c r="O409" s="358" t="s">
        <v>9012</v>
      </c>
      <c r="P409" s="358" t="s">
        <v>9012</v>
      </c>
      <c r="Q409" s="358" t="s">
        <v>9012</v>
      </c>
      <c r="R409" s="358" t="s">
        <v>22853</v>
      </c>
      <c r="S409" s="358" t="s">
        <v>22852</v>
      </c>
      <c r="T409" s="358" t="s">
        <v>9436</v>
      </c>
      <c r="U409" s="358" t="s">
        <v>22851</v>
      </c>
      <c r="V409" s="358" t="s">
        <v>22850</v>
      </c>
      <c r="W409" s="358" t="s">
        <v>22849</v>
      </c>
      <c r="X409" s="358" t="s">
        <v>22849</v>
      </c>
      <c r="Y409" s="358" t="s">
        <v>22848</v>
      </c>
      <c r="Z409" s="358" t="s">
        <v>22848</v>
      </c>
      <c r="AA409" s="358" t="s">
        <v>9012</v>
      </c>
      <c r="AB409" s="358" t="s">
        <v>9012</v>
      </c>
      <c r="AC409" s="358" t="s">
        <v>22847</v>
      </c>
      <c r="AD409" s="358" t="s">
        <v>22846</v>
      </c>
      <c r="AE409" s="358" t="s">
        <v>22845</v>
      </c>
      <c r="AF409" s="358" t="s">
        <v>22844</v>
      </c>
      <c r="AG409" s="358" t="s">
        <v>22843</v>
      </c>
      <c r="AH409" s="358" t="s">
        <v>16195</v>
      </c>
      <c r="AI409" s="358" t="s">
        <v>9012</v>
      </c>
      <c r="AJ409" s="358" t="s">
        <v>22842</v>
      </c>
      <c r="AK409" s="358" t="s">
        <v>36652</v>
      </c>
      <c r="AL409" s="358" t="s">
        <v>16195</v>
      </c>
      <c r="AM409" s="358" t="s">
        <v>9012</v>
      </c>
      <c r="AN409" s="358" t="s">
        <v>31824</v>
      </c>
      <c r="AO409" s="358" t="s">
        <v>36651</v>
      </c>
      <c r="AP409" s="358" t="s">
        <v>9430</v>
      </c>
      <c r="AQ409" s="358" t="s">
        <v>9012</v>
      </c>
      <c r="AR409" s="358" t="s">
        <v>22841</v>
      </c>
      <c r="AS409" s="358" t="s">
        <v>22840</v>
      </c>
      <c r="AT409" s="358" t="s">
        <v>9012</v>
      </c>
    </row>
    <row r="410" spans="1:46" ht="35" customHeight="1">
      <c r="A410" s="358" t="s">
        <v>10046</v>
      </c>
      <c r="B410" s="358" t="s">
        <v>9012</v>
      </c>
      <c r="C410" s="358" t="s">
        <v>16135</v>
      </c>
      <c r="D410" s="358" t="s">
        <v>32807</v>
      </c>
      <c r="E410" s="359" t="s">
        <v>34251</v>
      </c>
      <c r="F410" s="358" t="s">
        <v>16134</v>
      </c>
      <c r="G410" s="358" t="s">
        <v>9012</v>
      </c>
      <c r="H410" s="358" t="s">
        <v>32806</v>
      </c>
      <c r="I410" s="358" t="s">
        <v>32805</v>
      </c>
      <c r="J410" s="358" t="s">
        <v>16133</v>
      </c>
      <c r="K410" s="358" t="s">
        <v>9012</v>
      </c>
      <c r="L410" s="358" t="s">
        <v>9012</v>
      </c>
      <c r="M410" s="358" t="s">
        <v>32804</v>
      </c>
      <c r="N410" s="358" t="s">
        <v>16132</v>
      </c>
      <c r="O410" s="358" t="s">
        <v>16131</v>
      </c>
      <c r="P410" s="358" t="s">
        <v>16130</v>
      </c>
      <c r="Q410" s="358" t="s">
        <v>32803</v>
      </c>
      <c r="R410" s="358" t="s">
        <v>9012</v>
      </c>
      <c r="S410" s="358" t="s">
        <v>9012</v>
      </c>
      <c r="T410" s="358" t="s">
        <v>9012</v>
      </c>
      <c r="U410" s="358" t="s">
        <v>16129</v>
      </c>
      <c r="V410" s="358" t="s">
        <v>16128</v>
      </c>
      <c r="W410" s="358" t="s">
        <v>9012</v>
      </c>
      <c r="X410" s="358" t="s">
        <v>16127</v>
      </c>
      <c r="Y410" s="358" t="s">
        <v>9012</v>
      </c>
      <c r="Z410" s="358" t="s">
        <v>9012</v>
      </c>
      <c r="AA410" s="358" t="s">
        <v>9012</v>
      </c>
      <c r="AB410" s="358" t="s">
        <v>16126</v>
      </c>
      <c r="AC410" s="358" t="s">
        <v>16125</v>
      </c>
      <c r="AD410" s="358" t="s">
        <v>9012</v>
      </c>
      <c r="AE410" s="358" t="s">
        <v>9012</v>
      </c>
      <c r="AF410" s="358" t="s">
        <v>9012</v>
      </c>
      <c r="AG410" s="358" t="s">
        <v>9012</v>
      </c>
      <c r="AH410" s="358" t="s">
        <v>9012</v>
      </c>
      <c r="AI410" s="358" t="s">
        <v>9012</v>
      </c>
      <c r="AJ410" s="358" t="s">
        <v>32802</v>
      </c>
      <c r="AK410" s="358" t="s">
        <v>32801</v>
      </c>
      <c r="AL410" s="358" t="s">
        <v>9012</v>
      </c>
      <c r="AM410" s="358" t="s">
        <v>9012</v>
      </c>
      <c r="AN410" s="358" t="s">
        <v>9012</v>
      </c>
      <c r="AO410" s="358" t="s">
        <v>32800</v>
      </c>
      <c r="AP410" s="358" t="s">
        <v>12299</v>
      </c>
      <c r="AQ410" s="358" t="s">
        <v>9012</v>
      </c>
      <c r="AR410" s="358" t="s">
        <v>16124</v>
      </c>
      <c r="AS410" s="358" t="s">
        <v>16124</v>
      </c>
      <c r="AT410" s="358" t="s">
        <v>9012</v>
      </c>
    </row>
    <row r="411" spans="1:46" ht="35" customHeight="1">
      <c r="A411" s="358" t="s">
        <v>10046</v>
      </c>
      <c r="B411" s="358" t="s">
        <v>20040</v>
      </c>
      <c r="C411" s="358" t="s">
        <v>20039</v>
      </c>
      <c r="D411" s="358" t="s">
        <v>22839</v>
      </c>
      <c r="E411" s="359" t="s">
        <v>34250</v>
      </c>
      <c r="F411" s="358" t="s">
        <v>22838</v>
      </c>
      <c r="G411" s="358" t="s">
        <v>20036</v>
      </c>
      <c r="H411" s="358" t="s">
        <v>36650</v>
      </c>
      <c r="I411" s="358" t="s">
        <v>36649</v>
      </c>
      <c r="J411" s="358" t="s">
        <v>22837</v>
      </c>
      <c r="K411" s="358" t="s">
        <v>9012</v>
      </c>
      <c r="L411" s="358" t="s">
        <v>36648</v>
      </c>
      <c r="M411" s="358" t="s">
        <v>30776</v>
      </c>
      <c r="N411" s="358" t="s">
        <v>9012</v>
      </c>
      <c r="O411" s="358" t="s">
        <v>22836</v>
      </c>
      <c r="P411" s="358" t="s">
        <v>9439</v>
      </c>
      <c r="Q411" s="358" t="s">
        <v>22835</v>
      </c>
      <c r="R411" s="358" t="s">
        <v>22834</v>
      </c>
      <c r="S411" s="358" t="s">
        <v>22833</v>
      </c>
      <c r="T411" s="358" t="s">
        <v>9436</v>
      </c>
      <c r="U411" s="358" t="s">
        <v>9012</v>
      </c>
      <c r="V411" s="358" t="s">
        <v>9012</v>
      </c>
      <c r="W411" s="358" t="s">
        <v>9012</v>
      </c>
      <c r="X411" s="358" t="s">
        <v>9012</v>
      </c>
      <c r="Y411" s="358" t="s">
        <v>22832</v>
      </c>
      <c r="Z411" s="358" t="s">
        <v>22831</v>
      </c>
      <c r="AA411" s="358" t="s">
        <v>22830</v>
      </c>
      <c r="AB411" s="358" t="s">
        <v>9012</v>
      </c>
      <c r="AC411" s="358" t="s">
        <v>20030</v>
      </c>
      <c r="AD411" s="358" t="s">
        <v>20029</v>
      </c>
      <c r="AE411" s="358" t="s">
        <v>20028</v>
      </c>
      <c r="AF411" s="358" t="s">
        <v>20027</v>
      </c>
      <c r="AG411" s="358" t="s">
        <v>36647</v>
      </c>
      <c r="AH411" s="358" t="s">
        <v>19791</v>
      </c>
      <c r="AI411" s="358" t="s">
        <v>9012</v>
      </c>
      <c r="AJ411" s="358" t="s">
        <v>30775</v>
      </c>
      <c r="AK411" s="358" t="s">
        <v>36646</v>
      </c>
      <c r="AL411" s="358" t="s">
        <v>22829</v>
      </c>
      <c r="AM411" s="358" t="s">
        <v>9012</v>
      </c>
      <c r="AN411" s="358" t="s">
        <v>10046</v>
      </c>
      <c r="AO411" s="358" t="s">
        <v>36645</v>
      </c>
      <c r="AP411" s="358" t="s">
        <v>9430</v>
      </c>
      <c r="AQ411" s="358" t="s">
        <v>22828</v>
      </c>
      <c r="AR411" s="358" t="s">
        <v>22827</v>
      </c>
      <c r="AS411" s="358" t="s">
        <v>22826</v>
      </c>
      <c r="AT411" s="358" t="s">
        <v>9012</v>
      </c>
    </row>
    <row r="412" spans="1:46" ht="35" customHeight="1">
      <c r="A412" s="358" t="s">
        <v>10046</v>
      </c>
      <c r="B412" s="358" t="s">
        <v>16123</v>
      </c>
      <c r="C412" s="358" t="s">
        <v>16122</v>
      </c>
      <c r="D412" s="358" t="s">
        <v>16121</v>
      </c>
      <c r="E412" s="359" t="s">
        <v>34249</v>
      </c>
      <c r="F412" s="358" t="s">
        <v>16120</v>
      </c>
      <c r="G412" s="358" t="s">
        <v>9613</v>
      </c>
      <c r="H412" s="358" t="s">
        <v>32146</v>
      </c>
      <c r="I412" s="358" t="s">
        <v>32145</v>
      </c>
      <c r="J412" s="358" t="s">
        <v>16119</v>
      </c>
      <c r="K412" s="358" t="s">
        <v>9012</v>
      </c>
      <c r="L412" s="358" t="s">
        <v>32144</v>
      </c>
      <c r="M412" s="358" t="s">
        <v>30122</v>
      </c>
      <c r="N412" s="358" t="s">
        <v>9012</v>
      </c>
      <c r="O412" s="358" t="s">
        <v>16118</v>
      </c>
      <c r="P412" s="358" t="s">
        <v>16117</v>
      </c>
      <c r="Q412" s="358" t="s">
        <v>16116</v>
      </c>
      <c r="R412" s="358" t="s">
        <v>16115</v>
      </c>
      <c r="S412" s="358" t="s">
        <v>16114</v>
      </c>
      <c r="T412" s="358" t="s">
        <v>9436</v>
      </c>
      <c r="U412" s="358" t="s">
        <v>16113</v>
      </c>
      <c r="V412" s="358" t="s">
        <v>16112</v>
      </c>
      <c r="W412" s="358" t="s">
        <v>9012</v>
      </c>
      <c r="X412" s="358" t="s">
        <v>16111</v>
      </c>
      <c r="Y412" s="358" t="s">
        <v>16110</v>
      </c>
      <c r="Z412" s="358" t="s">
        <v>16109</v>
      </c>
      <c r="AA412" s="358" t="s">
        <v>16108</v>
      </c>
      <c r="AB412" s="358" t="s">
        <v>9012</v>
      </c>
      <c r="AC412" s="358" t="s">
        <v>16107</v>
      </c>
      <c r="AD412" s="358" t="s">
        <v>9954</v>
      </c>
      <c r="AE412" s="358" t="s">
        <v>9953</v>
      </c>
      <c r="AF412" s="358" t="s">
        <v>9952</v>
      </c>
      <c r="AG412" s="358" t="s">
        <v>28944</v>
      </c>
      <c r="AH412" s="358" t="s">
        <v>9012</v>
      </c>
      <c r="AI412" s="358" t="s">
        <v>9012</v>
      </c>
      <c r="AJ412" s="358" t="s">
        <v>30121</v>
      </c>
      <c r="AK412" s="358" t="s">
        <v>32143</v>
      </c>
      <c r="AL412" s="358" t="s">
        <v>16106</v>
      </c>
      <c r="AM412" s="358" t="s">
        <v>9012</v>
      </c>
      <c r="AN412" s="358" t="s">
        <v>10046</v>
      </c>
      <c r="AO412" s="358" t="s">
        <v>32142</v>
      </c>
      <c r="AP412" s="358" t="s">
        <v>9430</v>
      </c>
      <c r="AQ412" s="358" t="s">
        <v>9012</v>
      </c>
      <c r="AR412" s="358" t="s">
        <v>16105</v>
      </c>
      <c r="AS412" s="358" t="s">
        <v>16104</v>
      </c>
      <c r="AT412" s="358" t="s">
        <v>9012</v>
      </c>
    </row>
    <row r="413" spans="1:46" ht="35" customHeight="1">
      <c r="A413" s="358" t="s">
        <v>10046</v>
      </c>
      <c r="B413" s="358" t="s">
        <v>22825</v>
      </c>
      <c r="C413" s="358" t="s">
        <v>22824</v>
      </c>
      <c r="D413" s="358" t="s">
        <v>22823</v>
      </c>
      <c r="E413" s="359" t="s">
        <v>34248</v>
      </c>
      <c r="F413" s="358" t="s">
        <v>22822</v>
      </c>
      <c r="G413" s="358" t="s">
        <v>22821</v>
      </c>
      <c r="H413" s="358" t="s">
        <v>36644</v>
      </c>
      <c r="I413" s="358" t="s">
        <v>36643</v>
      </c>
      <c r="J413" s="358" t="s">
        <v>22820</v>
      </c>
      <c r="K413" s="358" t="s">
        <v>9012</v>
      </c>
      <c r="L413" s="358" t="s">
        <v>36642</v>
      </c>
      <c r="M413" s="358" t="s">
        <v>36641</v>
      </c>
      <c r="N413" s="358" t="s">
        <v>22819</v>
      </c>
      <c r="O413" s="358" t="s">
        <v>22818</v>
      </c>
      <c r="P413" s="358" t="s">
        <v>9471</v>
      </c>
      <c r="Q413" s="358" t="s">
        <v>22817</v>
      </c>
      <c r="R413" s="358" t="s">
        <v>22816</v>
      </c>
      <c r="S413" s="358" t="s">
        <v>22815</v>
      </c>
      <c r="T413" s="358" t="s">
        <v>9436</v>
      </c>
      <c r="U413" s="358" t="s">
        <v>22814</v>
      </c>
      <c r="V413" s="358" t="s">
        <v>22813</v>
      </c>
      <c r="W413" s="358" t="s">
        <v>22812</v>
      </c>
      <c r="X413" s="358" t="s">
        <v>22811</v>
      </c>
      <c r="Y413" s="358" t="s">
        <v>9012</v>
      </c>
      <c r="Z413" s="358" t="s">
        <v>9012</v>
      </c>
      <c r="AA413" s="358" t="s">
        <v>22810</v>
      </c>
      <c r="AB413" s="358" t="s">
        <v>9012</v>
      </c>
      <c r="AC413" s="358" t="s">
        <v>22809</v>
      </c>
      <c r="AD413" s="358" t="s">
        <v>9577</v>
      </c>
      <c r="AE413" s="358" t="s">
        <v>9576</v>
      </c>
      <c r="AF413" s="358" t="s">
        <v>11207</v>
      </c>
      <c r="AG413" s="358" t="s">
        <v>36640</v>
      </c>
      <c r="AH413" s="358" t="s">
        <v>22808</v>
      </c>
      <c r="AI413" s="358" t="s">
        <v>9012</v>
      </c>
      <c r="AJ413" s="358" t="s">
        <v>36639</v>
      </c>
      <c r="AK413" s="358" t="s">
        <v>29890</v>
      </c>
      <c r="AL413" s="358" t="s">
        <v>22516</v>
      </c>
      <c r="AM413" s="358" t="s">
        <v>9012</v>
      </c>
      <c r="AN413" s="358" t="s">
        <v>10046</v>
      </c>
      <c r="AO413" s="358" t="s">
        <v>36638</v>
      </c>
      <c r="AP413" s="358" t="s">
        <v>9430</v>
      </c>
      <c r="AQ413" s="358" t="s">
        <v>9012</v>
      </c>
      <c r="AR413" s="358" t="s">
        <v>22807</v>
      </c>
      <c r="AS413" s="358" t="s">
        <v>22806</v>
      </c>
      <c r="AT413" s="358" t="s">
        <v>9012</v>
      </c>
    </row>
    <row r="414" spans="1:46" ht="35" customHeight="1">
      <c r="A414" s="358" t="s">
        <v>10046</v>
      </c>
      <c r="B414" s="358" t="s">
        <v>16103</v>
      </c>
      <c r="C414" s="358" t="s">
        <v>16102</v>
      </c>
      <c r="D414" s="358" t="s">
        <v>16101</v>
      </c>
      <c r="E414" s="359" t="s">
        <v>34247</v>
      </c>
      <c r="F414" s="358" t="s">
        <v>16100</v>
      </c>
      <c r="G414" s="358" t="s">
        <v>9012</v>
      </c>
      <c r="H414" s="358" t="s">
        <v>29889</v>
      </c>
      <c r="I414" s="358" t="s">
        <v>29888</v>
      </c>
      <c r="J414" s="358" t="s">
        <v>16099</v>
      </c>
      <c r="K414" s="358" t="s">
        <v>16098</v>
      </c>
      <c r="L414" s="358" t="s">
        <v>9012</v>
      </c>
      <c r="M414" s="358" t="s">
        <v>16097</v>
      </c>
      <c r="N414" s="358" t="s">
        <v>34246</v>
      </c>
      <c r="O414" s="358" t="s">
        <v>16096</v>
      </c>
      <c r="P414" s="358" t="s">
        <v>16095</v>
      </c>
      <c r="Q414" s="358" t="s">
        <v>29887</v>
      </c>
      <c r="R414" s="358" t="s">
        <v>9012</v>
      </c>
      <c r="S414" s="358" t="s">
        <v>9012</v>
      </c>
      <c r="T414" s="358" t="s">
        <v>9012</v>
      </c>
      <c r="U414" s="358" t="s">
        <v>34245</v>
      </c>
      <c r="V414" s="358" t="s">
        <v>34244</v>
      </c>
      <c r="W414" s="358" t="s">
        <v>34243</v>
      </c>
      <c r="X414" s="358" t="s">
        <v>34242</v>
      </c>
      <c r="Y414" s="358" t="s">
        <v>9012</v>
      </c>
      <c r="Z414" s="358" t="s">
        <v>9012</v>
      </c>
      <c r="AA414" s="358" t="s">
        <v>9012</v>
      </c>
      <c r="AB414" s="358" t="s">
        <v>9012</v>
      </c>
      <c r="AC414" s="358" t="s">
        <v>29886</v>
      </c>
      <c r="AD414" s="358" t="s">
        <v>9012</v>
      </c>
      <c r="AE414" s="358" t="s">
        <v>9012</v>
      </c>
      <c r="AF414" s="358" t="s">
        <v>9012</v>
      </c>
      <c r="AG414" s="358" t="s">
        <v>16094</v>
      </c>
      <c r="AH414" s="358" t="s">
        <v>9012</v>
      </c>
      <c r="AI414" s="358" t="s">
        <v>9012</v>
      </c>
      <c r="AJ414" s="358" t="s">
        <v>16093</v>
      </c>
      <c r="AK414" s="358" t="s">
        <v>16092</v>
      </c>
      <c r="AL414" s="358" t="s">
        <v>9012</v>
      </c>
      <c r="AM414" s="358" t="s">
        <v>9012</v>
      </c>
      <c r="AN414" s="358" t="s">
        <v>9012</v>
      </c>
      <c r="AO414" s="358" t="s">
        <v>29885</v>
      </c>
      <c r="AP414" s="358" t="s">
        <v>29884</v>
      </c>
      <c r="AQ414" s="358" t="s">
        <v>9012</v>
      </c>
      <c r="AR414" s="358" t="s">
        <v>16091</v>
      </c>
      <c r="AS414" s="358" t="s">
        <v>16090</v>
      </c>
      <c r="AT414" s="358" t="s">
        <v>9012</v>
      </c>
    </row>
    <row r="415" spans="1:46" ht="35" customHeight="1">
      <c r="A415" s="358" t="s">
        <v>10046</v>
      </c>
      <c r="B415" s="358" t="s">
        <v>22805</v>
      </c>
      <c r="C415" s="358" t="s">
        <v>22804</v>
      </c>
      <c r="D415" s="358" t="s">
        <v>22803</v>
      </c>
      <c r="E415" s="359" t="s">
        <v>34241</v>
      </c>
      <c r="F415" s="358" t="s">
        <v>22802</v>
      </c>
      <c r="G415" s="358" t="s">
        <v>17622</v>
      </c>
      <c r="H415" s="358" t="s">
        <v>31078</v>
      </c>
      <c r="I415" s="358" t="s">
        <v>31077</v>
      </c>
      <c r="J415" s="358" t="s">
        <v>22801</v>
      </c>
      <c r="K415" s="358" t="s">
        <v>9012</v>
      </c>
      <c r="L415" s="358" t="s">
        <v>31076</v>
      </c>
      <c r="M415" s="358" t="s">
        <v>31075</v>
      </c>
      <c r="N415" s="358" t="s">
        <v>9012</v>
      </c>
      <c r="O415" s="358" t="s">
        <v>22800</v>
      </c>
      <c r="P415" s="358" t="s">
        <v>13788</v>
      </c>
      <c r="Q415" s="358" t="s">
        <v>22799</v>
      </c>
      <c r="R415" s="358" t="s">
        <v>9012</v>
      </c>
      <c r="S415" s="358" t="s">
        <v>22798</v>
      </c>
      <c r="T415" s="358" t="s">
        <v>9436</v>
      </c>
      <c r="U415" s="358" t="s">
        <v>9012</v>
      </c>
      <c r="V415" s="358" t="s">
        <v>9012</v>
      </c>
      <c r="W415" s="358" t="s">
        <v>9012</v>
      </c>
      <c r="X415" s="358" t="s">
        <v>9012</v>
      </c>
      <c r="Y415" s="358" t="s">
        <v>9012</v>
      </c>
      <c r="Z415" s="358" t="s">
        <v>31074</v>
      </c>
      <c r="AA415" s="358" t="s">
        <v>9012</v>
      </c>
      <c r="AB415" s="358" t="s">
        <v>9012</v>
      </c>
      <c r="AC415" s="358" t="s">
        <v>22797</v>
      </c>
      <c r="AD415" s="358" t="s">
        <v>21285</v>
      </c>
      <c r="AE415" s="358" t="s">
        <v>15850</v>
      </c>
      <c r="AF415" s="358" t="s">
        <v>15849</v>
      </c>
      <c r="AG415" s="358" t="s">
        <v>29883</v>
      </c>
      <c r="AH415" s="358" t="s">
        <v>22796</v>
      </c>
      <c r="AI415" s="358" t="s">
        <v>9012</v>
      </c>
      <c r="AJ415" s="358" t="s">
        <v>31073</v>
      </c>
      <c r="AK415" s="358" t="s">
        <v>22784</v>
      </c>
      <c r="AL415" s="358" t="s">
        <v>22783</v>
      </c>
      <c r="AM415" s="358" t="s">
        <v>9012</v>
      </c>
      <c r="AN415" s="358" t="s">
        <v>10046</v>
      </c>
      <c r="AO415" s="358" t="s">
        <v>31072</v>
      </c>
      <c r="AP415" s="358" t="s">
        <v>9430</v>
      </c>
      <c r="AQ415" s="358" t="s">
        <v>9012</v>
      </c>
      <c r="AR415" s="358" t="s">
        <v>22795</v>
      </c>
      <c r="AS415" s="358" t="s">
        <v>22794</v>
      </c>
      <c r="AT415" s="358" t="s">
        <v>9012</v>
      </c>
    </row>
    <row r="416" spans="1:46" ht="35" customHeight="1">
      <c r="A416" s="358" t="s">
        <v>10046</v>
      </c>
      <c r="B416" s="358" t="s">
        <v>22793</v>
      </c>
      <c r="C416" s="358" t="s">
        <v>22792</v>
      </c>
      <c r="D416" s="358" t="s">
        <v>22791</v>
      </c>
      <c r="E416" s="359" t="s">
        <v>34240</v>
      </c>
      <c r="F416" s="358" t="s">
        <v>22790</v>
      </c>
      <c r="G416" s="358" t="s">
        <v>191</v>
      </c>
      <c r="H416" s="358" t="s">
        <v>36637</v>
      </c>
      <c r="I416" s="358" t="s">
        <v>36636</v>
      </c>
      <c r="J416" s="358" t="s">
        <v>22789</v>
      </c>
      <c r="K416" s="358" t="s">
        <v>9012</v>
      </c>
      <c r="L416" s="358" t="s">
        <v>36635</v>
      </c>
      <c r="M416" s="358" t="s">
        <v>36634</v>
      </c>
      <c r="N416" s="358" t="s">
        <v>9012</v>
      </c>
      <c r="O416" s="358" t="s">
        <v>22788</v>
      </c>
      <c r="P416" s="358" t="s">
        <v>13788</v>
      </c>
      <c r="Q416" s="358" t="s">
        <v>22787</v>
      </c>
      <c r="R416" s="358" t="s">
        <v>9012</v>
      </c>
      <c r="S416" s="358" t="s">
        <v>22786</v>
      </c>
      <c r="T416" s="358" t="s">
        <v>9436</v>
      </c>
      <c r="U416" s="358" t="s">
        <v>9012</v>
      </c>
      <c r="V416" s="358" t="s">
        <v>9012</v>
      </c>
      <c r="W416" s="358" t="s">
        <v>9012</v>
      </c>
      <c r="X416" s="358" t="s">
        <v>9012</v>
      </c>
      <c r="Y416" s="358" t="s">
        <v>36633</v>
      </c>
      <c r="Z416" s="358" t="s">
        <v>36632</v>
      </c>
      <c r="AA416" s="358" t="s">
        <v>22785</v>
      </c>
      <c r="AB416" s="358" t="s">
        <v>9012</v>
      </c>
      <c r="AC416" s="358" t="s">
        <v>19228</v>
      </c>
      <c r="AD416" s="358" t="s">
        <v>9577</v>
      </c>
      <c r="AE416" s="358" t="s">
        <v>9576</v>
      </c>
      <c r="AF416" s="358" t="s">
        <v>11207</v>
      </c>
      <c r="AG416" s="358" t="s">
        <v>29883</v>
      </c>
      <c r="AH416" s="358" t="s">
        <v>15998</v>
      </c>
      <c r="AI416" s="358" t="s">
        <v>9012</v>
      </c>
      <c r="AJ416" s="358" t="s">
        <v>36631</v>
      </c>
      <c r="AK416" s="358" t="s">
        <v>22784</v>
      </c>
      <c r="AL416" s="358" t="s">
        <v>22783</v>
      </c>
      <c r="AM416" s="358" t="s">
        <v>9012</v>
      </c>
      <c r="AN416" s="358" t="s">
        <v>10046</v>
      </c>
      <c r="AO416" s="358" t="s">
        <v>36630</v>
      </c>
      <c r="AP416" s="358" t="s">
        <v>9430</v>
      </c>
      <c r="AQ416" s="358" t="s">
        <v>9012</v>
      </c>
      <c r="AR416" s="358" t="s">
        <v>22782</v>
      </c>
      <c r="AS416" s="358" t="s">
        <v>22781</v>
      </c>
      <c r="AT416" s="358" t="s">
        <v>9012</v>
      </c>
    </row>
    <row r="417" spans="1:46" ht="35" customHeight="1">
      <c r="A417" s="358" t="s">
        <v>10046</v>
      </c>
      <c r="B417" s="358" t="s">
        <v>22780</v>
      </c>
      <c r="C417" s="358" t="s">
        <v>9176</v>
      </c>
      <c r="D417" s="358" t="s">
        <v>14443</v>
      </c>
      <c r="E417" s="359" t="s">
        <v>34239</v>
      </c>
      <c r="F417" s="358" t="s">
        <v>22779</v>
      </c>
      <c r="G417" s="358" t="s">
        <v>22778</v>
      </c>
      <c r="H417" s="358" t="s">
        <v>29162</v>
      </c>
      <c r="I417" s="358" t="s">
        <v>22777</v>
      </c>
      <c r="J417" s="358" t="s">
        <v>22776</v>
      </c>
      <c r="K417" s="358" t="s">
        <v>9012</v>
      </c>
      <c r="L417" s="358" t="s">
        <v>29161</v>
      </c>
      <c r="M417" s="358" t="s">
        <v>22775</v>
      </c>
      <c r="N417" s="358" t="s">
        <v>9012</v>
      </c>
      <c r="O417" s="358" t="s">
        <v>22774</v>
      </c>
      <c r="P417" s="358" t="s">
        <v>10099</v>
      </c>
      <c r="Q417" s="358" t="s">
        <v>22773</v>
      </c>
      <c r="R417" s="358" t="s">
        <v>14503</v>
      </c>
      <c r="S417" s="358" t="s">
        <v>14503</v>
      </c>
      <c r="T417" s="358" t="s">
        <v>9436</v>
      </c>
      <c r="U417" s="358" t="s">
        <v>9012</v>
      </c>
      <c r="V417" s="358" t="s">
        <v>9012</v>
      </c>
      <c r="W417" s="358" t="s">
        <v>9012</v>
      </c>
      <c r="X417" s="358" t="s">
        <v>9012</v>
      </c>
      <c r="Y417" s="358" t="s">
        <v>9012</v>
      </c>
      <c r="Z417" s="358" t="s">
        <v>9012</v>
      </c>
      <c r="AA417" s="358" t="s">
        <v>9012</v>
      </c>
      <c r="AB417" s="358" t="s">
        <v>9012</v>
      </c>
      <c r="AC417" s="358" t="s">
        <v>15697</v>
      </c>
      <c r="AD417" s="358" t="s">
        <v>11198</v>
      </c>
      <c r="AE417" s="358" t="s">
        <v>22772</v>
      </c>
      <c r="AF417" s="358" t="s">
        <v>9896</v>
      </c>
      <c r="AG417" s="358" t="s">
        <v>22771</v>
      </c>
      <c r="AH417" s="358" t="s">
        <v>22768</v>
      </c>
      <c r="AI417" s="358" t="s">
        <v>9012</v>
      </c>
      <c r="AJ417" s="358" t="s">
        <v>22770</v>
      </c>
      <c r="AK417" s="358" t="s">
        <v>22769</v>
      </c>
      <c r="AL417" s="358" t="s">
        <v>22768</v>
      </c>
      <c r="AM417" s="358" t="s">
        <v>9012</v>
      </c>
      <c r="AN417" s="358" t="s">
        <v>9012</v>
      </c>
      <c r="AO417" s="358" t="s">
        <v>29160</v>
      </c>
      <c r="AP417" s="358" t="s">
        <v>9430</v>
      </c>
      <c r="AQ417" s="358" t="s">
        <v>9012</v>
      </c>
      <c r="AR417" s="358" t="s">
        <v>22767</v>
      </c>
      <c r="AS417" s="358" t="s">
        <v>22766</v>
      </c>
      <c r="AT417" s="358" t="s">
        <v>9012</v>
      </c>
    </row>
    <row r="418" spans="1:46" ht="35" customHeight="1">
      <c r="A418" s="358" t="s">
        <v>10046</v>
      </c>
      <c r="B418" s="358" t="s">
        <v>22765</v>
      </c>
      <c r="C418" s="358" t="s">
        <v>22764</v>
      </c>
      <c r="D418" s="358" t="s">
        <v>22763</v>
      </c>
      <c r="E418" s="359" t="s">
        <v>34236</v>
      </c>
      <c r="F418" s="358" t="s">
        <v>22762</v>
      </c>
      <c r="G418" s="358" t="s">
        <v>17622</v>
      </c>
      <c r="H418" s="358" t="s">
        <v>32141</v>
      </c>
      <c r="I418" s="358" t="s">
        <v>32140</v>
      </c>
      <c r="J418" s="358" t="s">
        <v>22761</v>
      </c>
      <c r="K418" s="358" t="s">
        <v>9012</v>
      </c>
      <c r="L418" s="358" t="s">
        <v>32139</v>
      </c>
      <c r="M418" s="358" t="s">
        <v>32138</v>
      </c>
      <c r="N418" s="358" t="s">
        <v>9012</v>
      </c>
      <c r="O418" s="358" t="s">
        <v>22760</v>
      </c>
      <c r="P418" s="358" t="s">
        <v>12151</v>
      </c>
      <c r="Q418" s="358" t="s">
        <v>22759</v>
      </c>
      <c r="R418" s="358" t="s">
        <v>9012</v>
      </c>
      <c r="S418" s="358" t="s">
        <v>22758</v>
      </c>
      <c r="T418" s="358" t="s">
        <v>9436</v>
      </c>
      <c r="U418" s="358" t="s">
        <v>9012</v>
      </c>
      <c r="V418" s="358" t="s">
        <v>9012</v>
      </c>
      <c r="W418" s="358" t="s">
        <v>9012</v>
      </c>
      <c r="X418" s="358" t="s">
        <v>9012</v>
      </c>
      <c r="Y418" s="358" t="s">
        <v>32137</v>
      </c>
      <c r="Z418" s="358" t="s">
        <v>32136</v>
      </c>
      <c r="AA418" s="358" t="s">
        <v>22757</v>
      </c>
      <c r="AB418" s="358" t="s">
        <v>9012</v>
      </c>
      <c r="AC418" s="358" t="s">
        <v>22756</v>
      </c>
      <c r="AD418" s="358" t="s">
        <v>11889</v>
      </c>
      <c r="AE418" s="358" t="s">
        <v>11888</v>
      </c>
      <c r="AF418" s="358" t="s">
        <v>11887</v>
      </c>
      <c r="AG418" s="358" t="s">
        <v>32135</v>
      </c>
      <c r="AH418" s="358" t="s">
        <v>22742</v>
      </c>
      <c r="AI418" s="358" t="s">
        <v>9012</v>
      </c>
      <c r="AJ418" s="358" t="s">
        <v>32134</v>
      </c>
      <c r="AK418" s="358" t="s">
        <v>30445</v>
      </c>
      <c r="AL418" s="358" t="s">
        <v>22755</v>
      </c>
      <c r="AM418" s="358" t="s">
        <v>9012</v>
      </c>
      <c r="AN418" s="358" t="s">
        <v>10046</v>
      </c>
      <c r="AO418" s="358" t="s">
        <v>32133</v>
      </c>
      <c r="AP418" s="358" t="s">
        <v>9430</v>
      </c>
      <c r="AQ418" s="358" t="s">
        <v>9012</v>
      </c>
      <c r="AR418" s="358" t="s">
        <v>22754</v>
      </c>
      <c r="AS418" s="358" t="s">
        <v>22753</v>
      </c>
      <c r="AT418" s="358" t="s">
        <v>9012</v>
      </c>
    </row>
    <row r="419" spans="1:46" ht="35" customHeight="1">
      <c r="A419" s="358" t="s">
        <v>10046</v>
      </c>
      <c r="B419" s="358" t="s">
        <v>16089</v>
      </c>
      <c r="C419" s="358" t="s">
        <v>16088</v>
      </c>
      <c r="D419" s="358" t="s">
        <v>16087</v>
      </c>
      <c r="E419" s="359" t="s">
        <v>34238</v>
      </c>
      <c r="F419" s="358" t="s">
        <v>16086</v>
      </c>
      <c r="G419" s="358" t="s">
        <v>16085</v>
      </c>
      <c r="H419" s="358" t="s">
        <v>36629</v>
      </c>
      <c r="I419" s="358" t="s">
        <v>36628</v>
      </c>
      <c r="J419" s="358" t="s">
        <v>16084</v>
      </c>
      <c r="K419" s="358" t="s">
        <v>9012</v>
      </c>
      <c r="L419" s="358" t="s">
        <v>36627</v>
      </c>
      <c r="M419" s="358" t="s">
        <v>29882</v>
      </c>
      <c r="N419" s="358" t="s">
        <v>16083</v>
      </c>
      <c r="O419" s="358" t="s">
        <v>16082</v>
      </c>
      <c r="P419" s="358" t="s">
        <v>9454</v>
      </c>
      <c r="Q419" s="358" t="s">
        <v>16081</v>
      </c>
      <c r="R419" s="358" t="s">
        <v>16080</v>
      </c>
      <c r="S419" s="358" t="s">
        <v>16079</v>
      </c>
      <c r="T419" s="358" t="s">
        <v>9436</v>
      </c>
      <c r="U419" s="358" t="s">
        <v>16078</v>
      </c>
      <c r="V419" s="358" t="s">
        <v>16077</v>
      </c>
      <c r="W419" s="358" t="s">
        <v>16076</v>
      </c>
      <c r="X419" s="358" t="s">
        <v>16075</v>
      </c>
      <c r="Y419" s="358" t="s">
        <v>9012</v>
      </c>
      <c r="Z419" s="358" t="s">
        <v>9012</v>
      </c>
      <c r="AA419" s="358" t="s">
        <v>16074</v>
      </c>
      <c r="AB419" s="358" t="s">
        <v>9012</v>
      </c>
      <c r="AC419" s="358" t="s">
        <v>16073</v>
      </c>
      <c r="AD419" s="358" t="s">
        <v>9954</v>
      </c>
      <c r="AE419" s="358" t="s">
        <v>9953</v>
      </c>
      <c r="AF419" s="358" t="s">
        <v>9952</v>
      </c>
      <c r="AG419" s="358" t="s">
        <v>36626</v>
      </c>
      <c r="AH419" s="358" t="s">
        <v>9012</v>
      </c>
      <c r="AI419" s="358" t="s">
        <v>9012</v>
      </c>
      <c r="AJ419" s="358" t="s">
        <v>29881</v>
      </c>
      <c r="AK419" s="358" t="s">
        <v>36625</v>
      </c>
      <c r="AL419" s="358" t="s">
        <v>16072</v>
      </c>
      <c r="AM419" s="358" t="s">
        <v>9012</v>
      </c>
      <c r="AN419" s="358" t="s">
        <v>10046</v>
      </c>
      <c r="AO419" s="358" t="s">
        <v>36624</v>
      </c>
      <c r="AP419" s="358" t="s">
        <v>9430</v>
      </c>
      <c r="AQ419" s="358" t="s">
        <v>9012</v>
      </c>
      <c r="AR419" s="358" t="s">
        <v>16071</v>
      </c>
      <c r="AS419" s="358" t="s">
        <v>16070</v>
      </c>
      <c r="AT419" s="358" t="s">
        <v>9012</v>
      </c>
    </row>
    <row r="420" spans="1:46" ht="35" customHeight="1">
      <c r="A420" s="358" t="s">
        <v>10046</v>
      </c>
      <c r="B420" s="358" t="s">
        <v>22752</v>
      </c>
      <c r="C420" s="358" t="s">
        <v>22751</v>
      </c>
      <c r="D420" s="358" t="s">
        <v>22750</v>
      </c>
      <c r="E420" s="359" t="s">
        <v>34236</v>
      </c>
      <c r="F420" s="358" t="s">
        <v>22749</v>
      </c>
      <c r="G420" s="358" t="s">
        <v>22748</v>
      </c>
      <c r="H420" s="358" t="s">
        <v>32132</v>
      </c>
      <c r="I420" s="358" t="s">
        <v>32131</v>
      </c>
      <c r="J420" s="358" t="s">
        <v>22747</v>
      </c>
      <c r="K420" s="358" t="s">
        <v>9012</v>
      </c>
      <c r="L420" s="358" t="s">
        <v>32130</v>
      </c>
      <c r="M420" s="358" t="s">
        <v>29437</v>
      </c>
      <c r="N420" s="358" t="s">
        <v>9012</v>
      </c>
      <c r="O420" s="358" t="s">
        <v>22746</v>
      </c>
      <c r="P420" s="358" t="s">
        <v>11083</v>
      </c>
      <c r="Q420" s="358" t="s">
        <v>22745</v>
      </c>
      <c r="R420" s="358" t="s">
        <v>9012</v>
      </c>
      <c r="S420" s="358" t="s">
        <v>22744</v>
      </c>
      <c r="T420" s="358" t="s">
        <v>9436</v>
      </c>
      <c r="U420" s="358" t="s">
        <v>9012</v>
      </c>
      <c r="V420" s="358" t="s">
        <v>9012</v>
      </c>
      <c r="W420" s="358" t="s">
        <v>9012</v>
      </c>
      <c r="X420" s="358" t="s">
        <v>9012</v>
      </c>
      <c r="Y420" s="358" t="s">
        <v>9012</v>
      </c>
      <c r="Z420" s="358" t="s">
        <v>29436</v>
      </c>
      <c r="AA420" s="358" t="s">
        <v>9012</v>
      </c>
      <c r="AB420" s="358" t="s">
        <v>9012</v>
      </c>
      <c r="AC420" s="358" t="s">
        <v>22743</v>
      </c>
      <c r="AD420" s="358" t="s">
        <v>11889</v>
      </c>
      <c r="AE420" s="358" t="s">
        <v>11888</v>
      </c>
      <c r="AF420" s="358" t="s">
        <v>11887</v>
      </c>
      <c r="AG420" s="358" t="s">
        <v>32129</v>
      </c>
      <c r="AH420" s="358" t="s">
        <v>22742</v>
      </c>
      <c r="AI420" s="358" t="s">
        <v>9012</v>
      </c>
      <c r="AJ420" s="358" t="s">
        <v>29435</v>
      </c>
      <c r="AK420" s="358" t="s">
        <v>32128</v>
      </c>
      <c r="AL420" s="358" t="s">
        <v>22741</v>
      </c>
      <c r="AM420" s="358" t="s">
        <v>9012</v>
      </c>
      <c r="AN420" s="358" t="s">
        <v>10046</v>
      </c>
      <c r="AO420" s="358" t="s">
        <v>32127</v>
      </c>
      <c r="AP420" s="358" t="s">
        <v>9430</v>
      </c>
      <c r="AQ420" s="358" t="s">
        <v>22740</v>
      </c>
      <c r="AR420" s="358" t="s">
        <v>22739</v>
      </c>
      <c r="AS420" s="358" t="s">
        <v>22738</v>
      </c>
      <c r="AT420" s="358" t="s">
        <v>9012</v>
      </c>
    </row>
    <row r="421" spans="1:46" ht="35" customHeight="1">
      <c r="A421" s="358" t="s">
        <v>10046</v>
      </c>
      <c r="B421" s="358" t="s">
        <v>16069</v>
      </c>
      <c r="C421" s="358" t="s">
        <v>16068</v>
      </c>
      <c r="D421" s="358" t="s">
        <v>16067</v>
      </c>
      <c r="E421" s="359" t="s">
        <v>34235</v>
      </c>
      <c r="F421" s="358" t="s">
        <v>16066</v>
      </c>
      <c r="G421" s="358" t="s">
        <v>9181</v>
      </c>
      <c r="H421" s="358" t="s">
        <v>36623</v>
      </c>
      <c r="I421" s="358" t="s">
        <v>36622</v>
      </c>
      <c r="J421" s="358" t="s">
        <v>16065</v>
      </c>
      <c r="K421" s="358" t="s">
        <v>9012</v>
      </c>
      <c r="L421" s="358" t="s">
        <v>36621</v>
      </c>
      <c r="M421" s="358" t="s">
        <v>29434</v>
      </c>
      <c r="N421" s="358" t="s">
        <v>16064</v>
      </c>
      <c r="O421" s="358" t="s">
        <v>16063</v>
      </c>
      <c r="P421" s="358" t="s">
        <v>11804</v>
      </c>
      <c r="Q421" s="358" t="s">
        <v>16062</v>
      </c>
      <c r="R421" s="358" t="s">
        <v>16061</v>
      </c>
      <c r="S421" s="358" t="s">
        <v>16060</v>
      </c>
      <c r="T421" s="358" t="s">
        <v>9436</v>
      </c>
      <c r="U421" s="358" t="s">
        <v>16059</v>
      </c>
      <c r="V421" s="358" t="s">
        <v>16058</v>
      </c>
      <c r="W421" s="358" t="s">
        <v>16057</v>
      </c>
      <c r="X421" s="358" t="s">
        <v>16056</v>
      </c>
      <c r="Y421" s="358" t="s">
        <v>9012</v>
      </c>
      <c r="Z421" s="358" t="s">
        <v>9012</v>
      </c>
      <c r="AA421" s="358" t="s">
        <v>16055</v>
      </c>
      <c r="AB421" s="358" t="s">
        <v>9012</v>
      </c>
      <c r="AC421" s="358" t="s">
        <v>16054</v>
      </c>
      <c r="AD421" s="358" t="s">
        <v>9807</v>
      </c>
      <c r="AE421" s="358" t="s">
        <v>13262</v>
      </c>
      <c r="AF421" s="358" t="s">
        <v>13261</v>
      </c>
      <c r="AG421" s="358" t="s">
        <v>36620</v>
      </c>
      <c r="AH421" s="358" t="s">
        <v>9012</v>
      </c>
      <c r="AI421" s="358" t="s">
        <v>9012</v>
      </c>
      <c r="AJ421" s="358" t="s">
        <v>29433</v>
      </c>
      <c r="AK421" s="358" t="s">
        <v>36619</v>
      </c>
      <c r="AL421" s="358" t="s">
        <v>16053</v>
      </c>
      <c r="AM421" s="358" t="s">
        <v>9012</v>
      </c>
      <c r="AN421" s="358" t="s">
        <v>10046</v>
      </c>
      <c r="AO421" s="358" t="s">
        <v>36618</v>
      </c>
      <c r="AP421" s="358" t="s">
        <v>9430</v>
      </c>
      <c r="AQ421" s="358" t="s">
        <v>9012</v>
      </c>
      <c r="AR421" s="358" t="s">
        <v>16052</v>
      </c>
      <c r="AS421" s="358" t="s">
        <v>16051</v>
      </c>
      <c r="AT421" s="358" t="s">
        <v>9012</v>
      </c>
    </row>
    <row r="422" spans="1:46" ht="35" customHeight="1">
      <c r="A422" s="358" t="s">
        <v>10046</v>
      </c>
      <c r="B422" s="358" t="s">
        <v>16050</v>
      </c>
      <c r="C422" s="358" t="s">
        <v>16049</v>
      </c>
      <c r="D422" s="358" t="s">
        <v>16048</v>
      </c>
      <c r="E422" s="359" t="s">
        <v>34234</v>
      </c>
      <c r="F422" s="358" t="s">
        <v>16047</v>
      </c>
      <c r="G422" s="358" t="s">
        <v>16046</v>
      </c>
      <c r="H422" s="358" t="s">
        <v>32126</v>
      </c>
      <c r="I422" s="358" t="s">
        <v>32125</v>
      </c>
      <c r="J422" s="358" t="s">
        <v>16045</v>
      </c>
      <c r="K422" s="358" t="s">
        <v>9012</v>
      </c>
      <c r="L422" s="358" t="s">
        <v>32124</v>
      </c>
      <c r="M422" s="358" t="s">
        <v>32123</v>
      </c>
      <c r="N422" s="358" t="s">
        <v>16044</v>
      </c>
      <c r="O422" s="358" t="s">
        <v>16043</v>
      </c>
      <c r="P422" s="358" t="s">
        <v>9705</v>
      </c>
      <c r="Q422" s="358" t="s">
        <v>16042</v>
      </c>
      <c r="R422" s="358" t="s">
        <v>16041</v>
      </c>
      <c r="S422" s="358" t="s">
        <v>16040</v>
      </c>
      <c r="T422" s="358" t="s">
        <v>9436</v>
      </c>
      <c r="U422" s="358" t="s">
        <v>27162</v>
      </c>
      <c r="V422" s="358" t="s">
        <v>27161</v>
      </c>
      <c r="W422" s="358" t="s">
        <v>27160</v>
      </c>
      <c r="X422" s="358" t="s">
        <v>9012</v>
      </c>
      <c r="Y422" s="358" t="s">
        <v>16039</v>
      </c>
      <c r="Z422" s="358" t="s">
        <v>16038</v>
      </c>
      <c r="AA422" s="358" t="s">
        <v>16037</v>
      </c>
      <c r="AB422" s="358" t="s">
        <v>9012</v>
      </c>
      <c r="AC422" s="358" t="s">
        <v>16036</v>
      </c>
      <c r="AD422" s="358" t="s">
        <v>9481</v>
      </c>
      <c r="AE422" s="358" t="s">
        <v>9480</v>
      </c>
      <c r="AF422" s="358" t="s">
        <v>9479</v>
      </c>
      <c r="AG422" s="358" t="s">
        <v>32122</v>
      </c>
      <c r="AH422" s="358" t="s">
        <v>9012</v>
      </c>
      <c r="AI422" s="358" t="s">
        <v>9012</v>
      </c>
      <c r="AJ422" s="358" t="s">
        <v>32121</v>
      </c>
      <c r="AK422" s="358" t="s">
        <v>31071</v>
      </c>
      <c r="AL422" s="358" t="s">
        <v>16035</v>
      </c>
      <c r="AM422" s="358" t="s">
        <v>9012</v>
      </c>
      <c r="AN422" s="358" t="s">
        <v>10046</v>
      </c>
      <c r="AO422" s="358" t="s">
        <v>32120</v>
      </c>
      <c r="AP422" s="358" t="s">
        <v>9430</v>
      </c>
      <c r="AQ422" s="358" t="s">
        <v>9012</v>
      </c>
      <c r="AR422" s="358" t="s">
        <v>16034</v>
      </c>
      <c r="AS422" s="358" t="s">
        <v>16033</v>
      </c>
      <c r="AT422" s="358" t="s">
        <v>9012</v>
      </c>
    </row>
    <row r="423" spans="1:46" ht="35" customHeight="1">
      <c r="A423" s="358" t="s">
        <v>10046</v>
      </c>
      <c r="B423" s="358" t="s">
        <v>22737</v>
      </c>
      <c r="C423" s="358" t="s">
        <v>22736</v>
      </c>
      <c r="D423" s="358" t="s">
        <v>22735</v>
      </c>
      <c r="E423" s="359" t="s">
        <v>34233</v>
      </c>
      <c r="F423" s="358" t="s">
        <v>22734</v>
      </c>
      <c r="G423" s="358" t="s">
        <v>22733</v>
      </c>
      <c r="H423" s="358" t="s">
        <v>36617</v>
      </c>
      <c r="I423" s="358" t="s">
        <v>36616</v>
      </c>
      <c r="J423" s="358" t="s">
        <v>22732</v>
      </c>
      <c r="K423" s="358" t="s">
        <v>9012</v>
      </c>
      <c r="L423" s="358" t="s">
        <v>36615</v>
      </c>
      <c r="M423" s="358" t="s">
        <v>28399</v>
      </c>
      <c r="N423" s="358" t="s">
        <v>22731</v>
      </c>
      <c r="O423" s="358" t="s">
        <v>22730</v>
      </c>
      <c r="P423" s="358" t="s">
        <v>9705</v>
      </c>
      <c r="Q423" s="358" t="s">
        <v>22729</v>
      </c>
      <c r="R423" s="358" t="s">
        <v>22728</v>
      </c>
      <c r="S423" s="358" t="s">
        <v>22727</v>
      </c>
      <c r="T423" s="358" t="s">
        <v>9436</v>
      </c>
      <c r="U423" s="358" t="s">
        <v>27159</v>
      </c>
      <c r="V423" s="358" t="s">
        <v>27158</v>
      </c>
      <c r="W423" s="358" t="s">
        <v>27157</v>
      </c>
      <c r="X423" s="358" t="s">
        <v>9012</v>
      </c>
      <c r="Y423" s="358" t="s">
        <v>22726</v>
      </c>
      <c r="Z423" s="358" t="s">
        <v>22725</v>
      </c>
      <c r="AA423" s="358" t="s">
        <v>22724</v>
      </c>
      <c r="AB423" s="358" t="s">
        <v>9012</v>
      </c>
      <c r="AC423" s="358" t="s">
        <v>22723</v>
      </c>
      <c r="AD423" s="358" t="s">
        <v>9481</v>
      </c>
      <c r="AE423" s="358" t="s">
        <v>9480</v>
      </c>
      <c r="AF423" s="358" t="s">
        <v>9479</v>
      </c>
      <c r="AG423" s="358" t="s">
        <v>36614</v>
      </c>
      <c r="AH423" s="358" t="s">
        <v>22722</v>
      </c>
      <c r="AI423" s="358" t="s">
        <v>9012</v>
      </c>
      <c r="AJ423" s="358" t="s">
        <v>28398</v>
      </c>
      <c r="AK423" s="358" t="s">
        <v>36613</v>
      </c>
      <c r="AL423" s="358" t="s">
        <v>22721</v>
      </c>
      <c r="AM423" s="358" t="s">
        <v>9012</v>
      </c>
      <c r="AN423" s="358" t="s">
        <v>10046</v>
      </c>
      <c r="AO423" s="358" t="s">
        <v>36612</v>
      </c>
      <c r="AP423" s="358" t="s">
        <v>9430</v>
      </c>
      <c r="AQ423" s="358" t="s">
        <v>22720</v>
      </c>
      <c r="AR423" s="358" t="s">
        <v>22719</v>
      </c>
      <c r="AS423" s="358" t="s">
        <v>22718</v>
      </c>
      <c r="AT423" s="358" t="s">
        <v>9012</v>
      </c>
    </row>
    <row r="424" spans="1:46" ht="35" customHeight="1">
      <c r="A424" s="358" t="s">
        <v>10046</v>
      </c>
      <c r="B424" s="358" t="s">
        <v>22717</v>
      </c>
      <c r="C424" s="358" t="s">
        <v>16797</v>
      </c>
      <c r="D424" s="358" t="s">
        <v>22716</v>
      </c>
      <c r="E424" s="359" t="s">
        <v>34232</v>
      </c>
      <c r="F424" s="358" t="s">
        <v>22715</v>
      </c>
      <c r="G424" s="358" t="s">
        <v>9156</v>
      </c>
      <c r="H424" s="358" t="s">
        <v>30774</v>
      </c>
      <c r="I424" s="358" t="s">
        <v>30773</v>
      </c>
      <c r="J424" s="358" t="s">
        <v>22714</v>
      </c>
      <c r="K424" s="358" t="s">
        <v>9012</v>
      </c>
      <c r="L424" s="358" t="s">
        <v>30772</v>
      </c>
      <c r="M424" s="358" t="s">
        <v>30771</v>
      </c>
      <c r="N424" s="358" t="s">
        <v>9012</v>
      </c>
      <c r="O424" s="358" t="s">
        <v>22713</v>
      </c>
      <c r="P424" s="358" t="s">
        <v>14760</v>
      </c>
      <c r="Q424" s="358" t="s">
        <v>22712</v>
      </c>
      <c r="R424" s="358" t="s">
        <v>22711</v>
      </c>
      <c r="S424" s="358" t="s">
        <v>22710</v>
      </c>
      <c r="T424" s="358" t="s">
        <v>9436</v>
      </c>
      <c r="U424" s="358" t="s">
        <v>9012</v>
      </c>
      <c r="V424" s="358" t="s">
        <v>9012</v>
      </c>
      <c r="W424" s="358" t="s">
        <v>9012</v>
      </c>
      <c r="X424" s="358" t="s">
        <v>9012</v>
      </c>
      <c r="Y424" s="358" t="s">
        <v>22709</v>
      </c>
      <c r="Z424" s="358" t="s">
        <v>22709</v>
      </c>
      <c r="AA424" s="358" t="s">
        <v>22708</v>
      </c>
      <c r="AB424" s="358" t="s">
        <v>9012</v>
      </c>
      <c r="AC424" s="358" t="s">
        <v>9988</v>
      </c>
      <c r="AD424" s="358" t="s">
        <v>11706</v>
      </c>
      <c r="AE424" s="358" t="s">
        <v>11705</v>
      </c>
      <c r="AF424" s="358" t="s">
        <v>11704</v>
      </c>
      <c r="AG424" s="358" t="s">
        <v>28944</v>
      </c>
      <c r="AH424" s="358" t="s">
        <v>19876</v>
      </c>
      <c r="AI424" s="358" t="s">
        <v>9012</v>
      </c>
      <c r="AJ424" s="358" t="s">
        <v>30770</v>
      </c>
      <c r="AK424" s="358" t="s">
        <v>28943</v>
      </c>
      <c r="AL424" s="358" t="s">
        <v>16106</v>
      </c>
      <c r="AM424" s="358" t="s">
        <v>9012</v>
      </c>
      <c r="AN424" s="358" t="s">
        <v>10046</v>
      </c>
      <c r="AO424" s="358" t="s">
        <v>30769</v>
      </c>
      <c r="AP424" s="358" t="s">
        <v>9430</v>
      </c>
      <c r="AQ424" s="358" t="s">
        <v>9012</v>
      </c>
      <c r="AR424" s="358" t="s">
        <v>22707</v>
      </c>
      <c r="AS424" s="358" t="s">
        <v>22706</v>
      </c>
      <c r="AT424" s="358" t="s">
        <v>9012</v>
      </c>
    </row>
    <row r="425" spans="1:46" ht="35" customHeight="1">
      <c r="A425" s="358" t="s">
        <v>10046</v>
      </c>
      <c r="B425" s="358" t="s">
        <v>22705</v>
      </c>
      <c r="C425" s="358" t="s">
        <v>17872</v>
      </c>
      <c r="D425" s="358" t="s">
        <v>22704</v>
      </c>
      <c r="E425" s="359" t="s">
        <v>34231</v>
      </c>
      <c r="F425" s="358" t="s">
        <v>22703</v>
      </c>
      <c r="G425" s="358" t="s">
        <v>17869</v>
      </c>
      <c r="H425" s="358" t="s">
        <v>36611</v>
      </c>
      <c r="I425" s="358" t="s">
        <v>36610</v>
      </c>
      <c r="J425" s="358" t="s">
        <v>22702</v>
      </c>
      <c r="K425" s="358" t="s">
        <v>9012</v>
      </c>
      <c r="L425" s="358" t="s">
        <v>36609</v>
      </c>
      <c r="M425" s="358" t="s">
        <v>36608</v>
      </c>
      <c r="N425" s="358" t="s">
        <v>22701</v>
      </c>
      <c r="O425" s="358" t="s">
        <v>22700</v>
      </c>
      <c r="P425" s="358" t="s">
        <v>13482</v>
      </c>
      <c r="Q425" s="358" t="s">
        <v>22699</v>
      </c>
      <c r="R425" s="358" t="s">
        <v>22698</v>
      </c>
      <c r="S425" s="358" t="s">
        <v>22697</v>
      </c>
      <c r="T425" s="358" t="s">
        <v>9436</v>
      </c>
      <c r="U425" s="358" t="s">
        <v>22696</v>
      </c>
      <c r="V425" s="358" t="s">
        <v>22695</v>
      </c>
      <c r="W425" s="358" t="s">
        <v>22694</v>
      </c>
      <c r="X425" s="358" t="s">
        <v>22693</v>
      </c>
      <c r="Y425" s="358" t="s">
        <v>22692</v>
      </c>
      <c r="Z425" s="358" t="s">
        <v>22691</v>
      </c>
      <c r="AA425" s="358" t="s">
        <v>22690</v>
      </c>
      <c r="AB425" s="358" t="s">
        <v>9012</v>
      </c>
      <c r="AC425" s="358" t="s">
        <v>22689</v>
      </c>
      <c r="AD425" s="358" t="s">
        <v>9577</v>
      </c>
      <c r="AE425" s="358" t="s">
        <v>9576</v>
      </c>
      <c r="AF425" s="358" t="s">
        <v>11207</v>
      </c>
      <c r="AG425" s="358" t="s">
        <v>28397</v>
      </c>
      <c r="AH425" s="358" t="s">
        <v>22688</v>
      </c>
      <c r="AI425" s="358" t="s">
        <v>9012</v>
      </c>
      <c r="AJ425" s="358" t="s">
        <v>36607</v>
      </c>
      <c r="AK425" s="358" t="s">
        <v>31487</v>
      </c>
      <c r="AL425" s="358" t="s">
        <v>22687</v>
      </c>
      <c r="AM425" s="358" t="s">
        <v>9012</v>
      </c>
      <c r="AN425" s="358" t="s">
        <v>10046</v>
      </c>
      <c r="AO425" s="358" t="s">
        <v>36606</v>
      </c>
      <c r="AP425" s="358" t="s">
        <v>9430</v>
      </c>
      <c r="AQ425" s="358" t="s">
        <v>9012</v>
      </c>
      <c r="AR425" s="358" t="s">
        <v>22686</v>
      </c>
      <c r="AS425" s="358" t="s">
        <v>22685</v>
      </c>
      <c r="AT425" s="358" t="s">
        <v>9012</v>
      </c>
    </row>
    <row r="426" spans="1:46" ht="35" customHeight="1">
      <c r="A426" s="358" t="s">
        <v>10046</v>
      </c>
      <c r="B426" s="358" t="s">
        <v>22684</v>
      </c>
      <c r="C426" s="358" t="s">
        <v>19344</v>
      </c>
      <c r="D426" s="358" t="s">
        <v>22683</v>
      </c>
      <c r="E426" s="359" t="s">
        <v>34230</v>
      </c>
      <c r="F426" s="358" t="s">
        <v>22682</v>
      </c>
      <c r="G426" s="358" t="s">
        <v>9182</v>
      </c>
      <c r="H426" s="358" t="s">
        <v>36605</v>
      </c>
      <c r="I426" s="358" t="s">
        <v>36604</v>
      </c>
      <c r="J426" s="358" t="s">
        <v>22681</v>
      </c>
      <c r="K426" s="358" t="s">
        <v>9012</v>
      </c>
      <c r="L426" s="358" t="s">
        <v>36603</v>
      </c>
      <c r="M426" s="358" t="s">
        <v>36602</v>
      </c>
      <c r="N426" s="358" t="s">
        <v>22680</v>
      </c>
      <c r="O426" s="358" t="s">
        <v>19340</v>
      </c>
      <c r="P426" s="358" t="s">
        <v>10170</v>
      </c>
      <c r="Q426" s="358" t="s">
        <v>21262</v>
      </c>
      <c r="R426" s="358" t="s">
        <v>22679</v>
      </c>
      <c r="S426" s="358" t="s">
        <v>22679</v>
      </c>
      <c r="T426" s="358" t="s">
        <v>9436</v>
      </c>
      <c r="U426" s="358" t="s">
        <v>22678</v>
      </c>
      <c r="V426" s="358" t="s">
        <v>22677</v>
      </c>
      <c r="W426" s="358" t="s">
        <v>22676</v>
      </c>
      <c r="X426" s="358" t="s">
        <v>22675</v>
      </c>
      <c r="Y426" s="358" t="s">
        <v>22674</v>
      </c>
      <c r="Z426" s="358" t="s">
        <v>22674</v>
      </c>
      <c r="AA426" s="358" t="s">
        <v>22673</v>
      </c>
      <c r="AB426" s="358" t="s">
        <v>9012</v>
      </c>
      <c r="AC426" s="358" t="s">
        <v>19337</v>
      </c>
      <c r="AD426" s="358" t="s">
        <v>21261</v>
      </c>
      <c r="AE426" s="358" t="s">
        <v>21260</v>
      </c>
      <c r="AF426" s="358" t="s">
        <v>17549</v>
      </c>
      <c r="AG426" s="358" t="s">
        <v>32119</v>
      </c>
      <c r="AH426" s="358" t="s">
        <v>15443</v>
      </c>
      <c r="AI426" s="358" t="s">
        <v>9012</v>
      </c>
      <c r="AJ426" s="358" t="s">
        <v>36601</v>
      </c>
      <c r="AK426" s="358" t="s">
        <v>29696</v>
      </c>
      <c r="AL426" s="358" t="s">
        <v>22631</v>
      </c>
      <c r="AM426" s="358" t="s">
        <v>9012</v>
      </c>
      <c r="AN426" s="358" t="s">
        <v>10046</v>
      </c>
      <c r="AO426" s="358" t="s">
        <v>36600</v>
      </c>
      <c r="AP426" s="358" t="s">
        <v>9430</v>
      </c>
      <c r="AQ426" s="358" t="s">
        <v>9012</v>
      </c>
      <c r="AR426" s="358" t="s">
        <v>22672</v>
      </c>
      <c r="AS426" s="358" t="s">
        <v>22671</v>
      </c>
      <c r="AT426" s="358" t="s">
        <v>9012</v>
      </c>
    </row>
    <row r="427" spans="1:46" ht="35" customHeight="1">
      <c r="A427" s="358" t="s">
        <v>10046</v>
      </c>
      <c r="B427" s="358" t="s">
        <v>22670</v>
      </c>
      <c r="C427" s="358" t="s">
        <v>21253</v>
      </c>
      <c r="D427" s="358" t="s">
        <v>22669</v>
      </c>
      <c r="E427" s="359" t="s">
        <v>34229</v>
      </c>
      <c r="F427" s="358" t="s">
        <v>22668</v>
      </c>
      <c r="G427" s="358" t="s">
        <v>21251</v>
      </c>
      <c r="H427" s="358" t="s">
        <v>32118</v>
      </c>
      <c r="I427" s="358" t="s">
        <v>32117</v>
      </c>
      <c r="J427" s="358" t="s">
        <v>22667</v>
      </c>
      <c r="K427" s="358" t="s">
        <v>9012</v>
      </c>
      <c r="L427" s="358" t="s">
        <v>32116</v>
      </c>
      <c r="M427" s="358" t="s">
        <v>32115</v>
      </c>
      <c r="N427" s="358" t="s">
        <v>22666</v>
      </c>
      <c r="O427" s="358" t="s">
        <v>21248</v>
      </c>
      <c r="P427" s="358" t="s">
        <v>9796</v>
      </c>
      <c r="Q427" s="358" t="s">
        <v>21247</v>
      </c>
      <c r="R427" s="358" t="s">
        <v>22665</v>
      </c>
      <c r="S427" s="358" t="s">
        <v>22664</v>
      </c>
      <c r="T427" s="358" t="s">
        <v>9436</v>
      </c>
      <c r="U427" s="358" t="s">
        <v>22663</v>
      </c>
      <c r="V427" s="358" t="s">
        <v>22662</v>
      </c>
      <c r="W427" s="358" t="s">
        <v>22661</v>
      </c>
      <c r="X427" s="358" t="s">
        <v>22660</v>
      </c>
      <c r="Y427" s="358" t="s">
        <v>22659</v>
      </c>
      <c r="Z427" s="358" t="s">
        <v>22659</v>
      </c>
      <c r="AA427" s="358" t="s">
        <v>22658</v>
      </c>
      <c r="AB427" s="358" t="s">
        <v>9012</v>
      </c>
      <c r="AC427" s="358" t="s">
        <v>22657</v>
      </c>
      <c r="AD427" s="358" t="s">
        <v>19661</v>
      </c>
      <c r="AE427" s="358" t="s">
        <v>9558</v>
      </c>
      <c r="AF427" s="358" t="s">
        <v>9557</v>
      </c>
      <c r="AG427" s="358" t="s">
        <v>32114</v>
      </c>
      <c r="AH427" s="358" t="s">
        <v>22297</v>
      </c>
      <c r="AI427" s="358" t="s">
        <v>9012</v>
      </c>
      <c r="AJ427" s="358" t="s">
        <v>32113</v>
      </c>
      <c r="AK427" s="358" t="s">
        <v>31070</v>
      </c>
      <c r="AL427" s="358" t="s">
        <v>22656</v>
      </c>
      <c r="AM427" s="358" t="s">
        <v>9012</v>
      </c>
      <c r="AN427" s="358" t="s">
        <v>10046</v>
      </c>
      <c r="AO427" s="358" t="s">
        <v>32112</v>
      </c>
      <c r="AP427" s="358" t="s">
        <v>9430</v>
      </c>
      <c r="AQ427" s="358" t="s">
        <v>9012</v>
      </c>
      <c r="AR427" s="358" t="s">
        <v>22655</v>
      </c>
      <c r="AS427" s="358" t="s">
        <v>22654</v>
      </c>
      <c r="AT427" s="358" t="s">
        <v>9012</v>
      </c>
    </row>
    <row r="428" spans="1:46" ht="35" customHeight="1">
      <c r="A428" s="358" t="s">
        <v>10046</v>
      </c>
      <c r="B428" s="358" t="s">
        <v>16032</v>
      </c>
      <c r="C428" s="358" t="s">
        <v>12835</v>
      </c>
      <c r="D428" s="358" t="s">
        <v>16031</v>
      </c>
      <c r="E428" s="359" t="s">
        <v>34228</v>
      </c>
      <c r="F428" s="358" t="s">
        <v>16030</v>
      </c>
      <c r="G428" s="358" t="s">
        <v>9185</v>
      </c>
      <c r="H428" s="358" t="s">
        <v>30444</v>
      </c>
      <c r="I428" s="358" t="s">
        <v>30443</v>
      </c>
      <c r="J428" s="358" t="s">
        <v>16029</v>
      </c>
      <c r="K428" s="358" t="s">
        <v>9012</v>
      </c>
      <c r="L428" s="358" t="s">
        <v>30442</v>
      </c>
      <c r="M428" s="358" t="s">
        <v>30441</v>
      </c>
      <c r="N428" s="358" t="s">
        <v>16028</v>
      </c>
      <c r="O428" s="358" t="s">
        <v>12831</v>
      </c>
      <c r="P428" s="358" t="s">
        <v>11540</v>
      </c>
      <c r="Q428" s="358" t="s">
        <v>12830</v>
      </c>
      <c r="R428" s="358" t="s">
        <v>16027</v>
      </c>
      <c r="S428" s="358" t="s">
        <v>16026</v>
      </c>
      <c r="T428" s="358" t="s">
        <v>9436</v>
      </c>
      <c r="U428" s="358" t="s">
        <v>16025</v>
      </c>
      <c r="V428" s="358" t="s">
        <v>16024</v>
      </c>
      <c r="W428" s="358" t="s">
        <v>16023</v>
      </c>
      <c r="X428" s="358" t="s">
        <v>16022</v>
      </c>
      <c r="Y428" s="358" t="s">
        <v>16021</v>
      </c>
      <c r="Z428" s="358" t="s">
        <v>16021</v>
      </c>
      <c r="AA428" s="358" t="s">
        <v>16020</v>
      </c>
      <c r="AB428" s="358" t="s">
        <v>9012</v>
      </c>
      <c r="AC428" s="358" t="s">
        <v>12829</v>
      </c>
      <c r="AD428" s="358" t="s">
        <v>12828</v>
      </c>
      <c r="AE428" s="358" t="s">
        <v>12815</v>
      </c>
      <c r="AF428" s="358" t="s">
        <v>12827</v>
      </c>
      <c r="AG428" s="358" t="s">
        <v>30440</v>
      </c>
      <c r="AH428" s="358" t="s">
        <v>9012</v>
      </c>
      <c r="AI428" s="358" t="s">
        <v>9012</v>
      </c>
      <c r="AJ428" s="358" t="s">
        <v>30439</v>
      </c>
      <c r="AK428" s="358" t="s">
        <v>28942</v>
      </c>
      <c r="AL428" s="358" t="s">
        <v>16019</v>
      </c>
      <c r="AM428" s="358" t="s">
        <v>9012</v>
      </c>
      <c r="AN428" s="358" t="s">
        <v>10046</v>
      </c>
      <c r="AO428" s="358" t="s">
        <v>30438</v>
      </c>
      <c r="AP428" s="358" t="s">
        <v>9430</v>
      </c>
      <c r="AQ428" s="358" t="s">
        <v>16018</v>
      </c>
      <c r="AR428" s="358" t="s">
        <v>16017</v>
      </c>
      <c r="AS428" s="358" t="s">
        <v>16016</v>
      </c>
      <c r="AT428" s="358" t="s">
        <v>9012</v>
      </c>
    </row>
    <row r="429" spans="1:46" ht="35" customHeight="1">
      <c r="A429" s="358" t="s">
        <v>10046</v>
      </c>
      <c r="B429" s="358" t="s">
        <v>22653</v>
      </c>
      <c r="C429" s="358" t="s">
        <v>11898</v>
      </c>
      <c r="D429" s="358" t="s">
        <v>9012</v>
      </c>
      <c r="E429" s="359" t="s">
        <v>34227</v>
      </c>
      <c r="F429" s="358" t="s">
        <v>22652</v>
      </c>
      <c r="G429" s="358" t="s">
        <v>11895</v>
      </c>
      <c r="H429" s="358" t="s">
        <v>36599</v>
      </c>
      <c r="I429" s="358" t="s">
        <v>36598</v>
      </c>
      <c r="J429" s="358" t="s">
        <v>22651</v>
      </c>
      <c r="K429" s="358" t="s">
        <v>9012</v>
      </c>
      <c r="L429" s="358" t="s">
        <v>36597</v>
      </c>
      <c r="M429" s="358" t="s">
        <v>36596</v>
      </c>
      <c r="N429" s="358" t="s">
        <v>9012</v>
      </c>
      <c r="O429" s="358" t="s">
        <v>22650</v>
      </c>
      <c r="P429" s="358" t="s">
        <v>11940</v>
      </c>
      <c r="Q429" s="358" t="s">
        <v>22649</v>
      </c>
      <c r="R429" s="358" t="s">
        <v>9012</v>
      </c>
      <c r="S429" s="358" t="s">
        <v>22648</v>
      </c>
      <c r="T429" s="358" t="s">
        <v>9436</v>
      </c>
      <c r="U429" s="358" t="s">
        <v>9012</v>
      </c>
      <c r="V429" s="358" t="s">
        <v>9012</v>
      </c>
      <c r="W429" s="358" t="s">
        <v>9012</v>
      </c>
      <c r="X429" s="358" t="s">
        <v>9012</v>
      </c>
      <c r="Y429" s="358" t="s">
        <v>9012</v>
      </c>
      <c r="Z429" s="358" t="s">
        <v>9012</v>
      </c>
      <c r="AA429" s="358" t="s">
        <v>9012</v>
      </c>
      <c r="AB429" s="358" t="s">
        <v>9012</v>
      </c>
      <c r="AC429" s="358" t="s">
        <v>19881</v>
      </c>
      <c r="AD429" s="358" t="s">
        <v>19880</v>
      </c>
      <c r="AE429" s="358" t="s">
        <v>19879</v>
      </c>
      <c r="AF429" s="358" t="s">
        <v>19878</v>
      </c>
      <c r="AG429" s="358" t="s">
        <v>36595</v>
      </c>
      <c r="AH429" s="358" t="s">
        <v>21283</v>
      </c>
      <c r="AI429" s="358" t="s">
        <v>9012</v>
      </c>
      <c r="AJ429" s="358" t="s">
        <v>36594</v>
      </c>
      <c r="AK429" s="358" t="s">
        <v>16072</v>
      </c>
      <c r="AL429" s="358" t="s">
        <v>22647</v>
      </c>
      <c r="AM429" s="358" t="s">
        <v>9012</v>
      </c>
      <c r="AN429" s="358" t="s">
        <v>9012</v>
      </c>
      <c r="AO429" s="358" t="s">
        <v>36593</v>
      </c>
      <c r="AP429" s="358" t="s">
        <v>9430</v>
      </c>
      <c r="AQ429" s="358" t="s">
        <v>9012</v>
      </c>
      <c r="AR429" s="358" t="s">
        <v>19875</v>
      </c>
      <c r="AS429" s="358" t="s">
        <v>19874</v>
      </c>
      <c r="AT429" s="358" t="s">
        <v>9012</v>
      </c>
    </row>
    <row r="430" spans="1:46" ht="35" customHeight="1">
      <c r="A430" s="358" t="s">
        <v>10046</v>
      </c>
      <c r="B430" s="358" t="s">
        <v>19911</v>
      </c>
      <c r="C430" s="358" t="s">
        <v>9184</v>
      </c>
      <c r="D430" s="358" t="s">
        <v>22646</v>
      </c>
      <c r="E430" s="359" t="s">
        <v>34208</v>
      </c>
      <c r="F430" s="358" t="s">
        <v>22645</v>
      </c>
      <c r="G430" s="358" t="s">
        <v>9183</v>
      </c>
      <c r="H430" s="358" t="s">
        <v>36592</v>
      </c>
      <c r="I430" s="358" t="s">
        <v>36591</v>
      </c>
      <c r="J430" s="358" t="s">
        <v>22644</v>
      </c>
      <c r="K430" s="358" t="s">
        <v>9012</v>
      </c>
      <c r="L430" s="358" t="s">
        <v>36590</v>
      </c>
      <c r="M430" s="358" t="s">
        <v>36589</v>
      </c>
      <c r="N430" s="358" t="s">
        <v>22643</v>
      </c>
      <c r="O430" s="358" t="s">
        <v>22642</v>
      </c>
      <c r="P430" s="358" t="s">
        <v>11083</v>
      </c>
      <c r="Q430" s="358" t="s">
        <v>22641</v>
      </c>
      <c r="R430" s="358" t="s">
        <v>22640</v>
      </c>
      <c r="S430" s="358" t="s">
        <v>22639</v>
      </c>
      <c r="T430" s="358" t="s">
        <v>9436</v>
      </c>
      <c r="U430" s="358" t="s">
        <v>22638</v>
      </c>
      <c r="V430" s="358" t="s">
        <v>22637</v>
      </c>
      <c r="W430" s="358" t="s">
        <v>22636</v>
      </c>
      <c r="X430" s="358" t="s">
        <v>22635</v>
      </c>
      <c r="Y430" s="358" t="s">
        <v>9012</v>
      </c>
      <c r="Z430" s="358" t="s">
        <v>9012</v>
      </c>
      <c r="AA430" s="358" t="s">
        <v>22634</v>
      </c>
      <c r="AB430" s="358" t="s">
        <v>9012</v>
      </c>
      <c r="AC430" s="358" t="s">
        <v>22459</v>
      </c>
      <c r="AD430" s="358" t="s">
        <v>9639</v>
      </c>
      <c r="AE430" s="358" t="s">
        <v>9638</v>
      </c>
      <c r="AF430" s="358" t="s">
        <v>14832</v>
      </c>
      <c r="AG430" s="358" t="s">
        <v>28396</v>
      </c>
      <c r="AH430" s="358" t="s">
        <v>22633</v>
      </c>
      <c r="AI430" s="358" t="s">
        <v>9012</v>
      </c>
      <c r="AJ430" s="358" t="s">
        <v>36588</v>
      </c>
      <c r="AK430" s="358" t="s">
        <v>22632</v>
      </c>
      <c r="AL430" s="358" t="s">
        <v>22631</v>
      </c>
      <c r="AM430" s="358" t="s">
        <v>9012</v>
      </c>
      <c r="AN430" s="358" t="s">
        <v>10046</v>
      </c>
      <c r="AO430" s="358" t="s">
        <v>36587</v>
      </c>
      <c r="AP430" s="358" t="s">
        <v>9430</v>
      </c>
      <c r="AQ430" s="358" t="s">
        <v>9012</v>
      </c>
      <c r="AR430" s="358" t="s">
        <v>22630</v>
      </c>
      <c r="AS430" s="358" t="s">
        <v>22629</v>
      </c>
      <c r="AT430" s="358" t="s">
        <v>9012</v>
      </c>
    </row>
    <row r="431" spans="1:46" ht="35" customHeight="1">
      <c r="A431" s="358" t="s">
        <v>10046</v>
      </c>
      <c r="B431" s="358" t="s">
        <v>16015</v>
      </c>
      <c r="C431" s="358" t="s">
        <v>16014</v>
      </c>
      <c r="D431" s="358" t="s">
        <v>16013</v>
      </c>
      <c r="E431" s="359" t="s">
        <v>34226</v>
      </c>
      <c r="F431" s="358" t="s">
        <v>16012</v>
      </c>
      <c r="G431" s="358" t="s">
        <v>16011</v>
      </c>
      <c r="H431" s="358" t="s">
        <v>30437</v>
      </c>
      <c r="I431" s="358" t="s">
        <v>30436</v>
      </c>
      <c r="J431" s="358" t="s">
        <v>16010</v>
      </c>
      <c r="K431" s="358" t="s">
        <v>9012</v>
      </c>
      <c r="L431" s="358" t="s">
        <v>30435</v>
      </c>
      <c r="M431" s="358" t="s">
        <v>28941</v>
      </c>
      <c r="N431" s="358" t="s">
        <v>16009</v>
      </c>
      <c r="O431" s="358" t="s">
        <v>16008</v>
      </c>
      <c r="P431" s="358" t="s">
        <v>11712</v>
      </c>
      <c r="Q431" s="358" t="s">
        <v>16007</v>
      </c>
      <c r="R431" s="358" t="s">
        <v>16006</v>
      </c>
      <c r="S431" s="358" t="s">
        <v>16005</v>
      </c>
      <c r="T431" s="358" t="s">
        <v>9436</v>
      </c>
      <c r="U431" s="358" t="s">
        <v>16004</v>
      </c>
      <c r="V431" s="358" t="s">
        <v>16003</v>
      </c>
      <c r="W431" s="358" t="s">
        <v>16002</v>
      </c>
      <c r="X431" s="358" t="s">
        <v>16002</v>
      </c>
      <c r="Y431" s="358" t="s">
        <v>16001</v>
      </c>
      <c r="Z431" s="358" t="s">
        <v>16001</v>
      </c>
      <c r="AA431" s="358" t="s">
        <v>16000</v>
      </c>
      <c r="AB431" s="358" t="s">
        <v>9012</v>
      </c>
      <c r="AC431" s="358" t="s">
        <v>15999</v>
      </c>
      <c r="AD431" s="358" t="s">
        <v>9807</v>
      </c>
      <c r="AE431" s="358" t="s">
        <v>13262</v>
      </c>
      <c r="AF431" s="358" t="s">
        <v>13261</v>
      </c>
      <c r="AG431" s="358" t="s">
        <v>30434</v>
      </c>
      <c r="AH431" s="358" t="s">
        <v>9012</v>
      </c>
      <c r="AI431" s="358" t="s">
        <v>9012</v>
      </c>
      <c r="AJ431" s="358" t="s">
        <v>28940</v>
      </c>
      <c r="AK431" s="358" t="s">
        <v>30433</v>
      </c>
      <c r="AL431" s="358" t="s">
        <v>15998</v>
      </c>
      <c r="AM431" s="358" t="s">
        <v>9012</v>
      </c>
      <c r="AN431" s="358" t="s">
        <v>10046</v>
      </c>
      <c r="AO431" s="358" t="s">
        <v>30432</v>
      </c>
      <c r="AP431" s="358" t="s">
        <v>9430</v>
      </c>
      <c r="AQ431" s="358" t="s">
        <v>9012</v>
      </c>
      <c r="AR431" s="358" t="s">
        <v>15997</v>
      </c>
      <c r="AS431" s="358" t="s">
        <v>15996</v>
      </c>
      <c r="AT431" s="358" t="s">
        <v>9012</v>
      </c>
    </row>
    <row r="432" spans="1:46" ht="35" customHeight="1">
      <c r="A432" s="358" t="s">
        <v>10046</v>
      </c>
      <c r="B432" s="358" t="s">
        <v>22628</v>
      </c>
      <c r="C432" s="358" t="s">
        <v>22627</v>
      </c>
      <c r="D432" s="358" t="s">
        <v>22626</v>
      </c>
      <c r="E432" s="359" t="s">
        <v>34225</v>
      </c>
      <c r="F432" s="358" t="s">
        <v>22625</v>
      </c>
      <c r="G432" s="358" t="s">
        <v>9186</v>
      </c>
      <c r="H432" s="358" t="s">
        <v>30768</v>
      </c>
      <c r="I432" s="358" t="s">
        <v>30767</v>
      </c>
      <c r="J432" s="358" t="s">
        <v>22624</v>
      </c>
      <c r="K432" s="358" t="s">
        <v>9012</v>
      </c>
      <c r="L432" s="358" t="s">
        <v>30766</v>
      </c>
      <c r="M432" s="358" t="s">
        <v>30765</v>
      </c>
      <c r="N432" s="358" t="s">
        <v>9012</v>
      </c>
      <c r="O432" s="358" t="s">
        <v>22623</v>
      </c>
      <c r="P432" s="358" t="s">
        <v>10568</v>
      </c>
      <c r="Q432" s="358" t="s">
        <v>22622</v>
      </c>
      <c r="R432" s="358" t="s">
        <v>9012</v>
      </c>
      <c r="S432" s="358" t="s">
        <v>22621</v>
      </c>
      <c r="T432" s="358" t="s">
        <v>9436</v>
      </c>
      <c r="U432" s="358" t="s">
        <v>9012</v>
      </c>
      <c r="V432" s="358" t="s">
        <v>9012</v>
      </c>
      <c r="W432" s="358" t="s">
        <v>9012</v>
      </c>
      <c r="X432" s="358" t="s">
        <v>9012</v>
      </c>
      <c r="Y432" s="358" t="s">
        <v>9012</v>
      </c>
      <c r="Z432" s="358" t="s">
        <v>30764</v>
      </c>
      <c r="AA432" s="358" t="s">
        <v>9012</v>
      </c>
      <c r="AB432" s="358" t="s">
        <v>9012</v>
      </c>
      <c r="AC432" s="358" t="s">
        <v>22620</v>
      </c>
      <c r="AD432" s="358" t="s">
        <v>22619</v>
      </c>
      <c r="AE432" s="358" t="s">
        <v>15783</v>
      </c>
      <c r="AF432" s="358" t="s">
        <v>15694</v>
      </c>
      <c r="AG432" s="358" t="s">
        <v>30446</v>
      </c>
      <c r="AH432" s="358" t="s">
        <v>22618</v>
      </c>
      <c r="AI432" s="358" t="s">
        <v>9012</v>
      </c>
      <c r="AJ432" s="358" t="s">
        <v>30763</v>
      </c>
      <c r="AK432" s="358" t="s">
        <v>29880</v>
      </c>
      <c r="AL432" s="358" t="s">
        <v>22516</v>
      </c>
      <c r="AM432" s="358" t="s">
        <v>9012</v>
      </c>
      <c r="AN432" s="358" t="s">
        <v>10046</v>
      </c>
      <c r="AO432" s="358" t="s">
        <v>30762</v>
      </c>
      <c r="AP432" s="358" t="s">
        <v>9430</v>
      </c>
      <c r="AQ432" s="358" t="s">
        <v>9012</v>
      </c>
      <c r="AR432" s="358" t="s">
        <v>22617</v>
      </c>
      <c r="AS432" s="358" t="s">
        <v>22616</v>
      </c>
      <c r="AT432" s="358" t="s">
        <v>9012</v>
      </c>
    </row>
    <row r="433" spans="1:46" ht="35" customHeight="1">
      <c r="A433" s="358" t="s">
        <v>10046</v>
      </c>
      <c r="B433" s="358" t="s">
        <v>22615</v>
      </c>
      <c r="C433" s="358" t="s">
        <v>22614</v>
      </c>
      <c r="D433" s="358" t="s">
        <v>22613</v>
      </c>
      <c r="E433" s="359" t="s">
        <v>34224</v>
      </c>
      <c r="F433" s="358" t="s">
        <v>22612</v>
      </c>
      <c r="G433" s="358" t="s">
        <v>22611</v>
      </c>
      <c r="H433" s="358" t="s">
        <v>31069</v>
      </c>
      <c r="I433" s="358" t="s">
        <v>31068</v>
      </c>
      <c r="J433" s="358" t="s">
        <v>22610</v>
      </c>
      <c r="K433" s="358" t="s">
        <v>9012</v>
      </c>
      <c r="L433" s="358" t="s">
        <v>31067</v>
      </c>
      <c r="M433" s="358" t="s">
        <v>26966</v>
      </c>
      <c r="N433" s="358" t="s">
        <v>22609</v>
      </c>
      <c r="O433" s="358" t="s">
        <v>22608</v>
      </c>
      <c r="P433" s="358" t="s">
        <v>11940</v>
      </c>
      <c r="Q433" s="358" t="s">
        <v>22607</v>
      </c>
      <c r="R433" s="358" t="s">
        <v>22606</v>
      </c>
      <c r="S433" s="358" t="s">
        <v>22605</v>
      </c>
      <c r="T433" s="358" t="s">
        <v>9436</v>
      </c>
      <c r="U433" s="358" t="s">
        <v>22604</v>
      </c>
      <c r="V433" s="358" t="s">
        <v>22603</v>
      </c>
      <c r="W433" s="358" t="s">
        <v>22602</v>
      </c>
      <c r="X433" s="358" t="s">
        <v>22601</v>
      </c>
      <c r="Y433" s="358" t="s">
        <v>22600</v>
      </c>
      <c r="Z433" s="358" t="s">
        <v>22600</v>
      </c>
      <c r="AA433" s="358" t="s">
        <v>22599</v>
      </c>
      <c r="AB433" s="358" t="s">
        <v>9012</v>
      </c>
      <c r="AC433" s="358" t="s">
        <v>22598</v>
      </c>
      <c r="AD433" s="358" t="s">
        <v>19880</v>
      </c>
      <c r="AE433" s="358" t="s">
        <v>19879</v>
      </c>
      <c r="AF433" s="358" t="s">
        <v>19878</v>
      </c>
      <c r="AG433" s="358" t="s">
        <v>30761</v>
      </c>
      <c r="AH433" s="358" t="s">
        <v>15709</v>
      </c>
      <c r="AI433" s="358" t="s">
        <v>9012</v>
      </c>
      <c r="AJ433" s="358" t="s">
        <v>26965</v>
      </c>
      <c r="AK433" s="358" t="s">
        <v>31066</v>
      </c>
      <c r="AL433" s="358" t="s">
        <v>22494</v>
      </c>
      <c r="AM433" s="358" t="s">
        <v>9012</v>
      </c>
      <c r="AN433" s="358" t="s">
        <v>10046</v>
      </c>
      <c r="AO433" s="358" t="s">
        <v>31065</v>
      </c>
      <c r="AP433" s="358" t="s">
        <v>9430</v>
      </c>
      <c r="AQ433" s="358" t="s">
        <v>22597</v>
      </c>
      <c r="AR433" s="358" t="s">
        <v>22596</v>
      </c>
      <c r="AS433" s="358" t="s">
        <v>22595</v>
      </c>
      <c r="AT433" s="358" t="s">
        <v>9012</v>
      </c>
    </row>
    <row r="434" spans="1:46" ht="35" customHeight="1">
      <c r="A434" s="358" t="s">
        <v>10046</v>
      </c>
      <c r="B434" s="358" t="s">
        <v>15995</v>
      </c>
      <c r="C434" s="358" t="s">
        <v>15994</v>
      </c>
      <c r="D434" s="358" t="s">
        <v>15993</v>
      </c>
      <c r="E434" s="359" t="s">
        <v>34223</v>
      </c>
      <c r="F434" s="358" t="s">
        <v>15992</v>
      </c>
      <c r="G434" s="358" t="s">
        <v>15991</v>
      </c>
      <c r="H434" s="358" t="s">
        <v>36586</v>
      </c>
      <c r="I434" s="358" t="s">
        <v>36585</v>
      </c>
      <c r="J434" s="358" t="s">
        <v>15990</v>
      </c>
      <c r="K434" s="358" t="s">
        <v>9012</v>
      </c>
      <c r="L434" s="358" t="s">
        <v>36584</v>
      </c>
      <c r="M434" s="358" t="s">
        <v>28395</v>
      </c>
      <c r="N434" s="358" t="s">
        <v>15989</v>
      </c>
      <c r="O434" s="358" t="s">
        <v>15988</v>
      </c>
      <c r="P434" s="358" t="s">
        <v>14760</v>
      </c>
      <c r="Q434" s="358" t="s">
        <v>15987</v>
      </c>
      <c r="R434" s="358" t="s">
        <v>15986</v>
      </c>
      <c r="S434" s="358" t="s">
        <v>15985</v>
      </c>
      <c r="T434" s="358" t="s">
        <v>9436</v>
      </c>
      <c r="U434" s="358" t="s">
        <v>15984</v>
      </c>
      <c r="V434" s="358" t="s">
        <v>15983</v>
      </c>
      <c r="W434" s="358" t="s">
        <v>15982</v>
      </c>
      <c r="X434" s="358" t="s">
        <v>15981</v>
      </c>
      <c r="Y434" s="358" t="s">
        <v>15980</v>
      </c>
      <c r="Z434" s="358" t="s">
        <v>15980</v>
      </c>
      <c r="AA434" s="358" t="s">
        <v>15979</v>
      </c>
      <c r="AB434" s="358" t="s">
        <v>9012</v>
      </c>
      <c r="AC434" s="358" t="s">
        <v>13020</v>
      </c>
      <c r="AD434" s="358" t="s">
        <v>9790</v>
      </c>
      <c r="AE434" s="358" t="s">
        <v>9789</v>
      </c>
      <c r="AF434" s="358" t="s">
        <v>9884</v>
      </c>
      <c r="AG434" s="358" t="s">
        <v>28394</v>
      </c>
      <c r="AH434" s="358" t="s">
        <v>9012</v>
      </c>
      <c r="AI434" s="358" t="s">
        <v>9012</v>
      </c>
      <c r="AJ434" s="358" t="s">
        <v>28393</v>
      </c>
      <c r="AK434" s="358" t="s">
        <v>36583</v>
      </c>
      <c r="AL434" s="358" t="s">
        <v>15978</v>
      </c>
      <c r="AM434" s="358" t="s">
        <v>9012</v>
      </c>
      <c r="AN434" s="358" t="s">
        <v>10046</v>
      </c>
      <c r="AO434" s="358" t="s">
        <v>36582</v>
      </c>
      <c r="AP434" s="358" t="s">
        <v>9430</v>
      </c>
      <c r="AQ434" s="358" t="s">
        <v>15977</v>
      </c>
      <c r="AR434" s="358" t="s">
        <v>15976</v>
      </c>
      <c r="AS434" s="358" t="s">
        <v>15975</v>
      </c>
      <c r="AT434" s="358" t="s">
        <v>9012</v>
      </c>
    </row>
    <row r="435" spans="1:46" ht="35" customHeight="1">
      <c r="A435" s="358" t="s">
        <v>10046</v>
      </c>
      <c r="B435" s="358" t="s">
        <v>15974</v>
      </c>
      <c r="C435" s="358" t="s">
        <v>13216</v>
      </c>
      <c r="D435" s="358" t="s">
        <v>15970</v>
      </c>
      <c r="E435" s="359" t="s">
        <v>34222</v>
      </c>
      <c r="F435" s="358" t="s">
        <v>15973</v>
      </c>
      <c r="G435" s="358" t="s">
        <v>9012</v>
      </c>
      <c r="H435" s="358" t="s">
        <v>15972</v>
      </c>
      <c r="I435" s="358" t="s">
        <v>15971</v>
      </c>
      <c r="J435" s="358" t="s">
        <v>15970</v>
      </c>
      <c r="K435" s="358" t="s">
        <v>9012</v>
      </c>
      <c r="L435" s="358" t="s">
        <v>9012</v>
      </c>
      <c r="M435" s="358" t="s">
        <v>27156</v>
      </c>
      <c r="N435" s="358" t="s">
        <v>9012</v>
      </c>
      <c r="O435" s="358" t="s">
        <v>9012</v>
      </c>
      <c r="P435" s="358" t="s">
        <v>9012</v>
      </c>
      <c r="Q435" s="358" t="s">
        <v>9012</v>
      </c>
      <c r="R435" s="358" t="s">
        <v>9012</v>
      </c>
      <c r="S435" s="358" t="s">
        <v>9012</v>
      </c>
      <c r="T435" s="358" t="s">
        <v>9012</v>
      </c>
      <c r="U435" s="358" t="s">
        <v>13211</v>
      </c>
      <c r="V435" s="358" t="s">
        <v>9012</v>
      </c>
      <c r="W435" s="358" t="s">
        <v>9012</v>
      </c>
      <c r="X435" s="358" t="s">
        <v>9012</v>
      </c>
      <c r="Y435" s="358" t="s">
        <v>9012</v>
      </c>
      <c r="Z435" s="358" t="s">
        <v>9012</v>
      </c>
      <c r="AA435" s="358" t="s">
        <v>9012</v>
      </c>
      <c r="AB435" s="358" t="s">
        <v>13210</v>
      </c>
      <c r="AC435" s="358" t="s">
        <v>13210</v>
      </c>
      <c r="AD435" s="358" t="s">
        <v>9012</v>
      </c>
      <c r="AE435" s="358" t="s">
        <v>9012</v>
      </c>
      <c r="AF435" s="358" t="s">
        <v>9012</v>
      </c>
      <c r="AG435" s="358" t="s">
        <v>15969</v>
      </c>
      <c r="AH435" s="358" t="s">
        <v>9012</v>
      </c>
      <c r="AI435" s="358" t="s">
        <v>9012</v>
      </c>
      <c r="AJ435" s="358" t="s">
        <v>15968</v>
      </c>
      <c r="AK435" s="358" t="s">
        <v>15967</v>
      </c>
      <c r="AL435" s="358" t="s">
        <v>9012</v>
      </c>
      <c r="AM435" s="358" t="s">
        <v>9012</v>
      </c>
      <c r="AN435" s="358" t="s">
        <v>9012</v>
      </c>
      <c r="AO435" s="358" t="s">
        <v>15966</v>
      </c>
      <c r="AP435" s="358" t="s">
        <v>15935</v>
      </c>
      <c r="AQ435" s="358" t="s">
        <v>9012</v>
      </c>
      <c r="AR435" s="358" t="s">
        <v>15965</v>
      </c>
      <c r="AS435" s="358" t="s">
        <v>9012</v>
      </c>
      <c r="AT435" s="358" t="s">
        <v>9012</v>
      </c>
    </row>
    <row r="436" spans="1:46" ht="35" customHeight="1">
      <c r="A436" s="358" t="s">
        <v>10046</v>
      </c>
      <c r="B436" s="358" t="s">
        <v>22594</v>
      </c>
      <c r="C436" s="358" t="s">
        <v>22593</v>
      </c>
      <c r="D436" s="358" t="s">
        <v>22592</v>
      </c>
      <c r="E436" s="359" t="s">
        <v>34221</v>
      </c>
      <c r="F436" s="358" t="s">
        <v>15947</v>
      </c>
      <c r="G436" s="358" t="s">
        <v>22591</v>
      </c>
      <c r="H436" s="358" t="s">
        <v>22590</v>
      </c>
      <c r="I436" s="358" t="s">
        <v>22589</v>
      </c>
      <c r="J436" s="358" t="s">
        <v>9012</v>
      </c>
      <c r="K436" s="358" t="s">
        <v>9012</v>
      </c>
      <c r="L436" s="358" t="s">
        <v>22588</v>
      </c>
      <c r="M436" s="358" t="s">
        <v>22587</v>
      </c>
      <c r="N436" s="358" t="s">
        <v>22586</v>
      </c>
      <c r="O436" s="358" t="s">
        <v>9012</v>
      </c>
      <c r="P436" s="358" t="s">
        <v>9012</v>
      </c>
      <c r="Q436" s="358" t="s">
        <v>9012</v>
      </c>
      <c r="R436" s="358" t="s">
        <v>22585</v>
      </c>
      <c r="S436" s="358" t="s">
        <v>22584</v>
      </c>
      <c r="T436" s="358" t="s">
        <v>9436</v>
      </c>
      <c r="U436" s="358" t="s">
        <v>22583</v>
      </c>
      <c r="V436" s="358" t="s">
        <v>22582</v>
      </c>
      <c r="W436" s="358" t="s">
        <v>22581</v>
      </c>
      <c r="X436" s="358" t="s">
        <v>22581</v>
      </c>
      <c r="Y436" s="358" t="s">
        <v>22580</v>
      </c>
      <c r="Z436" s="358" t="s">
        <v>22580</v>
      </c>
      <c r="AA436" s="358" t="s">
        <v>22579</v>
      </c>
      <c r="AB436" s="358" t="s">
        <v>9012</v>
      </c>
      <c r="AC436" s="358" t="s">
        <v>22578</v>
      </c>
      <c r="AD436" s="358" t="s">
        <v>9807</v>
      </c>
      <c r="AE436" s="358" t="s">
        <v>13262</v>
      </c>
      <c r="AF436" s="358" t="s">
        <v>13261</v>
      </c>
      <c r="AG436" s="358" t="s">
        <v>15952</v>
      </c>
      <c r="AH436" s="358" t="s">
        <v>15347</v>
      </c>
      <c r="AI436" s="358" t="s">
        <v>9012</v>
      </c>
      <c r="AJ436" s="358" t="s">
        <v>22577</v>
      </c>
      <c r="AK436" s="358" t="s">
        <v>22576</v>
      </c>
      <c r="AL436" s="358" t="s">
        <v>15949</v>
      </c>
      <c r="AM436" s="358" t="s">
        <v>9012</v>
      </c>
      <c r="AN436" s="358" t="s">
        <v>9012</v>
      </c>
      <c r="AO436" s="358" t="s">
        <v>22575</v>
      </c>
      <c r="AP436" s="358" t="s">
        <v>9430</v>
      </c>
      <c r="AQ436" s="358" t="s">
        <v>22574</v>
      </c>
      <c r="AR436" s="358" t="s">
        <v>22573</v>
      </c>
      <c r="AS436" s="358" t="s">
        <v>15946</v>
      </c>
      <c r="AT436" s="358" t="s">
        <v>9012</v>
      </c>
    </row>
    <row r="437" spans="1:46" ht="35" customHeight="1">
      <c r="A437" s="358" t="s">
        <v>10046</v>
      </c>
      <c r="B437" s="358" t="s">
        <v>15964</v>
      </c>
      <c r="C437" s="358" t="s">
        <v>15963</v>
      </c>
      <c r="D437" s="358" t="s">
        <v>15962</v>
      </c>
      <c r="E437" s="359" t="s">
        <v>34221</v>
      </c>
      <c r="F437" s="358" t="s">
        <v>15961</v>
      </c>
      <c r="G437" s="358" t="s">
        <v>15960</v>
      </c>
      <c r="H437" s="358" t="s">
        <v>15959</v>
      </c>
      <c r="I437" s="358" t="s">
        <v>15958</v>
      </c>
      <c r="J437" s="358" t="s">
        <v>9012</v>
      </c>
      <c r="K437" s="358" t="s">
        <v>9012</v>
      </c>
      <c r="L437" s="358" t="s">
        <v>15957</v>
      </c>
      <c r="M437" s="358" t="s">
        <v>15956</v>
      </c>
      <c r="N437" s="358" t="s">
        <v>9012</v>
      </c>
      <c r="O437" s="358" t="s">
        <v>9012</v>
      </c>
      <c r="P437" s="358" t="s">
        <v>9012</v>
      </c>
      <c r="Q437" s="358" t="s">
        <v>9012</v>
      </c>
      <c r="R437" s="358" t="s">
        <v>9012</v>
      </c>
      <c r="S437" s="358" t="s">
        <v>15955</v>
      </c>
      <c r="T437" s="358" t="s">
        <v>9436</v>
      </c>
      <c r="U437" s="358" t="s">
        <v>9012</v>
      </c>
      <c r="V437" s="358" t="s">
        <v>9012</v>
      </c>
      <c r="W437" s="358" t="s">
        <v>9012</v>
      </c>
      <c r="X437" s="358" t="s">
        <v>9012</v>
      </c>
      <c r="Y437" s="358" t="s">
        <v>9012</v>
      </c>
      <c r="Z437" s="358" t="s">
        <v>15954</v>
      </c>
      <c r="AA437" s="358" t="s">
        <v>9012</v>
      </c>
      <c r="AB437" s="358" t="s">
        <v>9012</v>
      </c>
      <c r="AC437" s="358" t="s">
        <v>15953</v>
      </c>
      <c r="AD437" s="358" t="s">
        <v>9807</v>
      </c>
      <c r="AE437" s="358" t="s">
        <v>13262</v>
      </c>
      <c r="AF437" s="358" t="s">
        <v>9431</v>
      </c>
      <c r="AG437" s="358" t="s">
        <v>15952</v>
      </c>
      <c r="AH437" s="358" t="s">
        <v>9012</v>
      </c>
      <c r="AI437" s="358" t="s">
        <v>9012</v>
      </c>
      <c r="AJ437" s="358" t="s">
        <v>15951</v>
      </c>
      <c r="AK437" s="358" t="s">
        <v>15950</v>
      </c>
      <c r="AL437" s="358" t="s">
        <v>15949</v>
      </c>
      <c r="AM437" s="358" t="s">
        <v>9012</v>
      </c>
      <c r="AN437" s="358" t="s">
        <v>9012</v>
      </c>
      <c r="AO437" s="358" t="s">
        <v>15948</v>
      </c>
      <c r="AP437" s="358" t="s">
        <v>9430</v>
      </c>
      <c r="AQ437" s="358" t="s">
        <v>9012</v>
      </c>
      <c r="AR437" s="358" t="s">
        <v>15947</v>
      </c>
      <c r="AS437" s="358" t="s">
        <v>15946</v>
      </c>
      <c r="AT437" s="358" t="s">
        <v>9012</v>
      </c>
    </row>
    <row r="438" spans="1:46" ht="35" customHeight="1">
      <c r="A438" s="358" t="s">
        <v>10046</v>
      </c>
      <c r="B438" s="358" t="s">
        <v>22572</v>
      </c>
      <c r="C438" s="358" t="s">
        <v>13216</v>
      </c>
      <c r="D438" s="358" t="s">
        <v>22568</v>
      </c>
      <c r="E438" s="359" t="s">
        <v>34220</v>
      </c>
      <c r="F438" s="358" t="s">
        <v>22571</v>
      </c>
      <c r="G438" s="358" t="s">
        <v>9012</v>
      </c>
      <c r="H438" s="358" t="s">
        <v>22570</v>
      </c>
      <c r="I438" s="358" t="s">
        <v>22569</v>
      </c>
      <c r="J438" s="358" t="s">
        <v>22568</v>
      </c>
      <c r="K438" s="358" t="s">
        <v>9012</v>
      </c>
      <c r="L438" s="358" t="s">
        <v>9012</v>
      </c>
      <c r="M438" s="358" t="s">
        <v>27155</v>
      </c>
      <c r="N438" s="358" t="s">
        <v>9012</v>
      </c>
      <c r="O438" s="358" t="s">
        <v>9012</v>
      </c>
      <c r="P438" s="358" t="s">
        <v>9012</v>
      </c>
      <c r="Q438" s="358" t="s">
        <v>9012</v>
      </c>
      <c r="R438" s="358" t="s">
        <v>9012</v>
      </c>
      <c r="S438" s="358" t="s">
        <v>9012</v>
      </c>
      <c r="T438" s="358" t="s">
        <v>9012</v>
      </c>
      <c r="U438" s="358" t="s">
        <v>13211</v>
      </c>
      <c r="V438" s="358" t="s">
        <v>9012</v>
      </c>
      <c r="W438" s="358" t="s">
        <v>9012</v>
      </c>
      <c r="X438" s="358" t="s">
        <v>9012</v>
      </c>
      <c r="Y438" s="358" t="s">
        <v>9012</v>
      </c>
      <c r="Z438" s="358" t="s">
        <v>9012</v>
      </c>
      <c r="AA438" s="358" t="s">
        <v>9012</v>
      </c>
      <c r="AB438" s="358" t="s">
        <v>13210</v>
      </c>
      <c r="AC438" s="358" t="s">
        <v>13210</v>
      </c>
      <c r="AD438" s="358" t="s">
        <v>9012</v>
      </c>
      <c r="AE438" s="358" t="s">
        <v>9012</v>
      </c>
      <c r="AF438" s="358" t="s">
        <v>9012</v>
      </c>
      <c r="AG438" s="358" t="s">
        <v>22567</v>
      </c>
      <c r="AH438" s="358" t="s">
        <v>22566</v>
      </c>
      <c r="AI438" s="358" t="s">
        <v>9012</v>
      </c>
      <c r="AJ438" s="358" t="s">
        <v>22565</v>
      </c>
      <c r="AK438" s="358" t="s">
        <v>22564</v>
      </c>
      <c r="AL438" s="358" t="s">
        <v>9012</v>
      </c>
      <c r="AM438" s="358" t="s">
        <v>9012</v>
      </c>
      <c r="AN438" s="358" t="s">
        <v>9012</v>
      </c>
      <c r="AO438" s="358" t="s">
        <v>22563</v>
      </c>
      <c r="AP438" s="358" t="s">
        <v>13205</v>
      </c>
      <c r="AQ438" s="358" t="s">
        <v>9012</v>
      </c>
      <c r="AR438" s="358" t="s">
        <v>9012</v>
      </c>
      <c r="AS438" s="358" t="s">
        <v>9012</v>
      </c>
      <c r="AT438" s="358" t="s">
        <v>9012</v>
      </c>
    </row>
    <row r="439" spans="1:46" ht="35" customHeight="1">
      <c r="A439" s="358" t="s">
        <v>10046</v>
      </c>
      <c r="B439" s="358" t="s">
        <v>15945</v>
      </c>
      <c r="C439" s="358" t="s">
        <v>10822</v>
      </c>
      <c r="D439" s="358" t="s">
        <v>15941</v>
      </c>
      <c r="E439" s="359" t="s">
        <v>34219</v>
      </c>
      <c r="F439" s="358" t="s">
        <v>15944</v>
      </c>
      <c r="G439" s="358" t="s">
        <v>9012</v>
      </c>
      <c r="H439" s="358" t="s">
        <v>15943</v>
      </c>
      <c r="I439" s="358" t="s">
        <v>15942</v>
      </c>
      <c r="J439" s="358" t="s">
        <v>15941</v>
      </c>
      <c r="K439" s="358" t="s">
        <v>9012</v>
      </c>
      <c r="L439" s="358" t="s">
        <v>9012</v>
      </c>
      <c r="M439" s="358" t="s">
        <v>27154</v>
      </c>
      <c r="N439" s="358" t="s">
        <v>9012</v>
      </c>
      <c r="O439" s="358" t="s">
        <v>9012</v>
      </c>
      <c r="P439" s="358" t="s">
        <v>9012</v>
      </c>
      <c r="Q439" s="358" t="s">
        <v>9012</v>
      </c>
      <c r="R439" s="358" t="s">
        <v>9012</v>
      </c>
      <c r="S439" s="358" t="s">
        <v>9012</v>
      </c>
      <c r="T439" s="358" t="s">
        <v>9012</v>
      </c>
      <c r="U439" s="358" t="s">
        <v>13211</v>
      </c>
      <c r="V439" s="358" t="s">
        <v>9012</v>
      </c>
      <c r="W439" s="358" t="s">
        <v>9012</v>
      </c>
      <c r="X439" s="358" t="s">
        <v>9012</v>
      </c>
      <c r="Y439" s="358" t="s">
        <v>9012</v>
      </c>
      <c r="Z439" s="358" t="s">
        <v>9012</v>
      </c>
      <c r="AA439" s="358" t="s">
        <v>15890</v>
      </c>
      <c r="AB439" s="358" t="s">
        <v>13210</v>
      </c>
      <c r="AC439" s="358" t="s">
        <v>15940</v>
      </c>
      <c r="AD439" s="358" t="s">
        <v>9012</v>
      </c>
      <c r="AE439" s="358" t="s">
        <v>9012</v>
      </c>
      <c r="AF439" s="358" t="s">
        <v>9012</v>
      </c>
      <c r="AG439" s="358" t="s">
        <v>15939</v>
      </c>
      <c r="AH439" s="358" t="s">
        <v>9012</v>
      </c>
      <c r="AI439" s="358" t="s">
        <v>9012</v>
      </c>
      <c r="AJ439" s="358" t="s">
        <v>15938</v>
      </c>
      <c r="AK439" s="358" t="s">
        <v>15937</v>
      </c>
      <c r="AL439" s="358" t="s">
        <v>9012</v>
      </c>
      <c r="AM439" s="358" t="s">
        <v>9012</v>
      </c>
      <c r="AN439" s="358" t="s">
        <v>9012</v>
      </c>
      <c r="AO439" s="358" t="s">
        <v>15936</v>
      </c>
      <c r="AP439" s="358" t="s">
        <v>15935</v>
      </c>
      <c r="AQ439" s="358" t="s">
        <v>9012</v>
      </c>
      <c r="AR439" s="358" t="s">
        <v>9012</v>
      </c>
      <c r="AS439" s="358" t="s">
        <v>9012</v>
      </c>
      <c r="AT439" s="358" t="s">
        <v>9012</v>
      </c>
    </row>
    <row r="440" spans="1:46" ht="35" customHeight="1">
      <c r="A440" s="358" t="s">
        <v>10046</v>
      </c>
      <c r="B440" s="358" t="s">
        <v>22562</v>
      </c>
      <c r="C440" s="358" t="s">
        <v>14786</v>
      </c>
      <c r="D440" s="358" t="s">
        <v>22561</v>
      </c>
      <c r="E440" s="359" t="s">
        <v>34218</v>
      </c>
      <c r="F440" s="358" t="s">
        <v>22560</v>
      </c>
      <c r="G440" s="358" t="s">
        <v>14783</v>
      </c>
      <c r="H440" s="358" t="s">
        <v>29879</v>
      </c>
      <c r="I440" s="358" t="s">
        <v>29878</v>
      </c>
      <c r="J440" s="358" t="s">
        <v>22559</v>
      </c>
      <c r="K440" s="358" t="s">
        <v>9012</v>
      </c>
      <c r="L440" s="358" t="s">
        <v>29877</v>
      </c>
      <c r="M440" s="358" t="s">
        <v>29876</v>
      </c>
      <c r="N440" s="358" t="s">
        <v>22558</v>
      </c>
      <c r="O440" s="358" t="s">
        <v>22557</v>
      </c>
      <c r="P440" s="358" t="s">
        <v>10909</v>
      </c>
      <c r="Q440" s="358" t="s">
        <v>22556</v>
      </c>
      <c r="R440" s="358" t="s">
        <v>22555</v>
      </c>
      <c r="S440" s="358" t="s">
        <v>22554</v>
      </c>
      <c r="T440" s="358" t="s">
        <v>9436</v>
      </c>
      <c r="U440" s="358" t="s">
        <v>22553</v>
      </c>
      <c r="V440" s="358" t="s">
        <v>22552</v>
      </c>
      <c r="W440" s="358" t="s">
        <v>22551</v>
      </c>
      <c r="X440" s="358" t="s">
        <v>22550</v>
      </c>
      <c r="Y440" s="358" t="s">
        <v>9012</v>
      </c>
      <c r="Z440" s="358" t="s">
        <v>9012</v>
      </c>
      <c r="AA440" s="358" t="s">
        <v>22549</v>
      </c>
      <c r="AB440" s="358" t="s">
        <v>9012</v>
      </c>
      <c r="AC440" s="358" t="s">
        <v>22548</v>
      </c>
      <c r="AD440" s="358" t="s">
        <v>10200</v>
      </c>
      <c r="AE440" s="358" t="s">
        <v>10199</v>
      </c>
      <c r="AF440" s="358" t="s">
        <v>9620</v>
      </c>
      <c r="AG440" s="358" t="s">
        <v>29875</v>
      </c>
      <c r="AH440" s="358" t="s">
        <v>22547</v>
      </c>
      <c r="AI440" s="358" t="s">
        <v>9012</v>
      </c>
      <c r="AJ440" s="358" t="s">
        <v>29874</v>
      </c>
      <c r="AK440" s="358" t="s">
        <v>27494</v>
      </c>
      <c r="AL440" s="358" t="s">
        <v>22546</v>
      </c>
      <c r="AM440" s="358" t="s">
        <v>9012</v>
      </c>
      <c r="AN440" s="358" t="s">
        <v>10046</v>
      </c>
      <c r="AO440" s="358" t="s">
        <v>29873</v>
      </c>
      <c r="AP440" s="358" t="s">
        <v>9430</v>
      </c>
      <c r="AQ440" s="358" t="s">
        <v>9012</v>
      </c>
      <c r="AR440" s="358" t="s">
        <v>22545</v>
      </c>
      <c r="AS440" s="358" t="s">
        <v>22544</v>
      </c>
      <c r="AT440" s="358" t="s">
        <v>9012</v>
      </c>
    </row>
    <row r="441" spans="1:46" ht="35" customHeight="1">
      <c r="A441" s="358" t="s">
        <v>10046</v>
      </c>
      <c r="B441" s="358" t="s">
        <v>22543</v>
      </c>
      <c r="C441" s="358" t="s">
        <v>21551</v>
      </c>
      <c r="D441" s="358" t="s">
        <v>22542</v>
      </c>
      <c r="E441" s="359" t="s">
        <v>34217</v>
      </c>
      <c r="F441" s="358" t="s">
        <v>22541</v>
      </c>
      <c r="G441" s="358" t="s">
        <v>9188</v>
      </c>
      <c r="H441" s="358" t="s">
        <v>36581</v>
      </c>
      <c r="I441" s="358" t="s">
        <v>36580</v>
      </c>
      <c r="J441" s="358" t="s">
        <v>22540</v>
      </c>
      <c r="K441" s="358" t="s">
        <v>9012</v>
      </c>
      <c r="L441" s="358" t="s">
        <v>36579</v>
      </c>
      <c r="M441" s="358" t="s">
        <v>30431</v>
      </c>
      <c r="N441" s="358" t="s">
        <v>22539</v>
      </c>
      <c r="O441" s="358" t="s">
        <v>21547</v>
      </c>
      <c r="P441" s="358" t="s">
        <v>13482</v>
      </c>
      <c r="Q441" s="358" t="s">
        <v>21546</v>
      </c>
      <c r="R441" s="358" t="s">
        <v>22538</v>
      </c>
      <c r="S441" s="358" t="s">
        <v>22537</v>
      </c>
      <c r="T441" s="358" t="s">
        <v>9436</v>
      </c>
      <c r="U441" s="358" t="s">
        <v>22536</v>
      </c>
      <c r="V441" s="358" t="s">
        <v>22535</v>
      </c>
      <c r="W441" s="358" t="s">
        <v>22534</v>
      </c>
      <c r="X441" s="358" t="s">
        <v>22533</v>
      </c>
      <c r="Y441" s="358" t="s">
        <v>22532</v>
      </c>
      <c r="Z441" s="358" t="s">
        <v>22532</v>
      </c>
      <c r="AA441" s="358" t="s">
        <v>22531</v>
      </c>
      <c r="AB441" s="358" t="s">
        <v>9012</v>
      </c>
      <c r="AC441" s="358" t="s">
        <v>22530</v>
      </c>
      <c r="AD441" s="358" t="s">
        <v>13539</v>
      </c>
      <c r="AE441" s="358" t="s">
        <v>12206</v>
      </c>
      <c r="AF441" s="358" t="s">
        <v>12205</v>
      </c>
      <c r="AG441" s="358" t="s">
        <v>36578</v>
      </c>
      <c r="AH441" s="358" t="s">
        <v>22529</v>
      </c>
      <c r="AI441" s="358" t="s">
        <v>9012</v>
      </c>
      <c r="AJ441" s="358" t="s">
        <v>30430</v>
      </c>
      <c r="AK441" s="358" t="s">
        <v>36577</v>
      </c>
      <c r="AL441" s="358" t="s">
        <v>22528</v>
      </c>
      <c r="AM441" s="358" t="s">
        <v>9012</v>
      </c>
      <c r="AN441" s="358" t="s">
        <v>10046</v>
      </c>
      <c r="AO441" s="358" t="s">
        <v>36576</v>
      </c>
      <c r="AP441" s="358" t="s">
        <v>9430</v>
      </c>
      <c r="AQ441" s="358" t="s">
        <v>22527</v>
      </c>
      <c r="AR441" s="358" t="s">
        <v>22526</v>
      </c>
      <c r="AS441" s="358" t="s">
        <v>22525</v>
      </c>
      <c r="AT441" s="358" t="s">
        <v>9012</v>
      </c>
    </row>
    <row r="442" spans="1:46" ht="35" customHeight="1">
      <c r="A442" s="358" t="s">
        <v>10046</v>
      </c>
      <c r="B442" s="358" t="s">
        <v>22524</v>
      </c>
      <c r="C442" s="358" t="s">
        <v>22442</v>
      </c>
      <c r="D442" s="358" t="s">
        <v>12137</v>
      </c>
      <c r="E442" s="359" t="s">
        <v>34216</v>
      </c>
      <c r="F442" s="358" t="s">
        <v>22523</v>
      </c>
      <c r="G442" s="358" t="s">
        <v>22439</v>
      </c>
      <c r="H442" s="358" t="s">
        <v>32799</v>
      </c>
      <c r="I442" s="358" t="s">
        <v>32798</v>
      </c>
      <c r="J442" s="358" t="s">
        <v>22522</v>
      </c>
      <c r="K442" s="358" t="s">
        <v>9012</v>
      </c>
      <c r="L442" s="358" t="s">
        <v>32797</v>
      </c>
      <c r="M442" s="358" t="s">
        <v>22521</v>
      </c>
      <c r="N442" s="358" t="s">
        <v>9012</v>
      </c>
      <c r="O442" s="358" t="s">
        <v>22520</v>
      </c>
      <c r="P442" s="358" t="s">
        <v>10909</v>
      </c>
      <c r="Q442" s="358" t="s">
        <v>22519</v>
      </c>
      <c r="R442" s="358" t="s">
        <v>12817</v>
      </c>
      <c r="S442" s="358" t="s">
        <v>9453</v>
      </c>
      <c r="T442" s="358" t="s">
        <v>9436</v>
      </c>
      <c r="U442" s="358" t="s">
        <v>9012</v>
      </c>
      <c r="V442" s="358" t="s">
        <v>9012</v>
      </c>
      <c r="W442" s="358" t="s">
        <v>9012</v>
      </c>
      <c r="X442" s="358" t="s">
        <v>9012</v>
      </c>
      <c r="Y442" s="358" t="s">
        <v>9012</v>
      </c>
      <c r="Z442" s="358" t="s">
        <v>9012</v>
      </c>
      <c r="AA442" s="358" t="s">
        <v>9012</v>
      </c>
      <c r="AB442" s="358" t="s">
        <v>9012</v>
      </c>
      <c r="AC442" s="358" t="s">
        <v>22434</v>
      </c>
      <c r="AD442" s="358" t="s">
        <v>9481</v>
      </c>
      <c r="AE442" s="358" t="s">
        <v>9480</v>
      </c>
      <c r="AF442" s="358" t="s">
        <v>9479</v>
      </c>
      <c r="AG442" s="358" t="s">
        <v>22518</v>
      </c>
      <c r="AH442" s="358" t="s">
        <v>22516</v>
      </c>
      <c r="AI442" s="358" t="s">
        <v>9012</v>
      </c>
      <c r="AJ442" s="358" t="s">
        <v>22517</v>
      </c>
      <c r="AK442" s="358" t="s">
        <v>32796</v>
      </c>
      <c r="AL442" s="358" t="s">
        <v>22516</v>
      </c>
      <c r="AM442" s="358" t="s">
        <v>9012</v>
      </c>
      <c r="AN442" s="358" t="s">
        <v>31824</v>
      </c>
      <c r="AO442" s="358" t="s">
        <v>32795</v>
      </c>
      <c r="AP442" s="358" t="s">
        <v>9430</v>
      </c>
      <c r="AQ442" s="358" t="s">
        <v>9012</v>
      </c>
      <c r="AR442" s="358" t="s">
        <v>22515</v>
      </c>
      <c r="AS442" s="358" t="s">
        <v>22514</v>
      </c>
      <c r="AT442" s="358" t="s">
        <v>9012</v>
      </c>
    </row>
    <row r="443" spans="1:46" ht="35" customHeight="1">
      <c r="A443" s="358" t="s">
        <v>10046</v>
      </c>
      <c r="B443" s="358" t="s">
        <v>22513</v>
      </c>
      <c r="C443" s="358" t="s">
        <v>22512</v>
      </c>
      <c r="D443" s="358" t="s">
        <v>22511</v>
      </c>
      <c r="E443" s="359" t="s">
        <v>34215</v>
      </c>
      <c r="F443" s="358" t="s">
        <v>22510</v>
      </c>
      <c r="G443" s="358" t="s">
        <v>22487</v>
      </c>
      <c r="H443" s="358" t="s">
        <v>31486</v>
      </c>
      <c r="I443" s="358" t="s">
        <v>31485</v>
      </c>
      <c r="J443" s="358" t="s">
        <v>22509</v>
      </c>
      <c r="K443" s="358" t="s">
        <v>9012</v>
      </c>
      <c r="L443" s="358" t="s">
        <v>31484</v>
      </c>
      <c r="M443" s="358" t="s">
        <v>31483</v>
      </c>
      <c r="N443" s="358" t="s">
        <v>22508</v>
      </c>
      <c r="O443" s="358" t="s">
        <v>22507</v>
      </c>
      <c r="P443" s="358" t="s">
        <v>9796</v>
      </c>
      <c r="Q443" s="358" t="s">
        <v>22506</v>
      </c>
      <c r="R443" s="358" t="s">
        <v>22505</v>
      </c>
      <c r="S443" s="358" t="s">
        <v>22504</v>
      </c>
      <c r="T443" s="358" t="s">
        <v>9436</v>
      </c>
      <c r="U443" s="358" t="s">
        <v>22503</v>
      </c>
      <c r="V443" s="358" t="s">
        <v>22502</v>
      </c>
      <c r="W443" s="358" t="s">
        <v>22501</v>
      </c>
      <c r="X443" s="358" t="s">
        <v>9012</v>
      </c>
      <c r="Y443" s="358" t="s">
        <v>22500</v>
      </c>
      <c r="Z443" s="358" t="s">
        <v>22500</v>
      </c>
      <c r="AA443" s="358" t="s">
        <v>22499</v>
      </c>
      <c r="AB443" s="358" t="s">
        <v>9012</v>
      </c>
      <c r="AC443" s="358" t="s">
        <v>22498</v>
      </c>
      <c r="AD443" s="358" t="s">
        <v>22497</v>
      </c>
      <c r="AE443" s="358" t="s">
        <v>19152</v>
      </c>
      <c r="AF443" s="358" t="s">
        <v>22496</v>
      </c>
      <c r="AG443" s="358" t="s">
        <v>30761</v>
      </c>
      <c r="AH443" s="358" t="s">
        <v>22495</v>
      </c>
      <c r="AI443" s="358" t="s">
        <v>9012</v>
      </c>
      <c r="AJ443" s="358" t="s">
        <v>31482</v>
      </c>
      <c r="AK443" s="358" t="s">
        <v>30760</v>
      </c>
      <c r="AL443" s="358" t="s">
        <v>22494</v>
      </c>
      <c r="AM443" s="358" t="s">
        <v>9012</v>
      </c>
      <c r="AN443" s="358" t="s">
        <v>10046</v>
      </c>
      <c r="AO443" s="358" t="s">
        <v>31481</v>
      </c>
      <c r="AP443" s="358" t="s">
        <v>9430</v>
      </c>
      <c r="AQ443" s="358" t="s">
        <v>9012</v>
      </c>
      <c r="AR443" s="358" t="s">
        <v>22493</v>
      </c>
      <c r="AS443" s="358" t="s">
        <v>22492</v>
      </c>
      <c r="AT443" s="358" t="s">
        <v>9012</v>
      </c>
    </row>
    <row r="444" spans="1:46" ht="35" customHeight="1">
      <c r="A444" s="358" t="s">
        <v>10046</v>
      </c>
      <c r="B444" s="358" t="s">
        <v>22491</v>
      </c>
      <c r="C444" s="358" t="s">
        <v>22490</v>
      </c>
      <c r="D444" s="358" t="s">
        <v>22489</v>
      </c>
      <c r="E444" s="359" t="s">
        <v>34214</v>
      </c>
      <c r="F444" s="358" t="s">
        <v>22488</v>
      </c>
      <c r="G444" s="358" t="s">
        <v>22487</v>
      </c>
      <c r="H444" s="358" t="s">
        <v>36575</v>
      </c>
      <c r="I444" s="358" t="s">
        <v>36574</v>
      </c>
      <c r="J444" s="358" t="s">
        <v>22486</v>
      </c>
      <c r="K444" s="358" t="s">
        <v>9012</v>
      </c>
      <c r="L444" s="358" t="s">
        <v>36573</v>
      </c>
      <c r="M444" s="358" t="s">
        <v>32111</v>
      </c>
      <c r="N444" s="358" t="s">
        <v>22485</v>
      </c>
      <c r="O444" s="358" t="s">
        <v>22484</v>
      </c>
      <c r="P444" s="358" t="s">
        <v>11940</v>
      </c>
      <c r="Q444" s="358" t="s">
        <v>22483</v>
      </c>
      <c r="R444" s="358" t="s">
        <v>22482</v>
      </c>
      <c r="S444" s="358" t="s">
        <v>22481</v>
      </c>
      <c r="T444" s="358" t="s">
        <v>9436</v>
      </c>
      <c r="U444" s="358" t="s">
        <v>22480</v>
      </c>
      <c r="V444" s="358" t="s">
        <v>22479</v>
      </c>
      <c r="W444" s="358" t="s">
        <v>22478</v>
      </c>
      <c r="X444" s="358" t="s">
        <v>22477</v>
      </c>
      <c r="Y444" s="358" t="s">
        <v>22476</v>
      </c>
      <c r="Z444" s="358" t="s">
        <v>9012</v>
      </c>
      <c r="AA444" s="358" t="s">
        <v>11952</v>
      </c>
      <c r="AB444" s="358" t="s">
        <v>9012</v>
      </c>
      <c r="AC444" s="358" t="s">
        <v>22475</v>
      </c>
      <c r="AD444" s="358" t="s">
        <v>13539</v>
      </c>
      <c r="AE444" s="358" t="s">
        <v>12206</v>
      </c>
      <c r="AF444" s="358" t="s">
        <v>12205</v>
      </c>
      <c r="AG444" s="358" t="s">
        <v>36572</v>
      </c>
      <c r="AH444" s="358" t="s">
        <v>22474</v>
      </c>
      <c r="AI444" s="358" t="s">
        <v>9012</v>
      </c>
      <c r="AJ444" s="358" t="s">
        <v>32110</v>
      </c>
      <c r="AK444" s="358" t="s">
        <v>36571</v>
      </c>
      <c r="AL444" s="358" t="s">
        <v>22473</v>
      </c>
      <c r="AM444" s="358" t="s">
        <v>9012</v>
      </c>
      <c r="AN444" s="358" t="s">
        <v>10046</v>
      </c>
      <c r="AO444" s="358" t="s">
        <v>36570</v>
      </c>
      <c r="AP444" s="358" t="s">
        <v>9430</v>
      </c>
      <c r="AQ444" s="358" t="s">
        <v>9012</v>
      </c>
      <c r="AR444" s="358" t="s">
        <v>22472</v>
      </c>
      <c r="AS444" s="358" t="s">
        <v>22471</v>
      </c>
      <c r="AT444" s="358" t="s">
        <v>9012</v>
      </c>
    </row>
    <row r="445" spans="1:46" ht="35" customHeight="1">
      <c r="A445" s="358" t="s">
        <v>10046</v>
      </c>
      <c r="B445" s="358" t="s">
        <v>15934</v>
      </c>
      <c r="C445" s="358" t="s">
        <v>15933</v>
      </c>
      <c r="D445" s="358" t="s">
        <v>15932</v>
      </c>
      <c r="E445" s="359" t="s">
        <v>34213</v>
      </c>
      <c r="F445" s="358" t="s">
        <v>15931</v>
      </c>
      <c r="G445" s="358" t="s">
        <v>9189</v>
      </c>
      <c r="H445" s="358" t="s">
        <v>36569</v>
      </c>
      <c r="I445" s="358" t="s">
        <v>36568</v>
      </c>
      <c r="J445" s="358" t="s">
        <v>15930</v>
      </c>
      <c r="K445" s="358" t="s">
        <v>9012</v>
      </c>
      <c r="L445" s="358" t="s">
        <v>36567</v>
      </c>
      <c r="M445" s="358" t="s">
        <v>36566</v>
      </c>
      <c r="N445" s="358" t="s">
        <v>15929</v>
      </c>
      <c r="O445" s="358" t="s">
        <v>15928</v>
      </c>
      <c r="P445" s="358" t="s">
        <v>14760</v>
      </c>
      <c r="Q445" s="358" t="s">
        <v>15927</v>
      </c>
      <c r="R445" s="358" t="s">
        <v>15926</v>
      </c>
      <c r="S445" s="358" t="s">
        <v>15925</v>
      </c>
      <c r="T445" s="358" t="s">
        <v>9436</v>
      </c>
      <c r="U445" s="358" t="s">
        <v>15924</v>
      </c>
      <c r="V445" s="358" t="s">
        <v>15923</v>
      </c>
      <c r="W445" s="358" t="s">
        <v>15922</v>
      </c>
      <c r="X445" s="358" t="s">
        <v>15921</v>
      </c>
      <c r="Y445" s="358" t="s">
        <v>9012</v>
      </c>
      <c r="Z445" s="358" t="s">
        <v>9012</v>
      </c>
      <c r="AA445" s="358" t="s">
        <v>15920</v>
      </c>
      <c r="AB445" s="358" t="s">
        <v>9012</v>
      </c>
      <c r="AC445" s="358" t="s">
        <v>15919</v>
      </c>
      <c r="AD445" s="358" t="s">
        <v>9481</v>
      </c>
      <c r="AE445" s="358" t="s">
        <v>9480</v>
      </c>
      <c r="AF445" s="358" t="s">
        <v>9479</v>
      </c>
      <c r="AG445" s="358" t="s">
        <v>36565</v>
      </c>
      <c r="AH445" s="358" t="s">
        <v>9012</v>
      </c>
      <c r="AI445" s="358" t="s">
        <v>9012</v>
      </c>
      <c r="AJ445" s="358" t="s">
        <v>36564</v>
      </c>
      <c r="AK445" s="358" t="s">
        <v>15918</v>
      </c>
      <c r="AL445" s="358" t="s">
        <v>15917</v>
      </c>
      <c r="AM445" s="358" t="s">
        <v>9012</v>
      </c>
      <c r="AN445" s="358" t="s">
        <v>10046</v>
      </c>
      <c r="AO445" s="358" t="s">
        <v>36563</v>
      </c>
      <c r="AP445" s="358" t="s">
        <v>9430</v>
      </c>
      <c r="AQ445" s="358" t="s">
        <v>15916</v>
      </c>
      <c r="AR445" s="358" t="s">
        <v>15915</v>
      </c>
      <c r="AS445" s="358" t="s">
        <v>15914</v>
      </c>
      <c r="AT445" s="358" t="s">
        <v>9012</v>
      </c>
    </row>
    <row r="446" spans="1:46" ht="35" customHeight="1">
      <c r="A446" s="358" t="s">
        <v>10046</v>
      </c>
      <c r="B446" s="358" t="s">
        <v>15913</v>
      </c>
      <c r="C446" s="358" t="s">
        <v>10764</v>
      </c>
      <c r="D446" s="358" t="s">
        <v>15912</v>
      </c>
      <c r="E446" s="359" t="s">
        <v>34212</v>
      </c>
      <c r="F446" s="358" t="s">
        <v>15911</v>
      </c>
      <c r="G446" s="358" t="s">
        <v>9012</v>
      </c>
      <c r="H446" s="358" t="s">
        <v>15910</v>
      </c>
      <c r="I446" s="358" t="s">
        <v>15909</v>
      </c>
      <c r="J446" s="358" t="s">
        <v>15895</v>
      </c>
      <c r="K446" s="358" t="s">
        <v>15908</v>
      </c>
      <c r="L446" s="358" t="s">
        <v>9012</v>
      </c>
      <c r="M446" s="358" t="s">
        <v>15907</v>
      </c>
      <c r="N446" s="358" t="s">
        <v>9012</v>
      </c>
      <c r="O446" s="358" t="s">
        <v>9012</v>
      </c>
      <c r="P446" s="358" t="s">
        <v>11940</v>
      </c>
      <c r="Q446" s="358" t="s">
        <v>15906</v>
      </c>
      <c r="R446" s="358" t="s">
        <v>9012</v>
      </c>
      <c r="S446" s="358" t="s">
        <v>9012</v>
      </c>
      <c r="T446" s="358" t="s">
        <v>9012</v>
      </c>
      <c r="U446" s="358" t="s">
        <v>9012</v>
      </c>
      <c r="V446" s="358" t="s">
        <v>9012</v>
      </c>
      <c r="W446" s="358" t="s">
        <v>9012</v>
      </c>
      <c r="X446" s="358" t="s">
        <v>9012</v>
      </c>
      <c r="Y446" s="358" t="s">
        <v>9012</v>
      </c>
      <c r="Z446" s="358" t="s">
        <v>9012</v>
      </c>
      <c r="AA446" s="358" t="s">
        <v>9012</v>
      </c>
      <c r="AB446" s="358" t="s">
        <v>9012</v>
      </c>
      <c r="AC446" s="358" t="s">
        <v>15889</v>
      </c>
      <c r="AD446" s="358" t="s">
        <v>9012</v>
      </c>
      <c r="AE446" s="358" t="s">
        <v>9012</v>
      </c>
      <c r="AF446" s="358" t="s">
        <v>9012</v>
      </c>
      <c r="AG446" s="358" t="s">
        <v>15905</v>
      </c>
      <c r="AH446" s="358" t="s">
        <v>9012</v>
      </c>
      <c r="AI446" s="358" t="s">
        <v>9012</v>
      </c>
      <c r="AJ446" s="358" t="s">
        <v>15904</v>
      </c>
      <c r="AK446" s="358" t="s">
        <v>15904</v>
      </c>
      <c r="AL446" s="358" t="s">
        <v>9012</v>
      </c>
      <c r="AM446" s="358" t="s">
        <v>9012</v>
      </c>
      <c r="AN446" s="358" t="s">
        <v>9012</v>
      </c>
      <c r="AO446" s="358" t="s">
        <v>15903</v>
      </c>
      <c r="AP446" s="358" t="s">
        <v>15885</v>
      </c>
      <c r="AQ446" s="358" t="s">
        <v>9012</v>
      </c>
      <c r="AR446" s="358" t="s">
        <v>15902</v>
      </c>
      <c r="AS446" s="358" t="s">
        <v>15901</v>
      </c>
      <c r="AT446" s="358" t="s">
        <v>9012</v>
      </c>
    </row>
    <row r="447" spans="1:46" ht="35" customHeight="1">
      <c r="A447" s="358" t="s">
        <v>10046</v>
      </c>
      <c r="B447" s="358" t="s">
        <v>15900</v>
      </c>
      <c r="C447" s="358" t="s">
        <v>10498</v>
      </c>
      <c r="D447" s="358" t="s">
        <v>15899</v>
      </c>
      <c r="E447" s="359" t="s">
        <v>34211</v>
      </c>
      <c r="F447" s="358" t="s">
        <v>15898</v>
      </c>
      <c r="G447" s="358" t="s">
        <v>9012</v>
      </c>
      <c r="H447" s="358" t="s">
        <v>15897</v>
      </c>
      <c r="I447" s="358" t="s">
        <v>15896</v>
      </c>
      <c r="J447" s="358" t="s">
        <v>15895</v>
      </c>
      <c r="K447" s="358" t="s">
        <v>15894</v>
      </c>
      <c r="L447" s="358" t="s">
        <v>9012</v>
      </c>
      <c r="M447" s="358" t="s">
        <v>15893</v>
      </c>
      <c r="N447" s="358" t="s">
        <v>9012</v>
      </c>
      <c r="O447" s="358" t="s">
        <v>15892</v>
      </c>
      <c r="P447" s="358" t="s">
        <v>11940</v>
      </c>
      <c r="Q447" s="358" t="s">
        <v>15891</v>
      </c>
      <c r="R447" s="358" t="s">
        <v>9012</v>
      </c>
      <c r="S447" s="358" t="s">
        <v>9012</v>
      </c>
      <c r="T447" s="358" t="s">
        <v>9012</v>
      </c>
      <c r="U447" s="358" t="s">
        <v>9012</v>
      </c>
      <c r="V447" s="358" t="s">
        <v>9012</v>
      </c>
      <c r="W447" s="358" t="s">
        <v>9012</v>
      </c>
      <c r="X447" s="358" t="s">
        <v>9012</v>
      </c>
      <c r="Y447" s="358" t="s">
        <v>9012</v>
      </c>
      <c r="Z447" s="358" t="s">
        <v>9012</v>
      </c>
      <c r="AA447" s="358" t="s">
        <v>15890</v>
      </c>
      <c r="AB447" s="358" t="s">
        <v>9012</v>
      </c>
      <c r="AC447" s="358" t="s">
        <v>15889</v>
      </c>
      <c r="AD447" s="358" t="s">
        <v>9012</v>
      </c>
      <c r="AE447" s="358" t="s">
        <v>9012</v>
      </c>
      <c r="AF447" s="358" t="s">
        <v>9012</v>
      </c>
      <c r="AG447" s="358" t="s">
        <v>15888</v>
      </c>
      <c r="AH447" s="358" t="s">
        <v>9012</v>
      </c>
      <c r="AI447" s="358" t="s">
        <v>9012</v>
      </c>
      <c r="AJ447" s="358" t="s">
        <v>15887</v>
      </c>
      <c r="AK447" s="358" t="s">
        <v>15887</v>
      </c>
      <c r="AL447" s="358" t="s">
        <v>9012</v>
      </c>
      <c r="AM447" s="358" t="s">
        <v>9012</v>
      </c>
      <c r="AN447" s="358" t="s">
        <v>9012</v>
      </c>
      <c r="AO447" s="358" t="s">
        <v>15886</v>
      </c>
      <c r="AP447" s="358" t="s">
        <v>15885</v>
      </c>
      <c r="AQ447" s="358" t="s">
        <v>9012</v>
      </c>
      <c r="AR447" s="358" t="s">
        <v>15884</v>
      </c>
      <c r="AS447" s="358" t="s">
        <v>15883</v>
      </c>
      <c r="AT447" s="358" t="s">
        <v>9012</v>
      </c>
    </row>
    <row r="448" spans="1:46" ht="35" customHeight="1">
      <c r="A448" s="358" t="s">
        <v>10046</v>
      </c>
      <c r="B448" s="358" t="s">
        <v>22470</v>
      </c>
      <c r="C448" s="358" t="s">
        <v>36562</v>
      </c>
      <c r="D448" s="358" t="s">
        <v>32109</v>
      </c>
      <c r="E448" s="359" t="s">
        <v>34210</v>
      </c>
      <c r="F448" s="358" t="s">
        <v>22469</v>
      </c>
      <c r="G448" s="358" t="s">
        <v>9012</v>
      </c>
      <c r="H448" s="358" t="s">
        <v>32108</v>
      </c>
      <c r="I448" s="358" t="s">
        <v>32107</v>
      </c>
      <c r="J448" s="358" t="s">
        <v>32106</v>
      </c>
      <c r="K448" s="358" t="s">
        <v>6100</v>
      </c>
      <c r="L448" s="358" t="s">
        <v>9012</v>
      </c>
      <c r="M448" s="358" t="s">
        <v>32105</v>
      </c>
      <c r="N448" s="358" t="s">
        <v>9012</v>
      </c>
      <c r="O448" s="358" t="s">
        <v>17370</v>
      </c>
      <c r="P448" s="358" t="s">
        <v>36561</v>
      </c>
      <c r="Q448" s="358" t="s">
        <v>17369</v>
      </c>
      <c r="R448" s="358" t="s">
        <v>9012</v>
      </c>
      <c r="S448" s="358" t="s">
        <v>9012</v>
      </c>
      <c r="T448" s="358" t="s">
        <v>9012</v>
      </c>
      <c r="U448" s="358" t="s">
        <v>12302</v>
      </c>
      <c r="V448" s="358" t="s">
        <v>9012</v>
      </c>
      <c r="W448" s="358" t="s">
        <v>9012</v>
      </c>
      <c r="X448" s="358" t="s">
        <v>9012</v>
      </c>
      <c r="Y448" s="358" t="s">
        <v>9012</v>
      </c>
      <c r="Z448" s="358" t="s">
        <v>9012</v>
      </c>
      <c r="AA448" s="358" t="s">
        <v>9012</v>
      </c>
      <c r="AB448" s="358" t="s">
        <v>30759</v>
      </c>
      <c r="AC448" s="358" t="s">
        <v>32104</v>
      </c>
      <c r="AD448" s="358" t="s">
        <v>9012</v>
      </c>
      <c r="AE448" s="358" t="s">
        <v>9012</v>
      </c>
      <c r="AF448" s="358" t="s">
        <v>9012</v>
      </c>
      <c r="AG448" s="358" t="s">
        <v>22468</v>
      </c>
      <c r="AH448" s="358" t="s">
        <v>22432</v>
      </c>
      <c r="AI448" s="358" t="s">
        <v>22432</v>
      </c>
      <c r="AJ448" s="358" t="s">
        <v>32103</v>
      </c>
      <c r="AK448" s="358" t="s">
        <v>32102</v>
      </c>
      <c r="AL448" s="358" t="s">
        <v>9012</v>
      </c>
      <c r="AM448" s="358" t="s">
        <v>9012</v>
      </c>
      <c r="AN448" s="358" t="s">
        <v>9012</v>
      </c>
      <c r="AO448" s="358" t="s">
        <v>32101</v>
      </c>
      <c r="AP448" s="358" t="s">
        <v>32100</v>
      </c>
      <c r="AQ448" s="358" t="s">
        <v>9012</v>
      </c>
      <c r="AR448" s="358" t="s">
        <v>22467</v>
      </c>
      <c r="AS448" s="358" t="s">
        <v>22467</v>
      </c>
      <c r="AT448" s="358" t="s">
        <v>9012</v>
      </c>
    </row>
    <row r="449" spans="1:46" ht="35" customHeight="1">
      <c r="A449" s="358" t="s">
        <v>10046</v>
      </c>
      <c r="B449" s="358" t="s">
        <v>15882</v>
      </c>
      <c r="C449" s="358" t="s">
        <v>15881</v>
      </c>
      <c r="D449" s="358" t="s">
        <v>15880</v>
      </c>
      <c r="E449" s="359" t="s">
        <v>34209</v>
      </c>
      <c r="F449" s="358" t="s">
        <v>15879</v>
      </c>
      <c r="G449" s="358" t="s">
        <v>15878</v>
      </c>
      <c r="H449" s="358" t="s">
        <v>36560</v>
      </c>
      <c r="I449" s="358" t="s">
        <v>36559</v>
      </c>
      <c r="J449" s="358" t="s">
        <v>15877</v>
      </c>
      <c r="K449" s="358" t="s">
        <v>9012</v>
      </c>
      <c r="L449" s="358" t="s">
        <v>36558</v>
      </c>
      <c r="M449" s="358" t="s">
        <v>36557</v>
      </c>
      <c r="N449" s="358" t="s">
        <v>15876</v>
      </c>
      <c r="O449" s="358" t="s">
        <v>15875</v>
      </c>
      <c r="P449" s="358" t="s">
        <v>14760</v>
      </c>
      <c r="Q449" s="358" t="s">
        <v>15874</v>
      </c>
      <c r="R449" s="358" t="s">
        <v>15873</v>
      </c>
      <c r="S449" s="358" t="s">
        <v>15872</v>
      </c>
      <c r="T449" s="358" t="s">
        <v>9436</v>
      </c>
      <c r="U449" s="358" t="s">
        <v>15871</v>
      </c>
      <c r="V449" s="358" t="s">
        <v>15870</v>
      </c>
      <c r="W449" s="358" t="s">
        <v>15869</v>
      </c>
      <c r="X449" s="358" t="s">
        <v>15868</v>
      </c>
      <c r="Y449" s="358" t="s">
        <v>15867</v>
      </c>
      <c r="Z449" s="358" t="s">
        <v>15867</v>
      </c>
      <c r="AA449" s="358" t="s">
        <v>15866</v>
      </c>
      <c r="AB449" s="358" t="s">
        <v>9012</v>
      </c>
      <c r="AC449" s="358" t="s">
        <v>9482</v>
      </c>
      <c r="AD449" s="358" t="s">
        <v>15865</v>
      </c>
      <c r="AE449" s="358" t="s">
        <v>11197</v>
      </c>
      <c r="AF449" s="358" t="s">
        <v>9896</v>
      </c>
      <c r="AG449" s="358" t="s">
        <v>36556</v>
      </c>
      <c r="AH449" s="358" t="s">
        <v>9012</v>
      </c>
      <c r="AI449" s="358" t="s">
        <v>9012</v>
      </c>
      <c r="AJ449" s="358" t="s">
        <v>36555</v>
      </c>
      <c r="AK449" s="358" t="s">
        <v>36554</v>
      </c>
      <c r="AL449" s="358" t="s">
        <v>15864</v>
      </c>
      <c r="AM449" s="358" t="s">
        <v>9012</v>
      </c>
      <c r="AN449" s="358" t="s">
        <v>10046</v>
      </c>
      <c r="AO449" s="358" t="s">
        <v>36553</v>
      </c>
      <c r="AP449" s="358" t="s">
        <v>9430</v>
      </c>
      <c r="AQ449" s="358" t="s">
        <v>9012</v>
      </c>
      <c r="AR449" s="358" t="s">
        <v>15863</v>
      </c>
      <c r="AS449" s="358" t="s">
        <v>15862</v>
      </c>
      <c r="AT449" s="358" t="s">
        <v>9012</v>
      </c>
    </row>
    <row r="450" spans="1:46" ht="35" customHeight="1">
      <c r="A450" s="358" t="s">
        <v>10046</v>
      </c>
      <c r="B450" s="358" t="s">
        <v>22466</v>
      </c>
      <c r="C450" s="358" t="s">
        <v>9184</v>
      </c>
      <c r="D450" s="358" t="s">
        <v>22465</v>
      </c>
      <c r="E450" s="359" t="s">
        <v>34208</v>
      </c>
      <c r="F450" s="358" t="s">
        <v>22464</v>
      </c>
      <c r="G450" s="358" t="s">
        <v>9183</v>
      </c>
      <c r="H450" s="358" t="s">
        <v>34207</v>
      </c>
      <c r="I450" s="358" t="s">
        <v>32099</v>
      </c>
      <c r="J450" s="358" t="s">
        <v>12137</v>
      </c>
      <c r="K450" s="358" t="s">
        <v>9012</v>
      </c>
      <c r="L450" s="358" t="s">
        <v>34206</v>
      </c>
      <c r="M450" s="358" t="s">
        <v>22463</v>
      </c>
      <c r="N450" s="358" t="s">
        <v>34205</v>
      </c>
      <c r="O450" s="358" t="s">
        <v>9012</v>
      </c>
      <c r="P450" s="358" t="s">
        <v>9012</v>
      </c>
      <c r="Q450" s="358" t="s">
        <v>9012</v>
      </c>
      <c r="R450" s="358" t="s">
        <v>22462</v>
      </c>
      <c r="S450" s="358" t="s">
        <v>22461</v>
      </c>
      <c r="T450" s="358" t="s">
        <v>9436</v>
      </c>
      <c r="U450" s="358" t="s">
        <v>34204</v>
      </c>
      <c r="V450" s="358" t="s">
        <v>34203</v>
      </c>
      <c r="W450" s="358" t="s">
        <v>34202</v>
      </c>
      <c r="X450" s="358" t="s">
        <v>34201</v>
      </c>
      <c r="Y450" s="358" t="s">
        <v>9012</v>
      </c>
      <c r="Z450" s="358" t="s">
        <v>9012</v>
      </c>
      <c r="AA450" s="358" t="s">
        <v>22460</v>
      </c>
      <c r="AB450" s="358" t="s">
        <v>9012</v>
      </c>
      <c r="AC450" s="358" t="s">
        <v>22459</v>
      </c>
      <c r="AD450" s="358" t="s">
        <v>9639</v>
      </c>
      <c r="AE450" s="358" t="s">
        <v>9638</v>
      </c>
      <c r="AF450" s="358" t="s">
        <v>14832</v>
      </c>
      <c r="AG450" s="358" t="s">
        <v>22458</v>
      </c>
      <c r="AH450" s="358" t="s">
        <v>22456</v>
      </c>
      <c r="AI450" s="358" t="s">
        <v>9012</v>
      </c>
      <c r="AJ450" s="358" t="s">
        <v>22457</v>
      </c>
      <c r="AK450" s="358" t="s">
        <v>34200</v>
      </c>
      <c r="AL450" s="358" t="s">
        <v>22456</v>
      </c>
      <c r="AM450" s="358" t="s">
        <v>9012</v>
      </c>
      <c r="AN450" s="358" t="s">
        <v>31824</v>
      </c>
      <c r="AO450" s="358" t="s">
        <v>34199</v>
      </c>
      <c r="AP450" s="358" t="s">
        <v>9430</v>
      </c>
      <c r="AQ450" s="358" t="s">
        <v>9012</v>
      </c>
      <c r="AR450" s="358" t="s">
        <v>22455</v>
      </c>
      <c r="AS450" s="358" t="s">
        <v>22454</v>
      </c>
      <c r="AT450" s="358" t="s">
        <v>9012</v>
      </c>
    </row>
    <row r="451" spans="1:46" ht="35" customHeight="1">
      <c r="A451" s="358" t="s">
        <v>10046</v>
      </c>
      <c r="B451" s="358" t="s">
        <v>15861</v>
      </c>
      <c r="C451" s="358" t="s">
        <v>15860</v>
      </c>
      <c r="D451" s="358" t="s">
        <v>15859</v>
      </c>
      <c r="E451" s="359" t="s">
        <v>34198</v>
      </c>
      <c r="F451" s="358" t="s">
        <v>15858</v>
      </c>
      <c r="G451" s="358" t="s">
        <v>15857</v>
      </c>
      <c r="H451" s="358" t="s">
        <v>29695</v>
      </c>
      <c r="I451" s="358" t="s">
        <v>29694</v>
      </c>
      <c r="J451" s="358" t="s">
        <v>15856</v>
      </c>
      <c r="K451" s="358" t="s">
        <v>9012</v>
      </c>
      <c r="L451" s="358" t="s">
        <v>29693</v>
      </c>
      <c r="M451" s="358" t="s">
        <v>29692</v>
      </c>
      <c r="N451" s="358" t="s">
        <v>9012</v>
      </c>
      <c r="O451" s="358" t="s">
        <v>15855</v>
      </c>
      <c r="P451" s="358" t="s">
        <v>9705</v>
      </c>
      <c r="Q451" s="358" t="s">
        <v>15854</v>
      </c>
      <c r="R451" s="358" t="s">
        <v>9012</v>
      </c>
      <c r="S451" s="358" t="s">
        <v>15853</v>
      </c>
      <c r="T451" s="358" t="s">
        <v>9436</v>
      </c>
      <c r="U451" s="358" t="s">
        <v>9012</v>
      </c>
      <c r="V451" s="358" t="s">
        <v>9012</v>
      </c>
      <c r="W451" s="358" t="s">
        <v>9012</v>
      </c>
      <c r="X451" s="358" t="s">
        <v>9012</v>
      </c>
      <c r="Y451" s="358" t="s">
        <v>29691</v>
      </c>
      <c r="Z451" s="358" t="s">
        <v>29690</v>
      </c>
      <c r="AA451" s="358" t="s">
        <v>9012</v>
      </c>
      <c r="AB451" s="358" t="s">
        <v>9012</v>
      </c>
      <c r="AC451" s="358" t="s">
        <v>15852</v>
      </c>
      <c r="AD451" s="358" t="s">
        <v>15851</v>
      </c>
      <c r="AE451" s="358" t="s">
        <v>15850</v>
      </c>
      <c r="AF451" s="358" t="s">
        <v>15849</v>
      </c>
      <c r="AG451" s="358" t="s">
        <v>29689</v>
      </c>
      <c r="AH451" s="358" t="s">
        <v>9012</v>
      </c>
      <c r="AI451" s="358" t="s">
        <v>9012</v>
      </c>
      <c r="AJ451" s="358" t="s">
        <v>29688</v>
      </c>
      <c r="AK451" s="358" t="s">
        <v>28939</v>
      </c>
      <c r="AL451" s="358" t="s">
        <v>15848</v>
      </c>
      <c r="AM451" s="358" t="s">
        <v>9012</v>
      </c>
      <c r="AN451" s="358" t="s">
        <v>10046</v>
      </c>
      <c r="AO451" s="358" t="s">
        <v>29687</v>
      </c>
      <c r="AP451" s="358" t="s">
        <v>9430</v>
      </c>
      <c r="AQ451" s="358" t="s">
        <v>9012</v>
      </c>
      <c r="AR451" s="358" t="s">
        <v>15847</v>
      </c>
      <c r="AS451" s="358" t="s">
        <v>15846</v>
      </c>
      <c r="AT451" s="358" t="s">
        <v>9012</v>
      </c>
    </row>
    <row r="452" spans="1:46" ht="35" customHeight="1">
      <c r="A452" s="358" t="s">
        <v>10046</v>
      </c>
      <c r="B452" s="358" t="s">
        <v>15845</v>
      </c>
      <c r="C452" s="358" t="s">
        <v>15844</v>
      </c>
      <c r="D452" s="358" t="s">
        <v>15843</v>
      </c>
      <c r="E452" s="359" t="s">
        <v>34197</v>
      </c>
      <c r="F452" s="358" t="s">
        <v>15842</v>
      </c>
      <c r="G452" s="358" t="s">
        <v>9190</v>
      </c>
      <c r="H452" s="358" t="s">
        <v>36552</v>
      </c>
      <c r="I452" s="358" t="s">
        <v>36551</v>
      </c>
      <c r="J452" s="358" t="s">
        <v>15841</v>
      </c>
      <c r="K452" s="358" t="s">
        <v>9012</v>
      </c>
      <c r="L452" s="358" t="s">
        <v>36550</v>
      </c>
      <c r="M452" s="358" t="s">
        <v>36549</v>
      </c>
      <c r="N452" s="358" t="s">
        <v>15840</v>
      </c>
      <c r="O452" s="358" t="s">
        <v>15839</v>
      </c>
      <c r="P452" s="358" t="s">
        <v>14760</v>
      </c>
      <c r="Q452" s="358" t="s">
        <v>15838</v>
      </c>
      <c r="R452" s="358" t="s">
        <v>15837</v>
      </c>
      <c r="S452" s="358" t="s">
        <v>15837</v>
      </c>
      <c r="T452" s="358" t="s">
        <v>9436</v>
      </c>
      <c r="U452" s="358" t="s">
        <v>15836</v>
      </c>
      <c r="V452" s="358" t="s">
        <v>15835</v>
      </c>
      <c r="W452" s="358" t="s">
        <v>15834</v>
      </c>
      <c r="X452" s="358" t="s">
        <v>15833</v>
      </c>
      <c r="Y452" s="358" t="s">
        <v>9012</v>
      </c>
      <c r="Z452" s="358" t="s">
        <v>9012</v>
      </c>
      <c r="AA452" s="358" t="s">
        <v>15832</v>
      </c>
      <c r="AB452" s="358" t="s">
        <v>9012</v>
      </c>
      <c r="AC452" s="358" t="s">
        <v>15831</v>
      </c>
      <c r="AD452" s="358" t="s">
        <v>15830</v>
      </c>
      <c r="AE452" s="358" t="s">
        <v>15829</v>
      </c>
      <c r="AF452" s="358" t="s">
        <v>15828</v>
      </c>
      <c r="AG452" s="358" t="s">
        <v>36548</v>
      </c>
      <c r="AH452" s="358" t="s">
        <v>9012</v>
      </c>
      <c r="AI452" s="358" t="s">
        <v>9012</v>
      </c>
      <c r="AJ452" s="358" t="s">
        <v>36547</v>
      </c>
      <c r="AK452" s="358" t="s">
        <v>27153</v>
      </c>
      <c r="AL452" s="358" t="s">
        <v>15827</v>
      </c>
      <c r="AM452" s="358" t="s">
        <v>9012</v>
      </c>
      <c r="AN452" s="358" t="s">
        <v>10046</v>
      </c>
      <c r="AO452" s="358" t="s">
        <v>36546</v>
      </c>
      <c r="AP452" s="358" t="s">
        <v>9430</v>
      </c>
      <c r="AQ452" s="358" t="s">
        <v>9012</v>
      </c>
      <c r="AR452" s="358" t="s">
        <v>15826</v>
      </c>
      <c r="AS452" s="358" t="s">
        <v>15825</v>
      </c>
      <c r="AT452" s="358" t="s">
        <v>9012</v>
      </c>
    </row>
    <row r="453" spans="1:46" ht="35" customHeight="1">
      <c r="A453" s="358" t="s">
        <v>10046</v>
      </c>
      <c r="B453" s="358" t="s">
        <v>15824</v>
      </c>
      <c r="C453" s="358" t="s">
        <v>15823</v>
      </c>
      <c r="D453" s="358" t="s">
        <v>15822</v>
      </c>
      <c r="E453" s="359" t="s">
        <v>34196</v>
      </c>
      <c r="F453" s="358" t="s">
        <v>15821</v>
      </c>
      <c r="G453" s="358" t="s">
        <v>9191</v>
      </c>
      <c r="H453" s="358" t="s">
        <v>30429</v>
      </c>
      <c r="I453" s="358" t="s">
        <v>30428</v>
      </c>
      <c r="J453" s="358" t="s">
        <v>15820</v>
      </c>
      <c r="K453" s="358" t="s">
        <v>9012</v>
      </c>
      <c r="L453" s="358" t="s">
        <v>30427</v>
      </c>
      <c r="M453" s="358" t="s">
        <v>29686</v>
      </c>
      <c r="N453" s="358" t="s">
        <v>15819</v>
      </c>
      <c r="O453" s="358" t="s">
        <v>15818</v>
      </c>
      <c r="P453" s="358" t="s">
        <v>9471</v>
      </c>
      <c r="Q453" s="358" t="s">
        <v>15817</v>
      </c>
      <c r="R453" s="358" t="s">
        <v>15816</v>
      </c>
      <c r="S453" s="358" t="s">
        <v>15815</v>
      </c>
      <c r="T453" s="358" t="s">
        <v>9436</v>
      </c>
      <c r="U453" s="358" t="s">
        <v>15814</v>
      </c>
      <c r="V453" s="358" t="s">
        <v>15813</v>
      </c>
      <c r="W453" s="358" t="s">
        <v>15812</v>
      </c>
      <c r="X453" s="358" t="s">
        <v>15811</v>
      </c>
      <c r="Y453" s="358" t="s">
        <v>15810</v>
      </c>
      <c r="Z453" s="358" t="s">
        <v>15809</v>
      </c>
      <c r="AA453" s="358" t="s">
        <v>15808</v>
      </c>
      <c r="AB453" s="358" t="s">
        <v>9012</v>
      </c>
      <c r="AC453" s="358" t="s">
        <v>15807</v>
      </c>
      <c r="AD453" s="358" t="s">
        <v>15806</v>
      </c>
      <c r="AE453" s="358" t="s">
        <v>9789</v>
      </c>
      <c r="AF453" s="358" t="s">
        <v>9884</v>
      </c>
      <c r="AG453" s="358" t="s">
        <v>30426</v>
      </c>
      <c r="AH453" s="358" t="s">
        <v>9012</v>
      </c>
      <c r="AI453" s="358" t="s">
        <v>9012</v>
      </c>
      <c r="AJ453" s="358" t="s">
        <v>29685</v>
      </c>
      <c r="AK453" s="358" t="s">
        <v>30425</v>
      </c>
      <c r="AL453" s="358" t="s">
        <v>15805</v>
      </c>
      <c r="AM453" s="358" t="s">
        <v>9012</v>
      </c>
      <c r="AN453" s="358" t="s">
        <v>10046</v>
      </c>
      <c r="AO453" s="358" t="s">
        <v>30424</v>
      </c>
      <c r="AP453" s="358" t="s">
        <v>9430</v>
      </c>
      <c r="AQ453" s="358" t="s">
        <v>9012</v>
      </c>
      <c r="AR453" s="358" t="s">
        <v>15804</v>
      </c>
      <c r="AS453" s="358" t="s">
        <v>15803</v>
      </c>
      <c r="AT453" s="358" t="s">
        <v>9012</v>
      </c>
    </row>
    <row r="454" spans="1:46" ht="35" customHeight="1">
      <c r="A454" s="358" t="s">
        <v>10046</v>
      </c>
      <c r="B454" s="358" t="s">
        <v>16032</v>
      </c>
      <c r="C454" s="358" t="s">
        <v>12835</v>
      </c>
      <c r="D454" s="358" t="s">
        <v>22453</v>
      </c>
      <c r="E454" s="359" t="s">
        <v>34195</v>
      </c>
      <c r="F454" s="358" t="s">
        <v>22452</v>
      </c>
      <c r="G454" s="358" t="s">
        <v>9185</v>
      </c>
      <c r="H454" s="358" t="s">
        <v>32098</v>
      </c>
      <c r="I454" s="358" t="s">
        <v>32097</v>
      </c>
      <c r="J454" s="358" t="s">
        <v>22451</v>
      </c>
      <c r="K454" s="358" t="s">
        <v>9012</v>
      </c>
      <c r="L454" s="358" t="s">
        <v>32096</v>
      </c>
      <c r="M454" s="358" t="s">
        <v>22450</v>
      </c>
      <c r="N454" s="358" t="s">
        <v>9012</v>
      </c>
      <c r="O454" s="358" t="s">
        <v>9012</v>
      </c>
      <c r="P454" s="358" t="s">
        <v>9012</v>
      </c>
      <c r="Q454" s="358" t="s">
        <v>9012</v>
      </c>
      <c r="R454" s="358" t="s">
        <v>22449</v>
      </c>
      <c r="S454" s="358" t="s">
        <v>22448</v>
      </c>
      <c r="T454" s="358" t="s">
        <v>9436</v>
      </c>
      <c r="U454" s="358" t="s">
        <v>9012</v>
      </c>
      <c r="V454" s="358" t="s">
        <v>9012</v>
      </c>
      <c r="W454" s="358" t="s">
        <v>9012</v>
      </c>
      <c r="X454" s="358" t="s">
        <v>9012</v>
      </c>
      <c r="Y454" s="358" t="s">
        <v>22447</v>
      </c>
      <c r="Z454" s="358" t="s">
        <v>22447</v>
      </c>
      <c r="AA454" s="358" t="s">
        <v>9012</v>
      </c>
      <c r="AB454" s="358" t="s">
        <v>9012</v>
      </c>
      <c r="AC454" s="358" t="s">
        <v>12829</v>
      </c>
      <c r="AD454" s="358" t="s">
        <v>12828</v>
      </c>
      <c r="AE454" s="358" t="s">
        <v>12815</v>
      </c>
      <c r="AF454" s="358" t="s">
        <v>12827</v>
      </c>
      <c r="AG454" s="358" t="s">
        <v>22433</v>
      </c>
      <c r="AH454" s="358" t="s">
        <v>19791</v>
      </c>
      <c r="AI454" s="358" t="s">
        <v>9012</v>
      </c>
      <c r="AJ454" s="358" t="s">
        <v>22446</v>
      </c>
      <c r="AK454" s="358" t="s">
        <v>32095</v>
      </c>
      <c r="AL454" s="358" t="s">
        <v>22430</v>
      </c>
      <c r="AM454" s="358" t="s">
        <v>9012</v>
      </c>
      <c r="AN454" s="358" t="s">
        <v>31824</v>
      </c>
      <c r="AO454" s="358" t="s">
        <v>32094</v>
      </c>
      <c r="AP454" s="358" t="s">
        <v>9430</v>
      </c>
      <c r="AQ454" s="358" t="s">
        <v>9012</v>
      </c>
      <c r="AR454" s="358" t="s">
        <v>22445</v>
      </c>
      <c r="AS454" s="358" t="s">
        <v>22444</v>
      </c>
      <c r="AT454" s="358" t="s">
        <v>9012</v>
      </c>
    </row>
    <row r="455" spans="1:46" ht="35" customHeight="1">
      <c r="A455" s="358" t="s">
        <v>10046</v>
      </c>
      <c r="B455" s="358" t="s">
        <v>15802</v>
      </c>
      <c r="C455" s="358" t="s">
        <v>15801</v>
      </c>
      <c r="D455" s="358" t="s">
        <v>15800</v>
      </c>
      <c r="E455" s="359" t="s">
        <v>34194</v>
      </c>
      <c r="F455" s="358" t="s">
        <v>15799</v>
      </c>
      <c r="G455" s="358" t="s">
        <v>9165</v>
      </c>
      <c r="H455" s="358" t="s">
        <v>34193</v>
      </c>
      <c r="I455" s="358" t="s">
        <v>34192</v>
      </c>
      <c r="J455" s="358" t="s">
        <v>15798</v>
      </c>
      <c r="K455" s="358" t="s">
        <v>9012</v>
      </c>
      <c r="L455" s="358" t="s">
        <v>34191</v>
      </c>
      <c r="M455" s="358" t="s">
        <v>34190</v>
      </c>
      <c r="N455" s="358" t="s">
        <v>15797</v>
      </c>
      <c r="O455" s="358" t="s">
        <v>15796</v>
      </c>
      <c r="P455" s="358" t="s">
        <v>15795</v>
      </c>
      <c r="Q455" s="358" t="s">
        <v>15794</v>
      </c>
      <c r="R455" s="358" t="s">
        <v>15793</v>
      </c>
      <c r="S455" s="358" t="s">
        <v>15792</v>
      </c>
      <c r="T455" s="358" t="s">
        <v>9436</v>
      </c>
      <c r="U455" s="358" t="s">
        <v>15791</v>
      </c>
      <c r="V455" s="358" t="s">
        <v>15790</v>
      </c>
      <c r="W455" s="358" t="s">
        <v>15789</v>
      </c>
      <c r="X455" s="358" t="s">
        <v>15788</v>
      </c>
      <c r="Y455" s="358" t="s">
        <v>15787</v>
      </c>
      <c r="Z455" s="358" t="s">
        <v>15787</v>
      </c>
      <c r="AA455" s="358" t="s">
        <v>15786</v>
      </c>
      <c r="AB455" s="358" t="s">
        <v>9012</v>
      </c>
      <c r="AC455" s="358" t="s">
        <v>15785</v>
      </c>
      <c r="AD455" s="358" t="s">
        <v>15784</v>
      </c>
      <c r="AE455" s="358" t="s">
        <v>15783</v>
      </c>
      <c r="AF455" s="358" t="s">
        <v>15782</v>
      </c>
      <c r="AG455" s="358" t="s">
        <v>34189</v>
      </c>
      <c r="AH455" s="358" t="s">
        <v>9012</v>
      </c>
      <c r="AI455" s="358" t="s">
        <v>9012</v>
      </c>
      <c r="AJ455" s="358" t="s">
        <v>34188</v>
      </c>
      <c r="AK455" s="358" t="s">
        <v>28938</v>
      </c>
      <c r="AL455" s="358" t="s">
        <v>15781</v>
      </c>
      <c r="AM455" s="358" t="s">
        <v>9012</v>
      </c>
      <c r="AN455" s="358" t="s">
        <v>10046</v>
      </c>
      <c r="AO455" s="358" t="s">
        <v>34187</v>
      </c>
      <c r="AP455" s="358" t="s">
        <v>9430</v>
      </c>
      <c r="AQ455" s="358" t="s">
        <v>9012</v>
      </c>
      <c r="AR455" s="358" t="s">
        <v>15780</v>
      </c>
      <c r="AS455" s="358" t="s">
        <v>15779</v>
      </c>
      <c r="AT455" s="358" t="s">
        <v>9012</v>
      </c>
    </row>
    <row r="456" spans="1:46" ht="35" customHeight="1">
      <c r="A456" s="358" t="s">
        <v>10046</v>
      </c>
      <c r="B456" s="358" t="s">
        <v>22443</v>
      </c>
      <c r="C456" s="358" t="s">
        <v>22442</v>
      </c>
      <c r="D456" s="358" t="s">
        <v>22441</v>
      </c>
      <c r="E456" s="359" t="s">
        <v>34186</v>
      </c>
      <c r="F456" s="358" t="s">
        <v>22440</v>
      </c>
      <c r="G456" s="358" t="s">
        <v>22439</v>
      </c>
      <c r="H456" s="358" t="s">
        <v>31480</v>
      </c>
      <c r="I456" s="358" t="s">
        <v>31479</v>
      </c>
      <c r="J456" s="358" t="s">
        <v>15895</v>
      </c>
      <c r="K456" s="358" t="s">
        <v>9012</v>
      </c>
      <c r="L456" s="358" t="s">
        <v>31478</v>
      </c>
      <c r="M456" s="358" t="s">
        <v>22438</v>
      </c>
      <c r="N456" s="358" t="s">
        <v>9012</v>
      </c>
      <c r="O456" s="358" t="s">
        <v>9012</v>
      </c>
      <c r="P456" s="358" t="s">
        <v>9012</v>
      </c>
      <c r="Q456" s="358" t="s">
        <v>9012</v>
      </c>
      <c r="R456" s="358" t="s">
        <v>22437</v>
      </c>
      <c r="S456" s="358" t="s">
        <v>22436</v>
      </c>
      <c r="T456" s="358" t="s">
        <v>9436</v>
      </c>
      <c r="U456" s="358" t="s">
        <v>9012</v>
      </c>
      <c r="V456" s="358" t="s">
        <v>9012</v>
      </c>
      <c r="W456" s="358" t="s">
        <v>9012</v>
      </c>
      <c r="X456" s="358" t="s">
        <v>9012</v>
      </c>
      <c r="Y456" s="358" t="s">
        <v>22435</v>
      </c>
      <c r="Z456" s="358" t="s">
        <v>22435</v>
      </c>
      <c r="AA456" s="358" t="s">
        <v>9012</v>
      </c>
      <c r="AB456" s="358" t="s">
        <v>9012</v>
      </c>
      <c r="AC456" s="358" t="s">
        <v>22434</v>
      </c>
      <c r="AD456" s="358" t="s">
        <v>9481</v>
      </c>
      <c r="AE456" s="358" t="s">
        <v>9480</v>
      </c>
      <c r="AF456" s="358" t="s">
        <v>9479</v>
      </c>
      <c r="AG456" s="358" t="s">
        <v>22433</v>
      </c>
      <c r="AH456" s="358" t="s">
        <v>22432</v>
      </c>
      <c r="AI456" s="358" t="s">
        <v>9012</v>
      </c>
      <c r="AJ456" s="358" t="s">
        <v>22431</v>
      </c>
      <c r="AK456" s="358" t="s">
        <v>31477</v>
      </c>
      <c r="AL456" s="358" t="s">
        <v>22430</v>
      </c>
      <c r="AM456" s="358" t="s">
        <v>9012</v>
      </c>
      <c r="AN456" s="358" t="s">
        <v>31824</v>
      </c>
      <c r="AO456" s="358" t="s">
        <v>31476</v>
      </c>
      <c r="AP456" s="358" t="s">
        <v>9430</v>
      </c>
      <c r="AQ456" s="358" t="s">
        <v>9012</v>
      </c>
      <c r="AR456" s="358" t="s">
        <v>22429</v>
      </c>
      <c r="AS456" s="358" t="s">
        <v>22428</v>
      </c>
      <c r="AT456" s="358" t="s">
        <v>9012</v>
      </c>
    </row>
    <row r="457" spans="1:46" ht="35" customHeight="1">
      <c r="A457" s="358" t="s">
        <v>10046</v>
      </c>
      <c r="B457" s="358" t="s">
        <v>15770</v>
      </c>
      <c r="C457" s="358" t="s">
        <v>15778</v>
      </c>
      <c r="D457" s="358" t="s">
        <v>15777</v>
      </c>
      <c r="E457" s="359" t="s">
        <v>34185</v>
      </c>
      <c r="F457" s="358" t="s">
        <v>15776</v>
      </c>
      <c r="G457" s="358" t="s">
        <v>9012</v>
      </c>
      <c r="H457" s="358" t="s">
        <v>32093</v>
      </c>
      <c r="I457" s="358" t="s">
        <v>32092</v>
      </c>
      <c r="J457" s="358" t="s">
        <v>12179</v>
      </c>
      <c r="K457" s="358" t="s">
        <v>15775</v>
      </c>
      <c r="L457" s="358" t="s">
        <v>9012</v>
      </c>
      <c r="M457" s="358" t="s">
        <v>27152</v>
      </c>
      <c r="N457" s="358" t="s">
        <v>27151</v>
      </c>
      <c r="O457" s="358" t="s">
        <v>15774</v>
      </c>
      <c r="P457" s="358" t="s">
        <v>14760</v>
      </c>
      <c r="Q457" s="358" t="s">
        <v>32091</v>
      </c>
      <c r="R457" s="358" t="s">
        <v>9012</v>
      </c>
      <c r="S457" s="358" t="s">
        <v>9012</v>
      </c>
      <c r="T457" s="358" t="s">
        <v>9012</v>
      </c>
      <c r="U457" s="358" t="s">
        <v>27150</v>
      </c>
      <c r="V457" s="358" t="s">
        <v>27149</v>
      </c>
      <c r="W457" s="358" t="s">
        <v>27148</v>
      </c>
      <c r="X457" s="358" t="s">
        <v>27147</v>
      </c>
      <c r="Y457" s="358" t="s">
        <v>9012</v>
      </c>
      <c r="Z457" s="358" t="s">
        <v>9012</v>
      </c>
      <c r="AA457" s="358" t="s">
        <v>9012</v>
      </c>
      <c r="AB457" s="358" t="s">
        <v>9012</v>
      </c>
      <c r="AC457" s="358" t="s">
        <v>32090</v>
      </c>
      <c r="AD457" s="358" t="s">
        <v>9012</v>
      </c>
      <c r="AE457" s="358" t="s">
        <v>9012</v>
      </c>
      <c r="AF457" s="358" t="s">
        <v>9012</v>
      </c>
      <c r="AG457" s="358" t="s">
        <v>15773</v>
      </c>
      <c r="AH457" s="358" t="s">
        <v>9012</v>
      </c>
      <c r="AI457" s="358" t="s">
        <v>9012</v>
      </c>
      <c r="AJ457" s="358" t="s">
        <v>15773</v>
      </c>
      <c r="AK457" s="358" t="s">
        <v>15773</v>
      </c>
      <c r="AL457" s="358" t="s">
        <v>9012</v>
      </c>
      <c r="AM457" s="358" t="s">
        <v>9012</v>
      </c>
      <c r="AN457" s="358" t="s">
        <v>9012</v>
      </c>
      <c r="AO457" s="358" t="s">
        <v>32089</v>
      </c>
      <c r="AP457" s="358" t="s">
        <v>32088</v>
      </c>
      <c r="AQ457" s="358" t="s">
        <v>9012</v>
      </c>
      <c r="AR457" s="358" t="s">
        <v>15772</v>
      </c>
      <c r="AS457" s="358" t="s">
        <v>15771</v>
      </c>
      <c r="AT457" s="358" t="s">
        <v>9012</v>
      </c>
    </row>
    <row r="458" spans="1:46" ht="35" customHeight="1">
      <c r="A458" s="358" t="s">
        <v>10046</v>
      </c>
      <c r="B458" s="358" t="s">
        <v>15770</v>
      </c>
      <c r="C458" s="358" t="s">
        <v>15769</v>
      </c>
      <c r="D458" s="358" t="s">
        <v>15768</v>
      </c>
      <c r="E458" s="359" t="s">
        <v>34184</v>
      </c>
      <c r="F458" s="358" t="s">
        <v>15767</v>
      </c>
      <c r="G458" s="358" t="s">
        <v>15766</v>
      </c>
      <c r="H458" s="358" t="s">
        <v>31475</v>
      </c>
      <c r="I458" s="358" t="s">
        <v>31474</v>
      </c>
      <c r="J458" s="358" t="s">
        <v>15765</v>
      </c>
      <c r="K458" s="358" t="s">
        <v>9012</v>
      </c>
      <c r="L458" s="358" t="s">
        <v>31473</v>
      </c>
      <c r="M458" s="358" t="s">
        <v>31472</v>
      </c>
      <c r="N458" s="358" t="s">
        <v>15764</v>
      </c>
      <c r="O458" s="358" t="s">
        <v>15763</v>
      </c>
      <c r="P458" s="358" t="s">
        <v>10170</v>
      </c>
      <c r="Q458" s="358" t="s">
        <v>15762</v>
      </c>
      <c r="R458" s="358" t="s">
        <v>15761</v>
      </c>
      <c r="S458" s="358" t="s">
        <v>15760</v>
      </c>
      <c r="T458" s="358" t="s">
        <v>9436</v>
      </c>
      <c r="U458" s="358" t="s">
        <v>15759</v>
      </c>
      <c r="V458" s="358" t="s">
        <v>15758</v>
      </c>
      <c r="W458" s="358" t="s">
        <v>15757</v>
      </c>
      <c r="X458" s="358" t="s">
        <v>15756</v>
      </c>
      <c r="Y458" s="358" t="s">
        <v>15755</v>
      </c>
      <c r="Z458" s="358" t="s">
        <v>9012</v>
      </c>
      <c r="AA458" s="358" t="s">
        <v>15754</v>
      </c>
      <c r="AB458" s="358" t="s">
        <v>9012</v>
      </c>
      <c r="AC458" s="358" t="s">
        <v>15753</v>
      </c>
      <c r="AD458" s="358" t="s">
        <v>9577</v>
      </c>
      <c r="AE458" s="358" t="s">
        <v>11116</v>
      </c>
      <c r="AF458" s="358" t="s">
        <v>9575</v>
      </c>
      <c r="AG458" s="358" t="s">
        <v>31471</v>
      </c>
      <c r="AH458" s="358" t="s">
        <v>9012</v>
      </c>
      <c r="AI458" s="358" t="s">
        <v>9012</v>
      </c>
      <c r="AJ458" s="358" t="s">
        <v>31470</v>
      </c>
      <c r="AK458" s="358" t="s">
        <v>30120</v>
      </c>
      <c r="AL458" s="358" t="s">
        <v>15752</v>
      </c>
      <c r="AM458" s="358" t="s">
        <v>9012</v>
      </c>
      <c r="AN458" s="358" t="s">
        <v>10046</v>
      </c>
      <c r="AO458" s="358" t="s">
        <v>31469</v>
      </c>
      <c r="AP458" s="358" t="s">
        <v>9430</v>
      </c>
      <c r="AQ458" s="358" t="s">
        <v>9012</v>
      </c>
      <c r="AR458" s="358" t="s">
        <v>15751</v>
      </c>
      <c r="AS458" s="358" t="s">
        <v>15750</v>
      </c>
      <c r="AT458" s="358" t="s">
        <v>9012</v>
      </c>
    </row>
    <row r="459" spans="1:46" ht="35" customHeight="1">
      <c r="A459" s="358" t="s">
        <v>10046</v>
      </c>
      <c r="B459" s="358" t="s">
        <v>22427</v>
      </c>
      <c r="C459" s="358" t="s">
        <v>12824</v>
      </c>
      <c r="D459" s="358" t="s">
        <v>22426</v>
      </c>
      <c r="E459" s="359" t="s">
        <v>34183</v>
      </c>
      <c r="F459" s="358" t="s">
        <v>22425</v>
      </c>
      <c r="G459" s="358" t="s">
        <v>12822</v>
      </c>
      <c r="H459" s="358" t="s">
        <v>32087</v>
      </c>
      <c r="I459" s="358" t="s">
        <v>32086</v>
      </c>
      <c r="J459" s="358" t="s">
        <v>22424</v>
      </c>
      <c r="K459" s="358" t="s">
        <v>9012</v>
      </c>
      <c r="L459" s="358" t="s">
        <v>32085</v>
      </c>
      <c r="M459" s="358" t="s">
        <v>30423</v>
      </c>
      <c r="N459" s="358" t="s">
        <v>22423</v>
      </c>
      <c r="O459" s="358" t="s">
        <v>22422</v>
      </c>
      <c r="P459" s="358" t="s">
        <v>10568</v>
      </c>
      <c r="Q459" s="358" t="s">
        <v>22421</v>
      </c>
      <c r="R459" s="358" t="s">
        <v>22420</v>
      </c>
      <c r="S459" s="358" t="s">
        <v>22419</v>
      </c>
      <c r="T459" s="358" t="s">
        <v>9436</v>
      </c>
      <c r="U459" s="358" t="s">
        <v>22418</v>
      </c>
      <c r="V459" s="358" t="s">
        <v>22417</v>
      </c>
      <c r="W459" s="358" t="s">
        <v>22416</v>
      </c>
      <c r="X459" s="358" t="s">
        <v>22415</v>
      </c>
      <c r="Y459" s="358" t="s">
        <v>22414</v>
      </c>
      <c r="Z459" s="358" t="s">
        <v>22414</v>
      </c>
      <c r="AA459" s="358" t="s">
        <v>22413</v>
      </c>
      <c r="AB459" s="358" t="s">
        <v>9012</v>
      </c>
      <c r="AC459" s="358" t="s">
        <v>12829</v>
      </c>
      <c r="AD459" s="358" t="s">
        <v>12816</v>
      </c>
      <c r="AE459" s="358" t="s">
        <v>12815</v>
      </c>
      <c r="AF459" s="358" t="s">
        <v>12827</v>
      </c>
      <c r="AG459" s="358" t="s">
        <v>32084</v>
      </c>
      <c r="AH459" s="358" t="s">
        <v>22378</v>
      </c>
      <c r="AI459" s="358" t="s">
        <v>9012</v>
      </c>
      <c r="AJ459" s="358" t="s">
        <v>30422</v>
      </c>
      <c r="AK459" s="358" t="s">
        <v>32083</v>
      </c>
      <c r="AL459" s="358" t="s">
        <v>19758</v>
      </c>
      <c r="AM459" s="358" t="s">
        <v>9012</v>
      </c>
      <c r="AN459" s="358" t="s">
        <v>10046</v>
      </c>
      <c r="AO459" s="358" t="s">
        <v>32082</v>
      </c>
      <c r="AP459" s="358" t="s">
        <v>9430</v>
      </c>
      <c r="AQ459" s="358" t="s">
        <v>9012</v>
      </c>
      <c r="AR459" s="358" t="s">
        <v>22412</v>
      </c>
      <c r="AS459" s="358" t="s">
        <v>22411</v>
      </c>
      <c r="AT459" s="358" t="s">
        <v>9012</v>
      </c>
    </row>
    <row r="460" spans="1:46" ht="35" customHeight="1">
      <c r="A460" s="358" t="s">
        <v>10046</v>
      </c>
      <c r="B460" s="358" t="s">
        <v>15749</v>
      </c>
      <c r="C460" s="358" t="s">
        <v>15748</v>
      </c>
      <c r="D460" s="358" t="s">
        <v>15747</v>
      </c>
      <c r="E460" s="359" t="s">
        <v>34182</v>
      </c>
      <c r="F460" s="358" t="s">
        <v>15746</v>
      </c>
      <c r="G460" s="358" t="s">
        <v>15745</v>
      </c>
      <c r="H460" s="358" t="s">
        <v>36545</v>
      </c>
      <c r="I460" s="358" t="s">
        <v>36544</v>
      </c>
      <c r="J460" s="358" t="s">
        <v>15744</v>
      </c>
      <c r="K460" s="358" t="s">
        <v>9012</v>
      </c>
      <c r="L460" s="358" t="s">
        <v>36543</v>
      </c>
      <c r="M460" s="358" t="s">
        <v>36542</v>
      </c>
      <c r="N460" s="358" t="s">
        <v>15743</v>
      </c>
      <c r="O460" s="358" t="s">
        <v>15742</v>
      </c>
      <c r="P460" s="358" t="s">
        <v>13888</v>
      </c>
      <c r="Q460" s="358" t="s">
        <v>15741</v>
      </c>
      <c r="R460" s="358" t="s">
        <v>15740</v>
      </c>
      <c r="S460" s="358" t="s">
        <v>15739</v>
      </c>
      <c r="T460" s="358" t="s">
        <v>9436</v>
      </c>
      <c r="U460" s="358" t="s">
        <v>15738</v>
      </c>
      <c r="V460" s="358" t="s">
        <v>15737</v>
      </c>
      <c r="W460" s="358" t="s">
        <v>15736</v>
      </c>
      <c r="X460" s="358" t="s">
        <v>15735</v>
      </c>
      <c r="Y460" s="358" t="s">
        <v>9012</v>
      </c>
      <c r="Z460" s="358" t="s">
        <v>9012</v>
      </c>
      <c r="AA460" s="358" t="s">
        <v>15734</v>
      </c>
      <c r="AB460" s="358" t="s">
        <v>9012</v>
      </c>
      <c r="AC460" s="358" t="s">
        <v>15733</v>
      </c>
      <c r="AD460" s="358" t="s">
        <v>15732</v>
      </c>
      <c r="AE460" s="358" t="s">
        <v>9789</v>
      </c>
      <c r="AF460" s="358" t="s">
        <v>9884</v>
      </c>
      <c r="AG460" s="358" t="s">
        <v>36541</v>
      </c>
      <c r="AH460" s="358" t="s">
        <v>9012</v>
      </c>
      <c r="AI460" s="358" t="s">
        <v>9012</v>
      </c>
      <c r="AJ460" s="358" t="s">
        <v>36540</v>
      </c>
      <c r="AK460" s="358" t="s">
        <v>31468</v>
      </c>
      <c r="AL460" s="358" t="s">
        <v>15731</v>
      </c>
      <c r="AM460" s="358" t="s">
        <v>9012</v>
      </c>
      <c r="AN460" s="358" t="s">
        <v>10046</v>
      </c>
      <c r="AO460" s="358" t="s">
        <v>36539</v>
      </c>
      <c r="AP460" s="358" t="s">
        <v>9430</v>
      </c>
      <c r="AQ460" s="358" t="s">
        <v>9012</v>
      </c>
      <c r="AR460" s="358" t="s">
        <v>15730</v>
      </c>
      <c r="AS460" s="358" t="s">
        <v>15729</v>
      </c>
      <c r="AT460" s="358" t="s">
        <v>9012</v>
      </c>
    </row>
    <row r="461" spans="1:46" ht="35" customHeight="1">
      <c r="A461" s="358" t="s">
        <v>10046</v>
      </c>
      <c r="B461" s="358" t="s">
        <v>15728</v>
      </c>
      <c r="C461" s="358" t="s">
        <v>15727</v>
      </c>
      <c r="D461" s="358" t="s">
        <v>15726</v>
      </c>
      <c r="E461" s="359" t="s">
        <v>34181</v>
      </c>
      <c r="F461" s="358" t="s">
        <v>15725</v>
      </c>
      <c r="G461" s="358" t="s">
        <v>15724</v>
      </c>
      <c r="H461" s="358" t="s">
        <v>34180</v>
      </c>
      <c r="I461" s="358" t="s">
        <v>34179</v>
      </c>
      <c r="J461" s="358" t="s">
        <v>15723</v>
      </c>
      <c r="K461" s="358" t="s">
        <v>9012</v>
      </c>
      <c r="L461" s="358" t="s">
        <v>34178</v>
      </c>
      <c r="M461" s="358" t="s">
        <v>34177</v>
      </c>
      <c r="N461" s="358" t="s">
        <v>15722</v>
      </c>
      <c r="O461" s="358" t="s">
        <v>15721</v>
      </c>
      <c r="P461" s="358" t="s">
        <v>10153</v>
      </c>
      <c r="Q461" s="358" t="s">
        <v>15720</v>
      </c>
      <c r="R461" s="358" t="s">
        <v>15719</v>
      </c>
      <c r="S461" s="358" t="s">
        <v>15718</v>
      </c>
      <c r="T461" s="358" t="s">
        <v>9436</v>
      </c>
      <c r="U461" s="358" t="s">
        <v>15717</v>
      </c>
      <c r="V461" s="358" t="s">
        <v>15716</v>
      </c>
      <c r="W461" s="358" t="s">
        <v>15715</v>
      </c>
      <c r="X461" s="358" t="s">
        <v>15714</v>
      </c>
      <c r="Y461" s="358" t="s">
        <v>15713</v>
      </c>
      <c r="Z461" s="358" t="s">
        <v>15713</v>
      </c>
      <c r="AA461" s="358" t="s">
        <v>15712</v>
      </c>
      <c r="AB461" s="358" t="s">
        <v>9012</v>
      </c>
      <c r="AC461" s="358" t="s">
        <v>15711</v>
      </c>
      <c r="AD461" s="358" t="s">
        <v>15710</v>
      </c>
      <c r="AE461" s="358" t="s">
        <v>14568</v>
      </c>
      <c r="AF461" s="358" t="s">
        <v>9896</v>
      </c>
      <c r="AG461" s="358" t="s">
        <v>34176</v>
      </c>
      <c r="AH461" s="358" t="s">
        <v>9012</v>
      </c>
      <c r="AI461" s="358" t="s">
        <v>9012</v>
      </c>
      <c r="AJ461" s="358" t="s">
        <v>34175</v>
      </c>
      <c r="AK461" s="358" t="s">
        <v>31467</v>
      </c>
      <c r="AL461" s="358" t="s">
        <v>15709</v>
      </c>
      <c r="AM461" s="358" t="s">
        <v>9012</v>
      </c>
      <c r="AN461" s="358" t="s">
        <v>10046</v>
      </c>
      <c r="AO461" s="358" t="s">
        <v>34174</v>
      </c>
      <c r="AP461" s="358" t="s">
        <v>9430</v>
      </c>
      <c r="AQ461" s="358" t="s">
        <v>15708</v>
      </c>
      <c r="AR461" s="358" t="s">
        <v>15707</v>
      </c>
      <c r="AS461" s="358" t="s">
        <v>15706</v>
      </c>
      <c r="AT461" s="358" t="s">
        <v>9012</v>
      </c>
    </row>
    <row r="462" spans="1:46" ht="35" customHeight="1">
      <c r="A462" s="358" t="s">
        <v>10046</v>
      </c>
      <c r="B462" s="358" t="s">
        <v>22410</v>
      </c>
      <c r="C462" s="358" t="s">
        <v>16427</v>
      </c>
      <c r="D462" s="358" t="s">
        <v>22409</v>
      </c>
      <c r="E462" s="359" t="s">
        <v>34173</v>
      </c>
      <c r="F462" s="358" t="s">
        <v>22408</v>
      </c>
      <c r="G462" s="358" t="s">
        <v>16424</v>
      </c>
      <c r="H462" s="358" t="s">
        <v>30421</v>
      </c>
      <c r="I462" s="358" t="s">
        <v>30420</v>
      </c>
      <c r="J462" s="358" t="s">
        <v>9691</v>
      </c>
      <c r="K462" s="358" t="s">
        <v>9012</v>
      </c>
      <c r="L462" s="358" t="s">
        <v>30419</v>
      </c>
      <c r="M462" s="358" t="s">
        <v>22407</v>
      </c>
      <c r="N462" s="358" t="s">
        <v>22406</v>
      </c>
      <c r="O462" s="358" t="s">
        <v>9012</v>
      </c>
      <c r="P462" s="358" t="s">
        <v>9012</v>
      </c>
      <c r="Q462" s="358" t="s">
        <v>9012</v>
      </c>
      <c r="R462" s="358" t="s">
        <v>22405</v>
      </c>
      <c r="S462" s="358" t="s">
        <v>22405</v>
      </c>
      <c r="T462" s="358" t="s">
        <v>9436</v>
      </c>
      <c r="U462" s="358" t="s">
        <v>22404</v>
      </c>
      <c r="V462" s="358" t="s">
        <v>22403</v>
      </c>
      <c r="W462" s="358" t="s">
        <v>22402</v>
      </c>
      <c r="X462" s="358" t="s">
        <v>22401</v>
      </c>
      <c r="Y462" s="358" t="s">
        <v>9012</v>
      </c>
      <c r="Z462" s="358" t="s">
        <v>9012</v>
      </c>
      <c r="AA462" s="358" t="s">
        <v>22400</v>
      </c>
      <c r="AB462" s="358" t="s">
        <v>9012</v>
      </c>
      <c r="AC462" s="358" t="s">
        <v>15049</v>
      </c>
      <c r="AD462" s="358" t="s">
        <v>9481</v>
      </c>
      <c r="AE462" s="358" t="s">
        <v>9480</v>
      </c>
      <c r="AF462" s="358" t="s">
        <v>9479</v>
      </c>
      <c r="AG462" s="358" t="s">
        <v>22399</v>
      </c>
      <c r="AH462" s="358" t="s">
        <v>15848</v>
      </c>
      <c r="AI462" s="358" t="s">
        <v>9012</v>
      </c>
      <c r="AJ462" s="358" t="s">
        <v>22398</v>
      </c>
      <c r="AK462" s="358" t="s">
        <v>30418</v>
      </c>
      <c r="AL462" s="358" t="s">
        <v>15848</v>
      </c>
      <c r="AM462" s="358" t="s">
        <v>9012</v>
      </c>
      <c r="AN462" s="358" t="s">
        <v>31824</v>
      </c>
      <c r="AO462" s="358" t="s">
        <v>30417</v>
      </c>
      <c r="AP462" s="358" t="s">
        <v>9430</v>
      </c>
      <c r="AQ462" s="358" t="s">
        <v>9012</v>
      </c>
      <c r="AR462" s="358" t="s">
        <v>22397</v>
      </c>
      <c r="AS462" s="358" t="s">
        <v>22396</v>
      </c>
      <c r="AT462" s="358" t="s">
        <v>9012</v>
      </c>
    </row>
    <row r="463" spans="1:46" ht="35" customHeight="1">
      <c r="A463" s="358" t="s">
        <v>10046</v>
      </c>
      <c r="B463" s="358" t="s">
        <v>15705</v>
      </c>
      <c r="C463" s="358" t="s">
        <v>11898</v>
      </c>
      <c r="D463" s="358" t="s">
        <v>15704</v>
      </c>
      <c r="E463" s="359" t="s">
        <v>34172</v>
      </c>
      <c r="F463" s="358" t="s">
        <v>15703</v>
      </c>
      <c r="G463" s="358" t="s">
        <v>11895</v>
      </c>
      <c r="H463" s="358" t="s">
        <v>30758</v>
      </c>
      <c r="I463" s="358" t="s">
        <v>30757</v>
      </c>
      <c r="J463" s="358" t="s">
        <v>15702</v>
      </c>
      <c r="K463" s="358" t="s">
        <v>9012</v>
      </c>
      <c r="L463" s="358" t="s">
        <v>30756</v>
      </c>
      <c r="M463" s="358" t="s">
        <v>30755</v>
      </c>
      <c r="N463" s="358" t="s">
        <v>9012</v>
      </c>
      <c r="O463" s="358" t="s">
        <v>15701</v>
      </c>
      <c r="P463" s="358" t="s">
        <v>10099</v>
      </c>
      <c r="Q463" s="358" t="s">
        <v>15700</v>
      </c>
      <c r="R463" s="358" t="s">
        <v>9012</v>
      </c>
      <c r="S463" s="358" t="s">
        <v>15699</v>
      </c>
      <c r="T463" s="358" t="s">
        <v>9436</v>
      </c>
      <c r="U463" s="358" t="s">
        <v>9012</v>
      </c>
      <c r="V463" s="358" t="s">
        <v>9012</v>
      </c>
      <c r="W463" s="358" t="s">
        <v>9012</v>
      </c>
      <c r="X463" s="358" t="s">
        <v>9012</v>
      </c>
      <c r="Y463" s="358" t="s">
        <v>30754</v>
      </c>
      <c r="Z463" s="358" t="s">
        <v>30753</v>
      </c>
      <c r="AA463" s="358" t="s">
        <v>15698</v>
      </c>
      <c r="AB463" s="358" t="s">
        <v>9012</v>
      </c>
      <c r="AC463" s="358" t="s">
        <v>15697</v>
      </c>
      <c r="AD463" s="358" t="s">
        <v>15696</v>
      </c>
      <c r="AE463" s="358" t="s">
        <v>15695</v>
      </c>
      <c r="AF463" s="358" t="s">
        <v>15694</v>
      </c>
      <c r="AG463" s="358" t="s">
        <v>30752</v>
      </c>
      <c r="AH463" s="358" t="s">
        <v>9012</v>
      </c>
      <c r="AI463" s="358" t="s">
        <v>9012</v>
      </c>
      <c r="AJ463" s="358" t="s">
        <v>30751</v>
      </c>
      <c r="AK463" s="358" t="s">
        <v>15693</v>
      </c>
      <c r="AL463" s="358" t="s">
        <v>15692</v>
      </c>
      <c r="AM463" s="358" t="s">
        <v>9012</v>
      </c>
      <c r="AN463" s="358" t="s">
        <v>9012</v>
      </c>
      <c r="AO463" s="358" t="s">
        <v>30750</v>
      </c>
      <c r="AP463" s="358" t="s">
        <v>9430</v>
      </c>
      <c r="AQ463" s="358" t="s">
        <v>15691</v>
      </c>
      <c r="AR463" s="358" t="s">
        <v>15690</v>
      </c>
      <c r="AS463" s="358" t="s">
        <v>15689</v>
      </c>
      <c r="AT463" s="358" t="s">
        <v>9012</v>
      </c>
    </row>
    <row r="464" spans="1:46" ht="35" customHeight="1">
      <c r="A464" s="358" t="s">
        <v>10046</v>
      </c>
      <c r="B464" s="358" t="s">
        <v>22395</v>
      </c>
      <c r="C464" s="358" t="s">
        <v>22394</v>
      </c>
      <c r="D464" s="358" t="s">
        <v>22393</v>
      </c>
      <c r="E464" s="359" t="s">
        <v>34171</v>
      </c>
      <c r="F464" s="358" t="s">
        <v>22392</v>
      </c>
      <c r="G464" s="358" t="s">
        <v>9613</v>
      </c>
      <c r="H464" s="358" t="s">
        <v>36538</v>
      </c>
      <c r="I464" s="358" t="s">
        <v>36537</v>
      </c>
      <c r="J464" s="358" t="s">
        <v>22391</v>
      </c>
      <c r="K464" s="358" t="s">
        <v>9012</v>
      </c>
      <c r="L464" s="358" t="s">
        <v>36536</v>
      </c>
      <c r="M464" s="358" t="s">
        <v>36535</v>
      </c>
      <c r="N464" s="358" t="s">
        <v>22390</v>
      </c>
      <c r="O464" s="358" t="s">
        <v>22389</v>
      </c>
      <c r="P464" s="358" t="s">
        <v>9439</v>
      </c>
      <c r="Q464" s="358" t="s">
        <v>22388</v>
      </c>
      <c r="R464" s="358" t="s">
        <v>22387</v>
      </c>
      <c r="S464" s="358" t="s">
        <v>22386</v>
      </c>
      <c r="T464" s="358" t="s">
        <v>9436</v>
      </c>
      <c r="U464" s="358" t="s">
        <v>22385</v>
      </c>
      <c r="V464" s="358" t="s">
        <v>22384</v>
      </c>
      <c r="W464" s="358" t="s">
        <v>22383</v>
      </c>
      <c r="X464" s="358" t="s">
        <v>22382</v>
      </c>
      <c r="Y464" s="358" t="s">
        <v>22381</v>
      </c>
      <c r="Z464" s="358" t="s">
        <v>9012</v>
      </c>
      <c r="AA464" s="358" t="s">
        <v>11261</v>
      </c>
      <c r="AB464" s="358" t="s">
        <v>9012</v>
      </c>
      <c r="AC464" s="358" t="s">
        <v>22380</v>
      </c>
      <c r="AD464" s="358" t="s">
        <v>9622</v>
      </c>
      <c r="AE464" s="358" t="s">
        <v>9649</v>
      </c>
      <c r="AF464" s="358" t="s">
        <v>22379</v>
      </c>
      <c r="AG464" s="358" t="s">
        <v>36534</v>
      </c>
      <c r="AH464" s="358" t="s">
        <v>22046</v>
      </c>
      <c r="AI464" s="358" t="s">
        <v>9012</v>
      </c>
      <c r="AJ464" s="358" t="s">
        <v>36533</v>
      </c>
      <c r="AK464" s="358" t="s">
        <v>31466</v>
      </c>
      <c r="AL464" s="358" t="s">
        <v>22378</v>
      </c>
      <c r="AM464" s="358" t="s">
        <v>9012</v>
      </c>
      <c r="AN464" s="358" t="s">
        <v>10046</v>
      </c>
      <c r="AO464" s="358" t="s">
        <v>36532</v>
      </c>
      <c r="AP464" s="358" t="s">
        <v>9430</v>
      </c>
      <c r="AQ464" s="358" t="s">
        <v>9012</v>
      </c>
      <c r="AR464" s="358" t="s">
        <v>22377</v>
      </c>
      <c r="AS464" s="358" t="s">
        <v>22376</v>
      </c>
      <c r="AT464" s="358" t="s">
        <v>9012</v>
      </c>
    </row>
    <row r="465" spans="1:46" ht="35" customHeight="1">
      <c r="A465" s="358" t="s">
        <v>10046</v>
      </c>
      <c r="B465" s="358" t="s">
        <v>22375</v>
      </c>
      <c r="C465" s="358" t="s">
        <v>22374</v>
      </c>
      <c r="D465" s="358" t="s">
        <v>22373</v>
      </c>
      <c r="E465" s="359" t="s">
        <v>34170</v>
      </c>
      <c r="F465" s="358" t="s">
        <v>22372</v>
      </c>
      <c r="G465" s="358" t="s">
        <v>22371</v>
      </c>
      <c r="H465" s="358" t="s">
        <v>36531</v>
      </c>
      <c r="I465" s="358" t="s">
        <v>36530</v>
      </c>
      <c r="J465" s="358" t="s">
        <v>22370</v>
      </c>
      <c r="K465" s="358" t="s">
        <v>9012</v>
      </c>
      <c r="L465" s="358" t="s">
        <v>36529</v>
      </c>
      <c r="M465" s="358" t="s">
        <v>29684</v>
      </c>
      <c r="N465" s="358" t="s">
        <v>22369</v>
      </c>
      <c r="O465" s="358" t="s">
        <v>22368</v>
      </c>
      <c r="P465" s="358" t="s">
        <v>22346</v>
      </c>
      <c r="Q465" s="358" t="s">
        <v>22367</v>
      </c>
      <c r="R465" s="358" t="s">
        <v>22366</v>
      </c>
      <c r="S465" s="358" t="s">
        <v>22365</v>
      </c>
      <c r="T465" s="358" t="s">
        <v>9436</v>
      </c>
      <c r="U465" s="358" t="s">
        <v>22364</v>
      </c>
      <c r="V465" s="358" t="s">
        <v>22363</v>
      </c>
      <c r="W465" s="358" t="s">
        <v>22362</v>
      </c>
      <c r="X465" s="358" t="s">
        <v>22361</v>
      </c>
      <c r="Y465" s="358" t="s">
        <v>22360</v>
      </c>
      <c r="Z465" s="358" t="s">
        <v>9012</v>
      </c>
      <c r="AA465" s="358" t="s">
        <v>22359</v>
      </c>
      <c r="AB465" s="358" t="s">
        <v>9012</v>
      </c>
      <c r="AC465" s="358" t="s">
        <v>22358</v>
      </c>
      <c r="AD465" s="358" t="s">
        <v>15851</v>
      </c>
      <c r="AE465" s="358" t="s">
        <v>15850</v>
      </c>
      <c r="AF465" s="358" t="s">
        <v>22119</v>
      </c>
      <c r="AG465" s="358" t="s">
        <v>36528</v>
      </c>
      <c r="AH465" s="358" t="s">
        <v>21366</v>
      </c>
      <c r="AI465" s="358" t="s">
        <v>9012</v>
      </c>
      <c r="AJ465" s="358" t="s">
        <v>29683</v>
      </c>
      <c r="AK465" s="358" t="s">
        <v>36527</v>
      </c>
      <c r="AL465" s="358" t="s">
        <v>22357</v>
      </c>
      <c r="AM465" s="358" t="s">
        <v>9012</v>
      </c>
      <c r="AN465" s="358" t="s">
        <v>10046</v>
      </c>
      <c r="AO465" s="358" t="s">
        <v>36526</v>
      </c>
      <c r="AP465" s="358" t="s">
        <v>9430</v>
      </c>
      <c r="AQ465" s="358" t="s">
        <v>9012</v>
      </c>
      <c r="AR465" s="358" t="s">
        <v>22356</v>
      </c>
      <c r="AS465" s="358" t="s">
        <v>22355</v>
      </c>
      <c r="AT465" s="358" t="s">
        <v>9012</v>
      </c>
    </row>
    <row r="466" spans="1:46" ht="35" customHeight="1">
      <c r="A466" s="358" t="s">
        <v>10046</v>
      </c>
      <c r="B466" s="358" t="s">
        <v>22354</v>
      </c>
      <c r="C466" s="358" t="s">
        <v>22353</v>
      </c>
      <c r="D466" s="358" t="s">
        <v>22352</v>
      </c>
      <c r="E466" s="359" t="s">
        <v>34169</v>
      </c>
      <c r="F466" s="358" t="s">
        <v>22351</v>
      </c>
      <c r="G466" s="358" t="s">
        <v>22350</v>
      </c>
      <c r="H466" s="358" t="s">
        <v>36525</v>
      </c>
      <c r="I466" s="358" t="s">
        <v>36524</v>
      </c>
      <c r="J466" s="358" t="s">
        <v>22349</v>
      </c>
      <c r="K466" s="358" t="s">
        <v>9012</v>
      </c>
      <c r="L466" s="358" t="s">
        <v>36523</v>
      </c>
      <c r="M466" s="358" t="s">
        <v>30749</v>
      </c>
      <c r="N466" s="358" t="s">
        <v>22348</v>
      </c>
      <c r="O466" s="358" t="s">
        <v>22347</v>
      </c>
      <c r="P466" s="358" t="s">
        <v>22346</v>
      </c>
      <c r="Q466" s="358" t="s">
        <v>22345</v>
      </c>
      <c r="R466" s="358" t="s">
        <v>22344</v>
      </c>
      <c r="S466" s="358" t="s">
        <v>22343</v>
      </c>
      <c r="T466" s="358" t="s">
        <v>9436</v>
      </c>
      <c r="U466" s="358" t="s">
        <v>22342</v>
      </c>
      <c r="V466" s="358" t="s">
        <v>22341</v>
      </c>
      <c r="W466" s="358" t="s">
        <v>22340</v>
      </c>
      <c r="X466" s="358" t="s">
        <v>22339</v>
      </c>
      <c r="Y466" s="358" t="s">
        <v>9012</v>
      </c>
      <c r="Z466" s="358" t="s">
        <v>9012</v>
      </c>
      <c r="AA466" s="358" t="s">
        <v>22338</v>
      </c>
      <c r="AB466" s="358" t="s">
        <v>9012</v>
      </c>
      <c r="AC466" s="358" t="s">
        <v>22337</v>
      </c>
      <c r="AD466" s="358" t="s">
        <v>15851</v>
      </c>
      <c r="AE466" s="358" t="s">
        <v>15850</v>
      </c>
      <c r="AF466" s="358" t="s">
        <v>22119</v>
      </c>
      <c r="AG466" s="358" t="s">
        <v>36522</v>
      </c>
      <c r="AH466" s="358" t="s">
        <v>22336</v>
      </c>
      <c r="AI466" s="358" t="s">
        <v>9012</v>
      </c>
      <c r="AJ466" s="358" t="s">
        <v>30748</v>
      </c>
      <c r="AK466" s="358" t="s">
        <v>36521</v>
      </c>
      <c r="AL466" s="358" t="s">
        <v>22335</v>
      </c>
      <c r="AM466" s="358" t="s">
        <v>9012</v>
      </c>
      <c r="AN466" s="358" t="s">
        <v>10046</v>
      </c>
      <c r="AO466" s="358" t="s">
        <v>36520</v>
      </c>
      <c r="AP466" s="358" t="s">
        <v>9430</v>
      </c>
      <c r="AQ466" s="358" t="s">
        <v>9012</v>
      </c>
      <c r="AR466" s="358" t="s">
        <v>22334</v>
      </c>
      <c r="AS466" s="358" t="s">
        <v>22333</v>
      </c>
      <c r="AT466" s="358" t="s">
        <v>9012</v>
      </c>
    </row>
    <row r="467" spans="1:46" ht="35" customHeight="1">
      <c r="A467" s="358" t="s">
        <v>10046</v>
      </c>
      <c r="B467" s="358" t="s">
        <v>22332</v>
      </c>
      <c r="C467" s="358" t="s">
        <v>22331</v>
      </c>
      <c r="D467" s="358" t="s">
        <v>11549</v>
      </c>
      <c r="E467" s="359" t="s">
        <v>34168</v>
      </c>
      <c r="F467" s="358" t="s">
        <v>22330</v>
      </c>
      <c r="G467" s="358" t="s">
        <v>22329</v>
      </c>
      <c r="H467" s="358" t="s">
        <v>27913</v>
      </c>
      <c r="I467" s="358" t="s">
        <v>22328</v>
      </c>
      <c r="J467" s="358" t="s">
        <v>22327</v>
      </c>
      <c r="K467" s="358" t="s">
        <v>9012</v>
      </c>
      <c r="L467" s="358" t="s">
        <v>22326</v>
      </c>
      <c r="M467" s="358" t="s">
        <v>22325</v>
      </c>
      <c r="N467" s="358" t="s">
        <v>9012</v>
      </c>
      <c r="O467" s="358" t="s">
        <v>22324</v>
      </c>
      <c r="P467" s="358" t="s">
        <v>11540</v>
      </c>
      <c r="Q467" s="358" t="s">
        <v>22323</v>
      </c>
      <c r="R467" s="358" t="s">
        <v>11538</v>
      </c>
      <c r="S467" s="358" t="s">
        <v>9453</v>
      </c>
      <c r="T467" s="358" t="s">
        <v>9436</v>
      </c>
      <c r="U467" s="358" t="s">
        <v>9012</v>
      </c>
      <c r="V467" s="358" t="s">
        <v>9012</v>
      </c>
      <c r="W467" s="358" t="s">
        <v>9012</v>
      </c>
      <c r="X467" s="358" t="s">
        <v>9012</v>
      </c>
      <c r="Y467" s="358" t="s">
        <v>9012</v>
      </c>
      <c r="Z467" s="358" t="s">
        <v>9012</v>
      </c>
      <c r="AA467" s="358" t="s">
        <v>9012</v>
      </c>
      <c r="AB467" s="358" t="s">
        <v>9012</v>
      </c>
      <c r="AC467" s="358" t="s">
        <v>22322</v>
      </c>
      <c r="AD467" s="358" t="s">
        <v>22321</v>
      </c>
      <c r="AE467" s="358" t="s">
        <v>22320</v>
      </c>
      <c r="AF467" s="358" t="s">
        <v>22319</v>
      </c>
      <c r="AG467" s="358" t="s">
        <v>22318</v>
      </c>
      <c r="AH467" s="358" t="s">
        <v>22317</v>
      </c>
      <c r="AI467" s="358" t="s">
        <v>9012</v>
      </c>
      <c r="AJ467" s="358" t="s">
        <v>22316</v>
      </c>
      <c r="AK467" s="358" t="s">
        <v>19758</v>
      </c>
      <c r="AL467" s="358" t="s">
        <v>15864</v>
      </c>
      <c r="AM467" s="358" t="s">
        <v>9012</v>
      </c>
      <c r="AN467" s="358" t="s">
        <v>9012</v>
      </c>
      <c r="AO467" s="358" t="s">
        <v>27912</v>
      </c>
      <c r="AP467" s="358" t="s">
        <v>9430</v>
      </c>
      <c r="AQ467" s="358" t="s">
        <v>9012</v>
      </c>
      <c r="AR467" s="358" t="s">
        <v>22315</v>
      </c>
      <c r="AS467" s="358" t="s">
        <v>22314</v>
      </c>
      <c r="AT467" s="358" t="s">
        <v>9012</v>
      </c>
    </row>
    <row r="468" spans="1:46" ht="35" customHeight="1">
      <c r="A468" s="358" t="s">
        <v>10046</v>
      </c>
      <c r="B468" s="358" t="s">
        <v>15688</v>
      </c>
      <c r="C468" s="358" t="s">
        <v>15687</v>
      </c>
      <c r="D468" s="358" t="s">
        <v>15686</v>
      </c>
      <c r="E468" s="359" t="s">
        <v>34167</v>
      </c>
      <c r="F468" s="358" t="s">
        <v>15685</v>
      </c>
      <c r="G468" s="358" t="s">
        <v>15684</v>
      </c>
      <c r="H468" s="358" t="s">
        <v>31064</v>
      </c>
      <c r="I468" s="358" t="s">
        <v>31063</v>
      </c>
      <c r="J468" s="358" t="s">
        <v>15683</v>
      </c>
      <c r="K468" s="358" t="s">
        <v>9012</v>
      </c>
      <c r="L468" s="358" t="s">
        <v>31062</v>
      </c>
      <c r="M468" s="358" t="s">
        <v>31061</v>
      </c>
      <c r="N468" s="358" t="s">
        <v>27146</v>
      </c>
      <c r="O468" s="358" t="s">
        <v>15682</v>
      </c>
      <c r="P468" s="358" t="s">
        <v>9439</v>
      </c>
      <c r="Q468" s="358" t="s">
        <v>15681</v>
      </c>
      <c r="R468" s="358" t="s">
        <v>15680</v>
      </c>
      <c r="S468" s="358" t="s">
        <v>15679</v>
      </c>
      <c r="T468" s="358" t="s">
        <v>9436</v>
      </c>
      <c r="U468" s="358" t="s">
        <v>27145</v>
      </c>
      <c r="V468" s="358" t="s">
        <v>27144</v>
      </c>
      <c r="W468" s="358" t="s">
        <v>27143</v>
      </c>
      <c r="X468" s="358" t="s">
        <v>9012</v>
      </c>
      <c r="Y468" s="358" t="s">
        <v>15678</v>
      </c>
      <c r="Z468" s="358" t="s">
        <v>9012</v>
      </c>
      <c r="AA468" s="358" t="s">
        <v>15677</v>
      </c>
      <c r="AB468" s="358" t="s">
        <v>9012</v>
      </c>
      <c r="AC468" s="358" t="s">
        <v>15676</v>
      </c>
      <c r="AD468" s="358" t="s">
        <v>9481</v>
      </c>
      <c r="AE468" s="358" t="s">
        <v>9480</v>
      </c>
      <c r="AF468" s="358" t="s">
        <v>15675</v>
      </c>
      <c r="AG468" s="358" t="s">
        <v>31060</v>
      </c>
      <c r="AH468" s="358" t="s">
        <v>9012</v>
      </c>
      <c r="AI468" s="358" t="s">
        <v>9012</v>
      </c>
      <c r="AJ468" s="358" t="s">
        <v>31059</v>
      </c>
      <c r="AK468" s="358" t="s">
        <v>30747</v>
      </c>
      <c r="AL468" s="358" t="s">
        <v>15674</v>
      </c>
      <c r="AM468" s="358" t="s">
        <v>9012</v>
      </c>
      <c r="AN468" s="358" t="s">
        <v>10046</v>
      </c>
      <c r="AO468" s="358" t="s">
        <v>31058</v>
      </c>
      <c r="AP468" s="358" t="s">
        <v>9430</v>
      </c>
      <c r="AQ468" s="358" t="s">
        <v>9012</v>
      </c>
      <c r="AR468" s="358" t="s">
        <v>15673</v>
      </c>
      <c r="AS468" s="358" t="s">
        <v>15672</v>
      </c>
      <c r="AT468" s="358" t="s">
        <v>9012</v>
      </c>
    </row>
    <row r="469" spans="1:46" ht="35" customHeight="1">
      <c r="A469" s="358" t="s">
        <v>10046</v>
      </c>
      <c r="B469" s="358" t="s">
        <v>15671</v>
      </c>
      <c r="C469" s="358" t="s">
        <v>15670</v>
      </c>
      <c r="D469" s="358" t="s">
        <v>15669</v>
      </c>
      <c r="E469" s="359" t="s">
        <v>34166</v>
      </c>
      <c r="F469" s="358" t="s">
        <v>15668</v>
      </c>
      <c r="G469" s="358" t="s">
        <v>9192</v>
      </c>
      <c r="H469" s="358" t="s">
        <v>32081</v>
      </c>
      <c r="I469" s="358" t="s">
        <v>32080</v>
      </c>
      <c r="J469" s="358" t="s">
        <v>15667</v>
      </c>
      <c r="K469" s="358" t="s">
        <v>9012</v>
      </c>
      <c r="L469" s="358" t="s">
        <v>32079</v>
      </c>
      <c r="M469" s="358" t="s">
        <v>32078</v>
      </c>
      <c r="N469" s="358" t="s">
        <v>15666</v>
      </c>
      <c r="O469" s="358" t="s">
        <v>15665</v>
      </c>
      <c r="P469" s="358" t="s">
        <v>9471</v>
      </c>
      <c r="Q469" s="358" t="s">
        <v>15664</v>
      </c>
      <c r="R469" s="358" t="s">
        <v>15663</v>
      </c>
      <c r="S469" s="358" t="s">
        <v>15662</v>
      </c>
      <c r="T469" s="358" t="s">
        <v>9436</v>
      </c>
      <c r="U469" s="358" t="s">
        <v>15661</v>
      </c>
      <c r="V469" s="358" t="s">
        <v>15660</v>
      </c>
      <c r="W469" s="358" t="s">
        <v>15659</v>
      </c>
      <c r="X469" s="358" t="s">
        <v>15659</v>
      </c>
      <c r="Y469" s="358" t="s">
        <v>15658</v>
      </c>
      <c r="Z469" s="358" t="s">
        <v>15658</v>
      </c>
      <c r="AA469" s="358" t="s">
        <v>15657</v>
      </c>
      <c r="AB469" s="358" t="s">
        <v>9012</v>
      </c>
      <c r="AC469" s="358" t="s">
        <v>11483</v>
      </c>
      <c r="AD469" s="358" t="s">
        <v>9481</v>
      </c>
      <c r="AE469" s="358" t="s">
        <v>9480</v>
      </c>
      <c r="AF469" s="358" t="s">
        <v>9479</v>
      </c>
      <c r="AG469" s="358" t="s">
        <v>32077</v>
      </c>
      <c r="AH469" s="358" t="s">
        <v>9012</v>
      </c>
      <c r="AI469" s="358" t="s">
        <v>9012</v>
      </c>
      <c r="AJ469" s="358" t="s">
        <v>32076</v>
      </c>
      <c r="AK469" s="358" t="s">
        <v>28392</v>
      </c>
      <c r="AL469" s="358" t="s">
        <v>15656</v>
      </c>
      <c r="AM469" s="358" t="s">
        <v>9012</v>
      </c>
      <c r="AN469" s="358" t="s">
        <v>10046</v>
      </c>
      <c r="AO469" s="358" t="s">
        <v>32075</v>
      </c>
      <c r="AP469" s="358" t="s">
        <v>9430</v>
      </c>
      <c r="AQ469" s="358" t="s">
        <v>9012</v>
      </c>
      <c r="AR469" s="358" t="s">
        <v>15655</v>
      </c>
      <c r="AS469" s="358" t="s">
        <v>15654</v>
      </c>
      <c r="AT469" s="358" t="s">
        <v>9012</v>
      </c>
    </row>
    <row r="470" spans="1:46" ht="35" customHeight="1">
      <c r="A470" s="358" t="s">
        <v>10046</v>
      </c>
      <c r="B470" s="358" t="s">
        <v>22313</v>
      </c>
      <c r="C470" s="358" t="s">
        <v>19755</v>
      </c>
      <c r="D470" s="358" t="s">
        <v>22312</v>
      </c>
      <c r="E470" s="359" t="s">
        <v>34165</v>
      </c>
      <c r="F470" s="358" t="s">
        <v>22311</v>
      </c>
      <c r="G470" s="358" t="s">
        <v>19752</v>
      </c>
      <c r="H470" s="358" t="s">
        <v>31057</v>
      </c>
      <c r="I470" s="358" t="s">
        <v>31056</v>
      </c>
      <c r="J470" s="358" t="s">
        <v>22310</v>
      </c>
      <c r="K470" s="358" t="s">
        <v>9012</v>
      </c>
      <c r="L470" s="358" t="s">
        <v>31055</v>
      </c>
      <c r="M470" s="358" t="s">
        <v>31054</v>
      </c>
      <c r="N470" s="358" t="s">
        <v>22309</v>
      </c>
      <c r="O470" s="358" t="s">
        <v>22308</v>
      </c>
      <c r="P470" s="358" t="s">
        <v>10099</v>
      </c>
      <c r="Q470" s="358" t="s">
        <v>22307</v>
      </c>
      <c r="R470" s="358" t="s">
        <v>22306</v>
      </c>
      <c r="S470" s="358" t="s">
        <v>22306</v>
      </c>
      <c r="T470" s="358" t="s">
        <v>9436</v>
      </c>
      <c r="U470" s="358" t="s">
        <v>22305</v>
      </c>
      <c r="V470" s="358" t="s">
        <v>22304</v>
      </c>
      <c r="W470" s="358" t="s">
        <v>22303</v>
      </c>
      <c r="X470" s="358" t="s">
        <v>22302</v>
      </c>
      <c r="Y470" s="358" t="s">
        <v>22301</v>
      </c>
      <c r="Z470" s="358" t="s">
        <v>22301</v>
      </c>
      <c r="AA470" s="358" t="s">
        <v>22300</v>
      </c>
      <c r="AB470" s="358" t="s">
        <v>9012</v>
      </c>
      <c r="AC470" s="358" t="s">
        <v>22299</v>
      </c>
      <c r="AD470" s="358" t="s">
        <v>10413</v>
      </c>
      <c r="AE470" s="358" t="s">
        <v>10412</v>
      </c>
      <c r="AF470" s="358" t="s">
        <v>10411</v>
      </c>
      <c r="AG470" s="358" t="s">
        <v>31053</v>
      </c>
      <c r="AH470" s="358" t="s">
        <v>22298</v>
      </c>
      <c r="AI470" s="358" t="s">
        <v>9012</v>
      </c>
      <c r="AJ470" s="358" t="s">
        <v>31052</v>
      </c>
      <c r="AK470" s="358" t="s">
        <v>22297</v>
      </c>
      <c r="AL470" s="358" t="s">
        <v>22296</v>
      </c>
      <c r="AM470" s="358" t="s">
        <v>9012</v>
      </c>
      <c r="AN470" s="358" t="s">
        <v>9012</v>
      </c>
      <c r="AO470" s="358" t="s">
        <v>31051</v>
      </c>
      <c r="AP470" s="358" t="s">
        <v>9430</v>
      </c>
      <c r="AQ470" s="358" t="s">
        <v>9012</v>
      </c>
      <c r="AR470" s="358" t="s">
        <v>22295</v>
      </c>
      <c r="AS470" s="358" t="s">
        <v>22294</v>
      </c>
      <c r="AT470" s="358" t="s">
        <v>9012</v>
      </c>
    </row>
    <row r="471" spans="1:46" ht="35" customHeight="1">
      <c r="A471" s="358" t="s">
        <v>10046</v>
      </c>
      <c r="B471" s="358" t="s">
        <v>22293</v>
      </c>
      <c r="C471" s="358" t="s">
        <v>12824</v>
      </c>
      <c r="D471" s="358" t="s">
        <v>22292</v>
      </c>
      <c r="E471" s="359" t="s">
        <v>34164</v>
      </c>
      <c r="F471" s="358" t="s">
        <v>22291</v>
      </c>
      <c r="G471" s="358" t="s">
        <v>12822</v>
      </c>
      <c r="H471" s="358" t="s">
        <v>34163</v>
      </c>
      <c r="I471" s="358" t="s">
        <v>34162</v>
      </c>
      <c r="J471" s="358" t="s">
        <v>22290</v>
      </c>
      <c r="K471" s="358" t="s">
        <v>9012</v>
      </c>
      <c r="L471" s="358" t="s">
        <v>34161</v>
      </c>
      <c r="M471" s="358" t="s">
        <v>34160</v>
      </c>
      <c r="N471" s="358" t="s">
        <v>36519</v>
      </c>
      <c r="O471" s="358" t="s">
        <v>12819</v>
      </c>
      <c r="P471" s="358" t="s">
        <v>11540</v>
      </c>
      <c r="Q471" s="358" t="s">
        <v>12818</v>
      </c>
      <c r="R471" s="358" t="s">
        <v>22289</v>
      </c>
      <c r="S471" s="358" t="s">
        <v>22288</v>
      </c>
      <c r="T471" s="358" t="s">
        <v>9436</v>
      </c>
      <c r="U471" s="358" t="s">
        <v>36518</v>
      </c>
      <c r="V471" s="358" t="s">
        <v>36517</v>
      </c>
      <c r="W471" s="358" t="s">
        <v>36516</v>
      </c>
      <c r="X471" s="358" t="s">
        <v>22287</v>
      </c>
      <c r="Y471" s="358" t="s">
        <v>22286</v>
      </c>
      <c r="Z471" s="358" t="s">
        <v>22285</v>
      </c>
      <c r="AA471" s="358" t="s">
        <v>22284</v>
      </c>
      <c r="AB471" s="358" t="s">
        <v>9012</v>
      </c>
      <c r="AC471" s="358" t="s">
        <v>22283</v>
      </c>
      <c r="AD471" s="358" t="s">
        <v>12816</v>
      </c>
      <c r="AE471" s="358" t="s">
        <v>12815</v>
      </c>
      <c r="AF471" s="358" t="s">
        <v>9896</v>
      </c>
      <c r="AG471" s="358" t="s">
        <v>34159</v>
      </c>
      <c r="AH471" s="358" t="s">
        <v>22282</v>
      </c>
      <c r="AI471" s="358" t="s">
        <v>9012</v>
      </c>
      <c r="AJ471" s="358" t="s">
        <v>34158</v>
      </c>
      <c r="AK471" s="358" t="s">
        <v>32074</v>
      </c>
      <c r="AL471" s="358" t="s">
        <v>19713</v>
      </c>
      <c r="AM471" s="358" t="s">
        <v>9012</v>
      </c>
      <c r="AN471" s="358" t="s">
        <v>10046</v>
      </c>
      <c r="AO471" s="358" t="s">
        <v>34157</v>
      </c>
      <c r="AP471" s="358" t="s">
        <v>9430</v>
      </c>
      <c r="AQ471" s="358" t="s">
        <v>19712</v>
      </c>
      <c r="AR471" s="358" t="s">
        <v>22281</v>
      </c>
      <c r="AS471" s="358" t="s">
        <v>22280</v>
      </c>
      <c r="AT471" s="358" t="s">
        <v>9012</v>
      </c>
    </row>
    <row r="472" spans="1:46" ht="35" customHeight="1">
      <c r="A472" s="358" t="s">
        <v>10046</v>
      </c>
      <c r="B472" s="358" t="s">
        <v>9194</v>
      </c>
      <c r="C472" s="358" t="s">
        <v>9193</v>
      </c>
      <c r="D472" s="358" t="s">
        <v>15653</v>
      </c>
      <c r="E472" s="359" t="s">
        <v>34156</v>
      </c>
      <c r="F472" s="358" t="s">
        <v>15652</v>
      </c>
      <c r="G472" s="358" t="s">
        <v>14716</v>
      </c>
      <c r="H472" s="358" t="s">
        <v>36515</v>
      </c>
      <c r="I472" s="358" t="s">
        <v>36514</v>
      </c>
      <c r="J472" s="358" t="s">
        <v>15651</v>
      </c>
      <c r="K472" s="358" t="s">
        <v>9012</v>
      </c>
      <c r="L472" s="358" t="s">
        <v>36513</v>
      </c>
      <c r="M472" s="358" t="s">
        <v>32073</v>
      </c>
      <c r="N472" s="358" t="s">
        <v>15650</v>
      </c>
      <c r="O472" s="358" t="s">
        <v>15649</v>
      </c>
      <c r="P472" s="358" t="s">
        <v>9439</v>
      </c>
      <c r="Q472" s="358" t="s">
        <v>15648</v>
      </c>
      <c r="R472" s="358" t="s">
        <v>15647</v>
      </c>
      <c r="S472" s="358" t="s">
        <v>15646</v>
      </c>
      <c r="T472" s="358" t="s">
        <v>9436</v>
      </c>
      <c r="U472" s="358" t="s">
        <v>15645</v>
      </c>
      <c r="V472" s="358" t="s">
        <v>15644</v>
      </c>
      <c r="W472" s="358" t="s">
        <v>15643</v>
      </c>
      <c r="X472" s="358" t="s">
        <v>15642</v>
      </c>
      <c r="Y472" s="358" t="s">
        <v>9012</v>
      </c>
      <c r="Z472" s="358" t="s">
        <v>9012</v>
      </c>
      <c r="AA472" s="358" t="s">
        <v>15641</v>
      </c>
      <c r="AB472" s="358" t="s">
        <v>9012</v>
      </c>
      <c r="AC472" s="358" t="s">
        <v>15640</v>
      </c>
      <c r="AD472" s="358" t="s">
        <v>12393</v>
      </c>
      <c r="AE472" s="358" t="s">
        <v>9789</v>
      </c>
      <c r="AF472" s="358" t="s">
        <v>9896</v>
      </c>
      <c r="AG472" s="358" t="s">
        <v>36512</v>
      </c>
      <c r="AH472" s="358" t="s">
        <v>9012</v>
      </c>
      <c r="AI472" s="358" t="s">
        <v>9012</v>
      </c>
      <c r="AJ472" s="358" t="s">
        <v>32072</v>
      </c>
      <c r="AK472" s="358" t="s">
        <v>36511</v>
      </c>
      <c r="AL472" s="358" t="s">
        <v>15639</v>
      </c>
      <c r="AM472" s="358" t="s">
        <v>9012</v>
      </c>
      <c r="AN472" s="358" t="s">
        <v>10046</v>
      </c>
      <c r="AO472" s="358" t="s">
        <v>36510</v>
      </c>
      <c r="AP472" s="358" t="s">
        <v>9430</v>
      </c>
      <c r="AQ472" s="358" t="s">
        <v>9012</v>
      </c>
      <c r="AR472" s="358" t="s">
        <v>15638</v>
      </c>
      <c r="AS472" s="358" t="s">
        <v>15637</v>
      </c>
      <c r="AT472" s="358" t="s">
        <v>9012</v>
      </c>
    </row>
    <row r="473" spans="1:46" ht="35" customHeight="1">
      <c r="A473" s="358" t="s">
        <v>10046</v>
      </c>
      <c r="B473" s="358" t="s">
        <v>22279</v>
      </c>
      <c r="C473" s="358" t="s">
        <v>22278</v>
      </c>
      <c r="D473" s="358" t="s">
        <v>22274</v>
      </c>
      <c r="E473" s="359" t="s">
        <v>34155</v>
      </c>
      <c r="F473" s="358" t="s">
        <v>22277</v>
      </c>
      <c r="G473" s="358" t="s">
        <v>9012</v>
      </c>
      <c r="H473" s="358" t="s">
        <v>22276</v>
      </c>
      <c r="I473" s="358" t="s">
        <v>22275</v>
      </c>
      <c r="J473" s="358" t="s">
        <v>22274</v>
      </c>
      <c r="K473" s="358" t="s">
        <v>9012</v>
      </c>
      <c r="L473" s="358" t="s">
        <v>9012</v>
      </c>
      <c r="M473" s="358" t="s">
        <v>27142</v>
      </c>
      <c r="N473" s="358" t="s">
        <v>9012</v>
      </c>
      <c r="O473" s="358" t="s">
        <v>9012</v>
      </c>
      <c r="P473" s="358" t="s">
        <v>9012</v>
      </c>
      <c r="Q473" s="358" t="s">
        <v>9012</v>
      </c>
      <c r="R473" s="358" t="s">
        <v>9012</v>
      </c>
      <c r="S473" s="358" t="s">
        <v>9012</v>
      </c>
      <c r="T473" s="358" t="s">
        <v>9012</v>
      </c>
      <c r="U473" s="358" t="s">
        <v>13211</v>
      </c>
      <c r="V473" s="358" t="s">
        <v>9012</v>
      </c>
      <c r="W473" s="358" t="s">
        <v>9012</v>
      </c>
      <c r="X473" s="358" t="s">
        <v>9012</v>
      </c>
      <c r="Y473" s="358" t="s">
        <v>9012</v>
      </c>
      <c r="Z473" s="358" t="s">
        <v>9012</v>
      </c>
      <c r="AA473" s="358" t="s">
        <v>22273</v>
      </c>
      <c r="AB473" s="358" t="s">
        <v>13210</v>
      </c>
      <c r="AC473" s="358" t="s">
        <v>13210</v>
      </c>
      <c r="AD473" s="358" t="s">
        <v>9012</v>
      </c>
      <c r="AE473" s="358" t="s">
        <v>9012</v>
      </c>
      <c r="AF473" s="358" t="s">
        <v>9012</v>
      </c>
      <c r="AG473" s="358" t="s">
        <v>22272</v>
      </c>
      <c r="AH473" s="358" t="s">
        <v>22271</v>
      </c>
      <c r="AI473" s="358" t="s">
        <v>9012</v>
      </c>
      <c r="AJ473" s="358" t="s">
        <v>22270</v>
      </c>
      <c r="AK473" s="358" t="s">
        <v>22269</v>
      </c>
      <c r="AL473" s="358" t="s">
        <v>9012</v>
      </c>
      <c r="AM473" s="358" t="s">
        <v>9012</v>
      </c>
      <c r="AN473" s="358" t="s">
        <v>9012</v>
      </c>
      <c r="AO473" s="358" t="s">
        <v>22268</v>
      </c>
      <c r="AP473" s="358" t="s">
        <v>13205</v>
      </c>
      <c r="AQ473" s="358" t="s">
        <v>9012</v>
      </c>
      <c r="AR473" s="358" t="s">
        <v>9012</v>
      </c>
      <c r="AS473" s="358" t="s">
        <v>9012</v>
      </c>
      <c r="AT473" s="358" t="s">
        <v>9012</v>
      </c>
    </row>
    <row r="474" spans="1:46" ht="35" customHeight="1">
      <c r="A474" s="358" t="s">
        <v>10046</v>
      </c>
      <c r="B474" s="358" t="s">
        <v>22267</v>
      </c>
      <c r="C474" s="358" t="s">
        <v>10764</v>
      </c>
      <c r="D474" s="358" t="s">
        <v>22266</v>
      </c>
      <c r="E474" s="359" t="s">
        <v>34154</v>
      </c>
      <c r="F474" s="358" t="s">
        <v>22265</v>
      </c>
      <c r="G474" s="358" t="s">
        <v>9012</v>
      </c>
      <c r="H474" s="358" t="s">
        <v>22264</v>
      </c>
      <c r="I474" s="358" t="s">
        <v>32071</v>
      </c>
      <c r="J474" s="358" t="s">
        <v>10493</v>
      </c>
      <c r="K474" s="358" t="s">
        <v>10759</v>
      </c>
      <c r="L474" s="358" t="s">
        <v>9012</v>
      </c>
      <c r="M474" s="358" t="s">
        <v>22263</v>
      </c>
      <c r="N474" s="358" t="s">
        <v>9012</v>
      </c>
      <c r="O474" s="358" t="s">
        <v>36509</v>
      </c>
      <c r="P474" s="358" t="s">
        <v>10756</v>
      </c>
      <c r="Q474" s="358" t="s">
        <v>36508</v>
      </c>
      <c r="R474" s="358" t="s">
        <v>9012</v>
      </c>
      <c r="S474" s="358" t="s">
        <v>9012</v>
      </c>
      <c r="T474" s="358" t="s">
        <v>9012</v>
      </c>
      <c r="U474" s="358" t="s">
        <v>9012</v>
      </c>
      <c r="V474" s="358" t="s">
        <v>9012</v>
      </c>
      <c r="W474" s="358" t="s">
        <v>9012</v>
      </c>
      <c r="X474" s="358" t="s">
        <v>9012</v>
      </c>
      <c r="Y474" s="358" t="s">
        <v>9012</v>
      </c>
      <c r="Z474" s="358" t="s">
        <v>9012</v>
      </c>
      <c r="AA474" s="358" t="s">
        <v>22262</v>
      </c>
      <c r="AB474" s="358" t="s">
        <v>9012</v>
      </c>
      <c r="AC474" s="358" t="s">
        <v>32070</v>
      </c>
      <c r="AD474" s="358" t="s">
        <v>9012</v>
      </c>
      <c r="AE474" s="358" t="s">
        <v>9012</v>
      </c>
      <c r="AF474" s="358" t="s">
        <v>9012</v>
      </c>
      <c r="AG474" s="358" t="s">
        <v>22261</v>
      </c>
      <c r="AH474" s="358" t="s">
        <v>22260</v>
      </c>
      <c r="AI474" s="358" t="s">
        <v>9012</v>
      </c>
      <c r="AJ474" s="358" t="s">
        <v>22259</v>
      </c>
      <c r="AK474" s="358" t="s">
        <v>22259</v>
      </c>
      <c r="AL474" s="358" t="s">
        <v>9012</v>
      </c>
      <c r="AM474" s="358" t="s">
        <v>9012</v>
      </c>
      <c r="AN474" s="358" t="s">
        <v>9012</v>
      </c>
      <c r="AO474" s="358" t="s">
        <v>32069</v>
      </c>
      <c r="AP474" s="358" t="s">
        <v>32068</v>
      </c>
      <c r="AQ474" s="358" t="s">
        <v>9012</v>
      </c>
      <c r="AR474" s="358" t="s">
        <v>15623</v>
      </c>
      <c r="AS474" s="358" t="s">
        <v>15623</v>
      </c>
      <c r="AT474" s="358" t="s">
        <v>9012</v>
      </c>
    </row>
    <row r="475" spans="1:46" ht="35" customHeight="1">
      <c r="A475" s="358" t="s">
        <v>10046</v>
      </c>
      <c r="B475" s="358" t="s">
        <v>22258</v>
      </c>
      <c r="C475" s="358" t="s">
        <v>10822</v>
      </c>
      <c r="D475" s="358" t="s">
        <v>22254</v>
      </c>
      <c r="E475" s="359" t="s">
        <v>34153</v>
      </c>
      <c r="F475" s="358" t="s">
        <v>22257</v>
      </c>
      <c r="G475" s="358" t="s">
        <v>9012</v>
      </c>
      <c r="H475" s="358" t="s">
        <v>22256</v>
      </c>
      <c r="I475" s="358" t="s">
        <v>22255</v>
      </c>
      <c r="J475" s="358" t="s">
        <v>22254</v>
      </c>
      <c r="K475" s="358" t="s">
        <v>9012</v>
      </c>
      <c r="L475" s="358" t="s">
        <v>9012</v>
      </c>
      <c r="M475" s="358" t="s">
        <v>27141</v>
      </c>
      <c r="N475" s="358" t="s">
        <v>9012</v>
      </c>
      <c r="O475" s="358" t="s">
        <v>9012</v>
      </c>
      <c r="P475" s="358" t="s">
        <v>9012</v>
      </c>
      <c r="Q475" s="358" t="s">
        <v>9012</v>
      </c>
      <c r="R475" s="358" t="s">
        <v>9012</v>
      </c>
      <c r="S475" s="358" t="s">
        <v>9012</v>
      </c>
      <c r="T475" s="358" t="s">
        <v>9012</v>
      </c>
      <c r="U475" s="358" t="s">
        <v>13211</v>
      </c>
      <c r="V475" s="358" t="s">
        <v>9012</v>
      </c>
      <c r="W475" s="358" t="s">
        <v>9012</v>
      </c>
      <c r="X475" s="358" t="s">
        <v>9012</v>
      </c>
      <c r="Y475" s="358" t="s">
        <v>9012</v>
      </c>
      <c r="Z475" s="358" t="s">
        <v>9012</v>
      </c>
      <c r="AA475" s="358" t="s">
        <v>22253</v>
      </c>
      <c r="AB475" s="358" t="s">
        <v>22252</v>
      </c>
      <c r="AC475" s="358" t="s">
        <v>13210</v>
      </c>
      <c r="AD475" s="358" t="s">
        <v>9012</v>
      </c>
      <c r="AE475" s="358" t="s">
        <v>9012</v>
      </c>
      <c r="AF475" s="358" t="s">
        <v>9012</v>
      </c>
      <c r="AG475" s="358" t="s">
        <v>22251</v>
      </c>
      <c r="AH475" s="358" t="s">
        <v>22250</v>
      </c>
      <c r="AI475" s="358" t="s">
        <v>9012</v>
      </c>
      <c r="AJ475" s="358" t="s">
        <v>22249</v>
      </c>
      <c r="AK475" s="358" t="s">
        <v>22248</v>
      </c>
      <c r="AL475" s="358" t="s">
        <v>9012</v>
      </c>
      <c r="AM475" s="358" t="s">
        <v>9012</v>
      </c>
      <c r="AN475" s="358" t="s">
        <v>9012</v>
      </c>
      <c r="AO475" s="358" t="s">
        <v>22247</v>
      </c>
      <c r="AP475" s="358" t="s">
        <v>13205</v>
      </c>
      <c r="AQ475" s="358" t="s">
        <v>9012</v>
      </c>
      <c r="AR475" s="358" t="s">
        <v>9012</v>
      </c>
      <c r="AS475" s="358" t="s">
        <v>9012</v>
      </c>
      <c r="AT475" s="358" t="s">
        <v>9012</v>
      </c>
    </row>
    <row r="476" spans="1:46" ht="35" customHeight="1">
      <c r="A476" s="358" t="s">
        <v>9806</v>
      </c>
      <c r="B476" s="358" t="s">
        <v>15636</v>
      </c>
      <c r="C476" s="358" t="s">
        <v>10822</v>
      </c>
      <c r="D476" s="358" t="s">
        <v>15635</v>
      </c>
      <c r="E476" s="359" t="s">
        <v>34152</v>
      </c>
      <c r="F476" s="358" t="s">
        <v>15634</v>
      </c>
      <c r="G476" s="358" t="s">
        <v>9012</v>
      </c>
      <c r="H476" s="358" t="s">
        <v>15633</v>
      </c>
      <c r="I476" s="358" t="s">
        <v>15632</v>
      </c>
      <c r="J476" s="358" t="s">
        <v>10493</v>
      </c>
      <c r="K476" s="358" t="s">
        <v>10817</v>
      </c>
      <c r="L476" s="358" t="s">
        <v>9012</v>
      </c>
      <c r="M476" s="358" t="s">
        <v>15631</v>
      </c>
      <c r="N476" s="358" t="s">
        <v>9012</v>
      </c>
      <c r="O476" s="358" t="s">
        <v>15630</v>
      </c>
      <c r="P476" s="358" t="s">
        <v>10814</v>
      </c>
      <c r="Q476" s="358" t="s">
        <v>15629</v>
      </c>
      <c r="R476" s="358" t="s">
        <v>9012</v>
      </c>
      <c r="S476" s="358" t="s">
        <v>9012</v>
      </c>
      <c r="T476" s="358" t="s">
        <v>9012</v>
      </c>
      <c r="U476" s="358" t="s">
        <v>9012</v>
      </c>
      <c r="V476" s="358" t="s">
        <v>9012</v>
      </c>
      <c r="W476" s="358" t="s">
        <v>9012</v>
      </c>
      <c r="X476" s="358" t="s">
        <v>9012</v>
      </c>
      <c r="Y476" s="358" t="s">
        <v>9012</v>
      </c>
      <c r="Z476" s="358" t="s">
        <v>9012</v>
      </c>
      <c r="AA476" s="358" t="s">
        <v>15628</v>
      </c>
      <c r="AB476" s="358" t="s">
        <v>9012</v>
      </c>
      <c r="AC476" s="358" t="s">
        <v>15627</v>
      </c>
      <c r="AD476" s="358" t="s">
        <v>9012</v>
      </c>
      <c r="AE476" s="358" t="s">
        <v>9012</v>
      </c>
      <c r="AF476" s="358" t="s">
        <v>9012</v>
      </c>
      <c r="AG476" s="358" t="s">
        <v>15626</v>
      </c>
      <c r="AH476" s="358" t="s">
        <v>9012</v>
      </c>
      <c r="AI476" s="358" t="s">
        <v>9012</v>
      </c>
      <c r="AJ476" s="358" t="s">
        <v>15625</v>
      </c>
      <c r="AK476" s="358" t="s">
        <v>15625</v>
      </c>
      <c r="AL476" s="358" t="s">
        <v>9012</v>
      </c>
      <c r="AM476" s="358" t="s">
        <v>9012</v>
      </c>
      <c r="AN476" s="358" t="s">
        <v>9012</v>
      </c>
      <c r="AO476" s="358" t="s">
        <v>15624</v>
      </c>
      <c r="AP476" s="358" t="s">
        <v>10485</v>
      </c>
      <c r="AQ476" s="358" t="s">
        <v>9012</v>
      </c>
      <c r="AR476" s="358" t="s">
        <v>15623</v>
      </c>
      <c r="AS476" s="358" t="s">
        <v>15623</v>
      </c>
      <c r="AT476" s="358" t="s">
        <v>9012</v>
      </c>
    </row>
    <row r="477" spans="1:46" ht="35" customHeight="1">
      <c r="A477" s="358" t="s">
        <v>10046</v>
      </c>
      <c r="B477" s="358" t="s">
        <v>22246</v>
      </c>
      <c r="C477" s="358" t="s">
        <v>13216</v>
      </c>
      <c r="D477" s="358" t="s">
        <v>22242</v>
      </c>
      <c r="E477" s="359" t="s">
        <v>34151</v>
      </c>
      <c r="F477" s="358" t="s">
        <v>22245</v>
      </c>
      <c r="G477" s="358" t="s">
        <v>9012</v>
      </c>
      <c r="H477" s="358" t="s">
        <v>22244</v>
      </c>
      <c r="I477" s="358" t="s">
        <v>22243</v>
      </c>
      <c r="J477" s="358" t="s">
        <v>22242</v>
      </c>
      <c r="K477" s="358" t="s">
        <v>9012</v>
      </c>
      <c r="L477" s="358" t="s">
        <v>9012</v>
      </c>
      <c r="M477" s="358" t="s">
        <v>27140</v>
      </c>
      <c r="N477" s="358" t="s">
        <v>9012</v>
      </c>
      <c r="O477" s="358" t="s">
        <v>9012</v>
      </c>
      <c r="P477" s="358" t="s">
        <v>9012</v>
      </c>
      <c r="Q477" s="358" t="s">
        <v>9012</v>
      </c>
      <c r="R477" s="358" t="s">
        <v>9012</v>
      </c>
      <c r="S477" s="358" t="s">
        <v>9012</v>
      </c>
      <c r="T477" s="358" t="s">
        <v>9012</v>
      </c>
      <c r="U477" s="358" t="s">
        <v>13211</v>
      </c>
      <c r="V477" s="358" t="s">
        <v>9012</v>
      </c>
      <c r="W477" s="358" t="s">
        <v>9012</v>
      </c>
      <c r="X477" s="358" t="s">
        <v>9012</v>
      </c>
      <c r="Y477" s="358" t="s">
        <v>9012</v>
      </c>
      <c r="Z477" s="358" t="s">
        <v>9012</v>
      </c>
      <c r="AA477" s="358" t="s">
        <v>22241</v>
      </c>
      <c r="AB477" s="358" t="s">
        <v>17457</v>
      </c>
      <c r="AC477" s="358" t="s">
        <v>13210</v>
      </c>
      <c r="AD477" s="358" t="s">
        <v>9012</v>
      </c>
      <c r="AE477" s="358" t="s">
        <v>9012</v>
      </c>
      <c r="AF477" s="358" t="s">
        <v>9012</v>
      </c>
      <c r="AG477" s="358" t="s">
        <v>22240</v>
      </c>
      <c r="AH477" s="358" t="s">
        <v>15917</v>
      </c>
      <c r="AI477" s="358" t="s">
        <v>9012</v>
      </c>
      <c r="AJ477" s="358" t="s">
        <v>22239</v>
      </c>
      <c r="AK477" s="358" t="s">
        <v>22238</v>
      </c>
      <c r="AL477" s="358" t="s">
        <v>9012</v>
      </c>
      <c r="AM477" s="358" t="s">
        <v>9012</v>
      </c>
      <c r="AN477" s="358" t="s">
        <v>9012</v>
      </c>
      <c r="AO477" s="358" t="s">
        <v>22237</v>
      </c>
      <c r="AP477" s="358" t="s">
        <v>13205</v>
      </c>
      <c r="AQ477" s="358" t="s">
        <v>9012</v>
      </c>
      <c r="AR477" s="358" t="s">
        <v>15623</v>
      </c>
      <c r="AS477" s="358" t="s">
        <v>15623</v>
      </c>
      <c r="AT477" s="358" t="s">
        <v>9012</v>
      </c>
    </row>
    <row r="478" spans="1:46" ht="35" customHeight="1">
      <c r="A478" s="358" t="s">
        <v>10046</v>
      </c>
      <c r="B478" s="358" t="s">
        <v>22236</v>
      </c>
      <c r="C478" s="358" t="s">
        <v>21501</v>
      </c>
      <c r="D478" s="358" t="s">
        <v>22235</v>
      </c>
      <c r="E478" s="359" t="s">
        <v>34150</v>
      </c>
      <c r="F478" s="358" t="s">
        <v>22234</v>
      </c>
      <c r="G478" s="358" t="s">
        <v>21498</v>
      </c>
      <c r="H478" s="358" t="s">
        <v>34149</v>
      </c>
      <c r="I478" s="358" t="s">
        <v>34148</v>
      </c>
      <c r="J478" s="358" t="s">
        <v>22233</v>
      </c>
      <c r="K478" s="358" t="s">
        <v>9012</v>
      </c>
      <c r="L478" s="358" t="s">
        <v>34147</v>
      </c>
      <c r="M478" s="358" t="s">
        <v>34146</v>
      </c>
      <c r="N478" s="358" t="s">
        <v>22232</v>
      </c>
      <c r="O478" s="358" t="s">
        <v>22231</v>
      </c>
      <c r="P478" s="358" t="s">
        <v>9439</v>
      </c>
      <c r="Q478" s="358" t="s">
        <v>22230</v>
      </c>
      <c r="R478" s="358" t="s">
        <v>22229</v>
      </c>
      <c r="S478" s="358" t="s">
        <v>22228</v>
      </c>
      <c r="T478" s="358" t="s">
        <v>9436</v>
      </c>
      <c r="U478" s="358" t="s">
        <v>22227</v>
      </c>
      <c r="V478" s="358" t="s">
        <v>22226</v>
      </c>
      <c r="W478" s="358" t="s">
        <v>22225</v>
      </c>
      <c r="X478" s="358" t="s">
        <v>22225</v>
      </c>
      <c r="Y478" s="358" t="s">
        <v>22224</v>
      </c>
      <c r="Z478" s="358" t="s">
        <v>22224</v>
      </c>
      <c r="AA478" s="358" t="s">
        <v>22223</v>
      </c>
      <c r="AB478" s="358" t="s">
        <v>9012</v>
      </c>
      <c r="AC478" s="358" t="s">
        <v>22222</v>
      </c>
      <c r="AD478" s="358" t="s">
        <v>12207</v>
      </c>
      <c r="AE478" s="358" t="s">
        <v>12206</v>
      </c>
      <c r="AF478" s="358" t="s">
        <v>21493</v>
      </c>
      <c r="AG478" s="358" t="s">
        <v>34145</v>
      </c>
      <c r="AH478" s="358" t="s">
        <v>15132</v>
      </c>
      <c r="AI478" s="358" t="s">
        <v>9012</v>
      </c>
      <c r="AJ478" s="358" t="s">
        <v>34144</v>
      </c>
      <c r="AK478" s="358" t="s">
        <v>28937</v>
      </c>
      <c r="AL478" s="358" t="s">
        <v>22221</v>
      </c>
      <c r="AM478" s="358" t="s">
        <v>9012</v>
      </c>
      <c r="AN478" s="358" t="s">
        <v>10046</v>
      </c>
      <c r="AO478" s="358" t="s">
        <v>34143</v>
      </c>
      <c r="AP478" s="358" t="s">
        <v>9430</v>
      </c>
      <c r="AQ478" s="358" t="s">
        <v>9012</v>
      </c>
      <c r="AR478" s="358" t="s">
        <v>22220</v>
      </c>
      <c r="AS478" s="358" t="s">
        <v>22219</v>
      </c>
      <c r="AT478" s="358" t="s">
        <v>9012</v>
      </c>
    </row>
    <row r="479" spans="1:46" ht="35" customHeight="1">
      <c r="A479" s="358" t="s">
        <v>10046</v>
      </c>
      <c r="B479" s="358" t="s">
        <v>15622</v>
      </c>
      <c r="C479" s="358" t="s">
        <v>15621</v>
      </c>
      <c r="D479" s="358" t="s">
        <v>15620</v>
      </c>
      <c r="E479" s="359" t="s">
        <v>34142</v>
      </c>
      <c r="F479" s="358" t="s">
        <v>15619</v>
      </c>
      <c r="G479" s="358" t="s">
        <v>15618</v>
      </c>
      <c r="H479" s="358" t="s">
        <v>34141</v>
      </c>
      <c r="I479" s="358" t="s">
        <v>34140</v>
      </c>
      <c r="J479" s="358" t="s">
        <v>15617</v>
      </c>
      <c r="K479" s="358" t="s">
        <v>9012</v>
      </c>
      <c r="L479" s="358" t="s">
        <v>34139</v>
      </c>
      <c r="M479" s="358" t="s">
        <v>34138</v>
      </c>
      <c r="N479" s="358" t="s">
        <v>15616</v>
      </c>
      <c r="O479" s="358" t="s">
        <v>15615</v>
      </c>
      <c r="P479" s="358" t="s">
        <v>9471</v>
      </c>
      <c r="Q479" s="358" t="s">
        <v>15614</v>
      </c>
      <c r="R479" s="358" t="s">
        <v>15613</v>
      </c>
      <c r="S479" s="358" t="s">
        <v>15612</v>
      </c>
      <c r="T479" s="358" t="s">
        <v>9436</v>
      </c>
      <c r="U479" s="358" t="s">
        <v>15611</v>
      </c>
      <c r="V479" s="358" t="s">
        <v>15610</v>
      </c>
      <c r="W479" s="358" t="s">
        <v>15609</v>
      </c>
      <c r="X479" s="358" t="s">
        <v>15608</v>
      </c>
      <c r="Y479" s="358" t="s">
        <v>15607</v>
      </c>
      <c r="Z479" s="358" t="s">
        <v>15607</v>
      </c>
      <c r="AA479" s="358" t="s">
        <v>15606</v>
      </c>
      <c r="AB479" s="358" t="s">
        <v>9012</v>
      </c>
      <c r="AC479" s="358" t="s">
        <v>15482</v>
      </c>
      <c r="AD479" s="358" t="s">
        <v>9031</v>
      </c>
      <c r="AE479" s="358" t="s">
        <v>9015</v>
      </c>
      <c r="AF479" s="358" t="s">
        <v>15605</v>
      </c>
      <c r="AG479" s="358" t="s">
        <v>34137</v>
      </c>
      <c r="AH479" s="358" t="s">
        <v>9012</v>
      </c>
      <c r="AI479" s="358" t="s">
        <v>9012</v>
      </c>
      <c r="AJ479" s="358" t="s">
        <v>34136</v>
      </c>
      <c r="AK479" s="358" t="s">
        <v>15604</v>
      </c>
      <c r="AL479" s="358" t="s">
        <v>15603</v>
      </c>
      <c r="AM479" s="358" t="s">
        <v>9012</v>
      </c>
      <c r="AN479" s="358" t="s">
        <v>10046</v>
      </c>
      <c r="AO479" s="358" t="s">
        <v>34135</v>
      </c>
      <c r="AP479" s="358" t="s">
        <v>9430</v>
      </c>
      <c r="AQ479" s="358" t="s">
        <v>9012</v>
      </c>
      <c r="AR479" s="358" t="s">
        <v>15602</v>
      </c>
      <c r="AS479" s="358" t="s">
        <v>15601</v>
      </c>
      <c r="AT479" s="358" t="s">
        <v>9012</v>
      </c>
    </row>
    <row r="480" spans="1:46" ht="35" customHeight="1">
      <c r="A480" s="358" t="s">
        <v>10046</v>
      </c>
      <c r="B480" s="358" t="s">
        <v>15600</v>
      </c>
      <c r="C480" s="358" t="s">
        <v>15599</v>
      </c>
      <c r="D480" s="358" t="s">
        <v>15598</v>
      </c>
      <c r="E480" s="359" t="s">
        <v>34134</v>
      </c>
      <c r="F480" s="358" t="s">
        <v>15597</v>
      </c>
      <c r="G480" s="358" t="s">
        <v>15596</v>
      </c>
      <c r="H480" s="358" t="s">
        <v>32067</v>
      </c>
      <c r="I480" s="358" t="s">
        <v>32066</v>
      </c>
      <c r="J480" s="358" t="s">
        <v>15595</v>
      </c>
      <c r="K480" s="358" t="s">
        <v>9012</v>
      </c>
      <c r="L480" s="358" t="s">
        <v>32065</v>
      </c>
      <c r="M480" s="358" t="s">
        <v>31050</v>
      </c>
      <c r="N480" s="358" t="s">
        <v>15594</v>
      </c>
      <c r="O480" s="358" t="s">
        <v>15593</v>
      </c>
      <c r="P480" s="358" t="s">
        <v>9471</v>
      </c>
      <c r="Q480" s="358" t="s">
        <v>15592</v>
      </c>
      <c r="R480" s="358" t="s">
        <v>15591</v>
      </c>
      <c r="S480" s="358" t="s">
        <v>15590</v>
      </c>
      <c r="T480" s="358" t="s">
        <v>9436</v>
      </c>
      <c r="U480" s="358" t="s">
        <v>15589</v>
      </c>
      <c r="V480" s="358" t="s">
        <v>15588</v>
      </c>
      <c r="W480" s="358" t="s">
        <v>15587</v>
      </c>
      <c r="X480" s="358" t="s">
        <v>15586</v>
      </c>
      <c r="Y480" s="358" t="s">
        <v>15585</v>
      </c>
      <c r="Z480" s="358" t="s">
        <v>15585</v>
      </c>
      <c r="AA480" s="358" t="s">
        <v>15584</v>
      </c>
      <c r="AB480" s="358" t="s">
        <v>9012</v>
      </c>
      <c r="AC480" s="358" t="s">
        <v>15076</v>
      </c>
      <c r="AD480" s="358" t="s">
        <v>9481</v>
      </c>
      <c r="AE480" s="358" t="s">
        <v>9480</v>
      </c>
      <c r="AF480" s="358" t="s">
        <v>9896</v>
      </c>
      <c r="AG480" s="358" t="s">
        <v>32064</v>
      </c>
      <c r="AH480" s="358" t="s">
        <v>9012</v>
      </c>
      <c r="AI480" s="358" t="s">
        <v>9012</v>
      </c>
      <c r="AJ480" s="358" t="s">
        <v>31049</v>
      </c>
      <c r="AK480" s="358" t="s">
        <v>32063</v>
      </c>
      <c r="AL480" s="358" t="s">
        <v>14753</v>
      </c>
      <c r="AM480" s="358" t="s">
        <v>9012</v>
      </c>
      <c r="AN480" s="358" t="s">
        <v>10046</v>
      </c>
      <c r="AO480" s="358" t="s">
        <v>32062</v>
      </c>
      <c r="AP480" s="358" t="s">
        <v>9430</v>
      </c>
      <c r="AQ480" s="358" t="s">
        <v>15583</v>
      </c>
      <c r="AR480" s="358" t="s">
        <v>15582</v>
      </c>
      <c r="AS480" s="358" t="s">
        <v>15581</v>
      </c>
      <c r="AT480" s="358" t="s">
        <v>9012</v>
      </c>
    </row>
    <row r="481" spans="1:46" ht="35" customHeight="1">
      <c r="A481" s="358" t="s">
        <v>10046</v>
      </c>
      <c r="B481" s="358" t="s">
        <v>9196</v>
      </c>
      <c r="C481" s="358" t="s">
        <v>15580</v>
      </c>
      <c r="D481" s="358" t="s">
        <v>29432</v>
      </c>
      <c r="E481" s="359" t="s">
        <v>33547</v>
      </c>
      <c r="F481" s="358" t="s">
        <v>15579</v>
      </c>
      <c r="G481" s="358" t="s">
        <v>9012</v>
      </c>
      <c r="H481" s="358" t="s">
        <v>29431</v>
      </c>
      <c r="I481" s="358" t="s">
        <v>29430</v>
      </c>
      <c r="J481" s="358" t="s">
        <v>29429</v>
      </c>
      <c r="K481" s="358" t="s">
        <v>29428</v>
      </c>
      <c r="L481" s="358" t="s">
        <v>9012</v>
      </c>
      <c r="M481" s="358" t="s">
        <v>29427</v>
      </c>
      <c r="N481" s="358" t="s">
        <v>9012</v>
      </c>
      <c r="O481" s="358" t="s">
        <v>9012</v>
      </c>
      <c r="P481" s="358" t="s">
        <v>15578</v>
      </c>
      <c r="Q481" s="358" t="s">
        <v>15577</v>
      </c>
      <c r="R481" s="358" t="s">
        <v>9012</v>
      </c>
      <c r="S481" s="358" t="s">
        <v>9012</v>
      </c>
      <c r="T481" s="358" t="s">
        <v>9012</v>
      </c>
      <c r="U481" s="358" t="s">
        <v>9012</v>
      </c>
      <c r="V481" s="358" t="s">
        <v>9012</v>
      </c>
      <c r="W481" s="358" t="s">
        <v>9012</v>
      </c>
      <c r="X481" s="358" t="s">
        <v>9012</v>
      </c>
      <c r="Y481" s="358" t="s">
        <v>9012</v>
      </c>
      <c r="Z481" s="358" t="s">
        <v>9012</v>
      </c>
      <c r="AA481" s="358" t="s">
        <v>9012</v>
      </c>
      <c r="AB481" s="358" t="s">
        <v>9012</v>
      </c>
      <c r="AC481" s="358" t="s">
        <v>15576</v>
      </c>
      <c r="AD481" s="358" t="s">
        <v>9012</v>
      </c>
      <c r="AE481" s="358" t="s">
        <v>9012</v>
      </c>
      <c r="AF481" s="358" t="s">
        <v>9012</v>
      </c>
      <c r="AG481" s="358" t="s">
        <v>29426</v>
      </c>
      <c r="AH481" s="358" t="s">
        <v>9012</v>
      </c>
      <c r="AI481" s="358" t="s">
        <v>9012</v>
      </c>
      <c r="AJ481" s="358" t="s">
        <v>29425</v>
      </c>
      <c r="AK481" s="358" t="s">
        <v>29425</v>
      </c>
      <c r="AL481" s="358" t="s">
        <v>9012</v>
      </c>
      <c r="AM481" s="358" t="s">
        <v>9012</v>
      </c>
      <c r="AN481" s="358" t="s">
        <v>9012</v>
      </c>
      <c r="AO481" s="358" t="s">
        <v>29424</v>
      </c>
      <c r="AP481" s="358" t="s">
        <v>10485</v>
      </c>
      <c r="AQ481" s="358" t="s">
        <v>9012</v>
      </c>
      <c r="AR481" s="358" t="s">
        <v>1234</v>
      </c>
      <c r="AS481" s="358" t="s">
        <v>15575</v>
      </c>
      <c r="AT481" s="358" t="s">
        <v>9012</v>
      </c>
    </row>
    <row r="482" spans="1:46" ht="35" customHeight="1">
      <c r="A482" s="358" t="s">
        <v>10046</v>
      </c>
      <c r="B482" s="358" t="s">
        <v>22218</v>
      </c>
      <c r="C482" s="358" t="s">
        <v>14445</v>
      </c>
      <c r="D482" s="358" t="s">
        <v>22217</v>
      </c>
      <c r="E482" s="359" t="s">
        <v>34133</v>
      </c>
      <c r="F482" s="358" t="s">
        <v>22216</v>
      </c>
      <c r="G482" s="358" t="s">
        <v>9198</v>
      </c>
      <c r="H482" s="358" t="s">
        <v>32061</v>
      </c>
      <c r="I482" s="358" t="s">
        <v>32060</v>
      </c>
      <c r="J482" s="358" t="s">
        <v>22215</v>
      </c>
      <c r="K482" s="358" t="s">
        <v>9012</v>
      </c>
      <c r="L482" s="358" t="s">
        <v>30746</v>
      </c>
      <c r="M482" s="358" t="s">
        <v>32059</v>
      </c>
      <c r="N482" s="358" t="s">
        <v>22214</v>
      </c>
      <c r="O482" s="358" t="s">
        <v>14441</v>
      </c>
      <c r="P482" s="358" t="s">
        <v>9796</v>
      </c>
      <c r="Q482" s="358" t="s">
        <v>14440</v>
      </c>
      <c r="R482" s="358" t="s">
        <v>22213</v>
      </c>
      <c r="S482" s="358" t="s">
        <v>22212</v>
      </c>
      <c r="T482" s="358" t="s">
        <v>9436</v>
      </c>
      <c r="U482" s="358" t="s">
        <v>22211</v>
      </c>
      <c r="V482" s="358" t="s">
        <v>22210</v>
      </c>
      <c r="W482" s="358" t="s">
        <v>22209</v>
      </c>
      <c r="X482" s="358" t="s">
        <v>22209</v>
      </c>
      <c r="Y482" s="358" t="s">
        <v>22208</v>
      </c>
      <c r="Z482" s="358" t="s">
        <v>22208</v>
      </c>
      <c r="AA482" s="358" t="s">
        <v>22207</v>
      </c>
      <c r="AB482" s="358" t="s">
        <v>9012</v>
      </c>
      <c r="AC482" s="358" t="s">
        <v>22206</v>
      </c>
      <c r="AD482" s="358" t="s">
        <v>10657</v>
      </c>
      <c r="AE482" s="358" t="s">
        <v>10656</v>
      </c>
      <c r="AF482" s="358" t="s">
        <v>9896</v>
      </c>
      <c r="AG482" s="358" t="s">
        <v>32058</v>
      </c>
      <c r="AH482" s="358" t="s">
        <v>22205</v>
      </c>
      <c r="AI482" s="358" t="s">
        <v>9012</v>
      </c>
      <c r="AJ482" s="358" t="s">
        <v>32057</v>
      </c>
      <c r="AK482" s="358" t="s">
        <v>22103</v>
      </c>
      <c r="AL482" s="358" t="s">
        <v>21876</v>
      </c>
      <c r="AM482" s="358" t="s">
        <v>9012</v>
      </c>
      <c r="AN482" s="358" t="s">
        <v>10046</v>
      </c>
      <c r="AO482" s="358" t="s">
        <v>32056</v>
      </c>
      <c r="AP482" s="358" t="s">
        <v>9430</v>
      </c>
      <c r="AQ482" s="358" t="s">
        <v>22204</v>
      </c>
      <c r="AR482" s="358" t="s">
        <v>22203</v>
      </c>
      <c r="AS482" s="358" t="s">
        <v>22202</v>
      </c>
      <c r="AT482" s="358" t="s">
        <v>9012</v>
      </c>
    </row>
    <row r="483" spans="1:46" ht="35" customHeight="1">
      <c r="A483" s="358" t="s">
        <v>10046</v>
      </c>
      <c r="B483" s="358" t="s">
        <v>9197</v>
      </c>
      <c r="C483" s="358" t="s">
        <v>15574</v>
      </c>
      <c r="D483" s="358" t="s">
        <v>15573</v>
      </c>
      <c r="E483" s="359" t="s">
        <v>34132</v>
      </c>
      <c r="F483" s="358" t="s">
        <v>15572</v>
      </c>
      <c r="G483" s="358" t="s">
        <v>9195</v>
      </c>
      <c r="H483" s="358" t="s">
        <v>34131</v>
      </c>
      <c r="I483" s="358" t="s">
        <v>34130</v>
      </c>
      <c r="J483" s="358" t="s">
        <v>15571</v>
      </c>
      <c r="K483" s="358" t="s">
        <v>9012</v>
      </c>
      <c r="L483" s="358" t="s">
        <v>34129</v>
      </c>
      <c r="M483" s="358" t="s">
        <v>34128</v>
      </c>
      <c r="N483" s="358" t="s">
        <v>15570</v>
      </c>
      <c r="O483" s="358" t="s">
        <v>15569</v>
      </c>
      <c r="P483" s="358" t="s">
        <v>10909</v>
      </c>
      <c r="Q483" s="358" t="s">
        <v>15568</v>
      </c>
      <c r="R483" s="358" t="s">
        <v>15567</v>
      </c>
      <c r="S483" s="358" t="s">
        <v>15566</v>
      </c>
      <c r="T483" s="358" t="s">
        <v>9436</v>
      </c>
      <c r="U483" s="358" t="s">
        <v>15565</v>
      </c>
      <c r="V483" s="358" t="s">
        <v>15564</v>
      </c>
      <c r="W483" s="358" t="s">
        <v>9012</v>
      </c>
      <c r="X483" s="358" t="s">
        <v>15563</v>
      </c>
      <c r="Y483" s="358" t="s">
        <v>9012</v>
      </c>
      <c r="Z483" s="358" t="s">
        <v>9012</v>
      </c>
      <c r="AA483" s="358" t="s">
        <v>9012</v>
      </c>
      <c r="AB483" s="358" t="s">
        <v>9012</v>
      </c>
      <c r="AC483" s="358" t="s">
        <v>15562</v>
      </c>
      <c r="AD483" s="358" t="s">
        <v>15561</v>
      </c>
      <c r="AE483" s="358" t="s">
        <v>13172</v>
      </c>
      <c r="AF483" s="358" t="s">
        <v>13171</v>
      </c>
      <c r="AG483" s="358" t="s">
        <v>29682</v>
      </c>
      <c r="AH483" s="358" t="s">
        <v>9012</v>
      </c>
      <c r="AI483" s="358" t="s">
        <v>9012</v>
      </c>
      <c r="AJ483" s="358" t="s">
        <v>34127</v>
      </c>
      <c r="AK483" s="358" t="s">
        <v>15560</v>
      </c>
      <c r="AL483" s="358" t="s">
        <v>15335</v>
      </c>
      <c r="AM483" s="358" t="s">
        <v>9012</v>
      </c>
      <c r="AN483" s="358" t="s">
        <v>9012</v>
      </c>
      <c r="AO483" s="358" t="s">
        <v>34126</v>
      </c>
      <c r="AP483" s="358" t="s">
        <v>9430</v>
      </c>
      <c r="AQ483" s="358" t="s">
        <v>9012</v>
      </c>
      <c r="AR483" s="358" t="s">
        <v>15559</v>
      </c>
      <c r="AS483" s="358" t="s">
        <v>15558</v>
      </c>
      <c r="AT483" s="358" t="s">
        <v>9012</v>
      </c>
    </row>
    <row r="484" spans="1:46" ht="35" customHeight="1">
      <c r="A484" s="358" t="s">
        <v>10046</v>
      </c>
      <c r="B484" s="358" t="s">
        <v>22132</v>
      </c>
      <c r="C484" s="358" t="s">
        <v>15108</v>
      </c>
      <c r="D484" s="358" t="s">
        <v>22201</v>
      </c>
      <c r="E484" s="359" t="s">
        <v>34125</v>
      </c>
      <c r="F484" s="358" t="s">
        <v>22200</v>
      </c>
      <c r="G484" s="358" t="s">
        <v>15106</v>
      </c>
      <c r="H484" s="358" t="s">
        <v>29872</v>
      </c>
      <c r="I484" s="358" t="s">
        <v>29871</v>
      </c>
      <c r="J484" s="358" t="s">
        <v>22199</v>
      </c>
      <c r="K484" s="358" t="s">
        <v>9012</v>
      </c>
      <c r="L484" s="358" t="s">
        <v>29870</v>
      </c>
      <c r="M484" s="358" t="s">
        <v>28936</v>
      </c>
      <c r="N484" s="358" t="s">
        <v>22198</v>
      </c>
      <c r="O484" s="358" t="s">
        <v>15103</v>
      </c>
      <c r="P484" s="358" t="s">
        <v>13482</v>
      </c>
      <c r="Q484" s="358" t="s">
        <v>15102</v>
      </c>
      <c r="R484" s="358" t="s">
        <v>22197</v>
      </c>
      <c r="S484" s="358" t="s">
        <v>22196</v>
      </c>
      <c r="T484" s="358" t="s">
        <v>9436</v>
      </c>
      <c r="U484" s="358" t="s">
        <v>22195</v>
      </c>
      <c r="V484" s="358" t="s">
        <v>22194</v>
      </c>
      <c r="W484" s="358" t="s">
        <v>22193</v>
      </c>
      <c r="X484" s="358" t="s">
        <v>22192</v>
      </c>
      <c r="Y484" s="358" t="s">
        <v>9012</v>
      </c>
      <c r="Z484" s="358" t="s">
        <v>9012</v>
      </c>
      <c r="AA484" s="358" t="s">
        <v>22191</v>
      </c>
      <c r="AB484" s="358" t="s">
        <v>9012</v>
      </c>
      <c r="AC484" s="358" t="s">
        <v>22190</v>
      </c>
      <c r="AD484" s="358" t="s">
        <v>10657</v>
      </c>
      <c r="AE484" s="358" t="s">
        <v>10656</v>
      </c>
      <c r="AF484" s="358" t="s">
        <v>9896</v>
      </c>
      <c r="AG484" s="358" t="s">
        <v>29867</v>
      </c>
      <c r="AH484" s="358" t="s">
        <v>22189</v>
      </c>
      <c r="AI484" s="358" t="s">
        <v>9012</v>
      </c>
      <c r="AJ484" s="358" t="s">
        <v>28935</v>
      </c>
      <c r="AK484" s="358" t="s">
        <v>29869</v>
      </c>
      <c r="AL484" s="358" t="s">
        <v>21874</v>
      </c>
      <c r="AM484" s="358" t="s">
        <v>9012</v>
      </c>
      <c r="AN484" s="358" t="s">
        <v>10046</v>
      </c>
      <c r="AO484" s="358" t="s">
        <v>29868</v>
      </c>
      <c r="AP484" s="358" t="s">
        <v>21417</v>
      </c>
      <c r="AQ484" s="358" t="s">
        <v>22188</v>
      </c>
      <c r="AR484" s="358" t="s">
        <v>22187</v>
      </c>
      <c r="AS484" s="358" t="s">
        <v>22186</v>
      </c>
      <c r="AT484" s="358" t="s">
        <v>9012</v>
      </c>
    </row>
    <row r="485" spans="1:46" ht="35" customHeight="1">
      <c r="A485" s="358" t="s">
        <v>10046</v>
      </c>
      <c r="B485" s="358" t="s">
        <v>22185</v>
      </c>
      <c r="C485" s="358" t="s">
        <v>19696</v>
      </c>
      <c r="D485" s="358" t="s">
        <v>22184</v>
      </c>
      <c r="E485" s="359" t="s">
        <v>34124</v>
      </c>
      <c r="F485" s="358" t="s">
        <v>22183</v>
      </c>
      <c r="G485" s="358" t="s">
        <v>19693</v>
      </c>
      <c r="H485" s="358" t="s">
        <v>28391</v>
      </c>
      <c r="I485" s="358" t="s">
        <v>28390</v>
      </c>
      <c r="J485" s="358" t="s">
        <v>22182</v>
      </c>
      <c r="K485" s="358" t="s">
        <v>9012</v>
      </c>
      <c r="L485" s="358" t="s">
        <v>28389</v>
      </c>
      <c r="M485" s="358" t="s">
        <v>28388</v>
      </c>
      <c r="N485" s="358" t="s">
        <v>9012</v>
      </c>
      <c r="O485" s="358" t="s">
        <v>22181</v>
      </c>
      <c r="P485" s="358" t="s">
        <v>9471</v>
      </c>
      <c r="Q485" s="358" t="s">
        <v>22180</v>
      </c>
      <c r="R485" s="358" t="s">
        <v>9012</v>
      </c>
      <c r="S485" s="358" t="s">
        <v>22179</v>
      </c>
      <c r="T485" s="358" t="s">
        <v>9436</v>
      </c>
      <c r="U485" s="358" t="s">
        <v>9012</v>
      </c>
      <c r="V485" s="358" t="s">
        <v>9012</v>
      </c>
      <c r="W485" s="358" t="s">
        <v>9012</v>
      </c>
      <c r="X485" s="358" t="s">
        <v>9012</v>
      </c>
      <c r="Y485" s="358" t="s">
        <v>28387</v>
      </c>
      <c r="Z485" s="358" t="s">
        <v>28386</v>
      </c>
      <c r="AA485" s="358" t="s">
        <v>22178</v>
      </c>
      <c r="AB485" s="358" t="s">
        <v>9012</v>
      </c>
      <c r="AC485" s="358" t="s">
        <v>21742</v>
      </c>
      <c r="AD485" s="358" t="s">
        <v>11706</v>
      </c>
      <c r="AE485" s="358" t="s">
        <v>11705</v>
      </c>
      <c r="AF485" s="358" t="s">
        <v>9896</v>
      </c>
      <c r="AG485" s="358" t="s">
        <v>28385</v>
      </c>
      <c r="AH485" s="358" t="s">
        <v>21236</v>
      </c>
      <c r="AI485" s="358" t="s">
        <v>9012</v>
      </c>
      <c r="AJ485" s="358" t="s">
        <v>28384</v>
      </c>
      <c r="AK485" s="358" t="s">
        <v>27678</v>
      </c>
      <c r="AL485" s="358" t="s">
        <v>22177</v>
      </c>
      <c r="AM485" s="358" t="s">
        <v>9012</v>
      </c>
      <c r="AN485" s="358" t="s">
        <v>10046</v>
      </c>
      <c r="AO485" s="358" t="s">
        <v>28383</v>
      </c>
      <c r="AP485" s="358" t="s">
        <v>9430</v>
      </c>
      <c r="AQ485" s="358" t="s">
        <v>9012</v>
      </c>
      <c r="AR485" s="358" t="s">
        <v>22176</v>
      </c>
      <c r="AS485" s="358" t="s">
        <v>22175</v>
      </c>
      <c r="AT485" s="358" t="s">
        <v>9012</v>
      </c>
    </row>
    <row r="486" spans="1:46" ht="35" customHeight="1">
      <c r="A486" s="358" t="s">
        <v>10046</v>
      </c>
      <c r="B486" s="358" t="s">
        <v>15557</v>
      </c>
      <c r="C486" s="358" t="s">
        <v>15556</v>
      </c>
      <c r="D486" s="358" t="s">
        <v>15555</v>
      </c>
      <c r="E486" s="359" t="s">
        <v>34123</v>
      </c>
      <c r="F486" s="358" t="s">
        <v>15554</v>
      </c>
      <c r="G486" s="358" t="s">
        <v>15553</v>
      </c>
      <c r="H486" s="358" t="s">
        <v>32055</v>
      </c>
      <c r="I486" s="358" t="s">
        <v>32054</v>
      </c>
      <c r="J486" s="358" t="s">
        <v>15552</v>
      </c>
      <c r="K486" s="358" t="s">
        <v>9012</v>
      </c>
      <c r="L486" s="358" t="s">
        <v>32053</v>
      </c>
      <c r="M486" s="358" t="s">
        <v>32052</v>
      </c>
      <c r="N486" s="358" t="s">
        <v>31048</v>
      </c>
      <c r="O486" s="358" t="s">
        <v>15551</v>
      </c>
      <c r="P486" s="358" t="s">
        <v>9471</v>
      </c>
      <c r="Q486" s="358" t="s">
        <v>15550</v>
      </c>
      <c r="R486" s="358" t="s">
        <v>9012</v>
      </c>
      <c r="S486" s="358" t="s">
        <v>15549</v>
      </c>
      <c r="T486" s="358" t="s">
        <v>9436</v>
      </c>
      <c r="U486" s="358" t="s">
        <v>15548</v>
      </c>
      <c r="V486" s="358" t="s">
        <v>15547</v>
      </c>
      <c r="W486" s="358" t="s">
        <v>31047</v>
      </c>
      <c r="X486" s="358" t="s">
        <v>15546</v>
      </c>
      <c r="Y486" s="358" t="s">
        <v>15545</v>
      </c>
      <c r="Z486" s="358" t="s">
        <v>15545</v>
      </c>
      <c r="AA486" s="358" t="s">
        <v>15544</v>
      </c>
      <c r="AB486" s="358" t="s">
        <v>9012</v>
      </c>
      <c r="AC486" s="358" t="s">
        <v>15543</v>
      </c>
      <c r="AD486" s="358" t="s">
        <v>9481</v>
      </c>
      <c r="AE486" s="358" t="s">
        <v>9480</v>
      </c>
      <c r="AF486" s="358" t="s">
        <v>15542</v>
      </c>
      <c r="AG486" s="358" t="s">
        <v>32051</v>
      </c>
      <c r="AH486" s="358" t="s">
        <v>9012</v>
      </c>
      <c r="AI486" s="358" t="s">
        <v>9012</v>
      </c>
      <c r="AJ486" s="358" t="s">
        <v>32050</v>
      </c>
      <c r="AK486" s="358" t="s">
        <v>15541</v>
      </c>
      <c r="AL486" s="358" t="s">
        <v>15540</v>
      </c>
      <c r="AM486" s="358" t="s">
        <v>9012</v>
      </c>
      <c r="AN486" s="358" t="s">
        <v>10046</v>
      </c>
      <c r="AO486" s="358" t="s">
        <v>32049</v>
      </c>
      <c r="AP486" s="358" t="s">
        <v>9430</v>
      </c>
      <c r="AQ486" s="358" t="s">
        <v>15539</v>
      </c>
      <c r="AR486" s="358" t="s">
        <v>15538</v>
      </c>
      <c r="AS486" s="358" t="s">
        <v>15537</v>
      </c>
      <c r="AT486" s="358" t="s">
        <v>9012</v>
      </c>
    </row>
    <row r="487" spans="1:46" ht="35" customHeight="1">
      <c r="A487" s="358" t="s">
        <v>10046</v>
      </c>
      <c r="B487" s="358" t="s">
        <v>22174</v>
      </c>
      <c r="C487" s="358" t="s">
        <v>13216</v>
      </c>
      <c r="D487" s="358" t="s">
        <v>22170</v>
      </c>
      <c r="E487" s="359" t="s">
        <v>34122</v>
      </c>
      <c r="F487" s="358" t="s">
        <v>22173</v>
      </c>
      <c r="G487" s="358" t="s">
        <v>9012</v>
      </c>
      <c r="H487" s="358" t="s">
        <v>22172</v>
      </c>
      <c r="I487" s="358" t="s">
        <v>22171</v>
      </c>
      <c r="J487" s="358" t="s">
        <v>22170</v>
      </c>
      <c r="K487" s="358" t="s">
        <v>9012</v>
      </c>
      <c r="L487" s="358" t="s">
        <v>9012</v>
      </c>
      <c r="M487" s="358" t="s">
        <v>27139</v>
      </c>
      <c r="N487" s="358" t="s">
        <v>9012</v>
      </c>
      <c r="O487" s="358" t="s">
        <v>9012</v>
      </c>
      <c r="P487" s="358" t="s">
        <v>9012</v>
      </c>
      <c r="Q487" s="358" t="s">
        <v>9012</v>
      </c>
      <c r="R487" s="358" t="s">
        <v>9012</v>
      </c>
      <c r="S487" s="358" t="s">
        <v>9012</v>
      </c>
      <c r="T487" s="358" t="s">
        <v>9012</v>
      </c>
      <c r="U487" s="358" t="s">
        <v>13211</v>
      </c>
      <c r="V487" s="358" t="s">
        <v>9012</v>
      </c>
      <c r="W487" s="358" t="s">
        <v>9012</v>
      </c>
      <c r="X487" s="358" t="s">
        <v>9012</v>
      </c>
      <c r="Y487" s="358" t="s">
        <v>9012</v>
      </c>
      <c r="Z487" s="358" t="s">
        <v>9012</v>
      </c>
      <c r="AA487" s="358" t="s">
        <v>22169</v>
      </c>
      <c r="AB487" s="358" t="s">
        <v>21824</v>
      </c>
      <c r="AC487" s="358" t="s">
        <v>21835</v>
      </c>
      <c r="AD487" s="358" t="s">
        <v>9012</v>
      </c>
      <c r="AE487" s="358" t="s">
        <v>9012</v>
      </c>
      <c r="AF487" s="358" t="s">
        <v>9012</v>
      </c>
      <c r="AG487" s="358" t="s">
        <v>22168</v>
      </c>
      <c r="AH487" s="358" t="s">
        <v>22159</v>
      </c>
      <c r="AI487" s="358" t="s">
        <v>9012</v>
      </c>
      <c r="AJ487" s="358" t="s">
        <v>22167</v>
      </c>
      <c r="AK487" s="358" t="s">
        <v>22167</v>
      </c>
      <c r="AL487" s="358" t="s">
        <v>9012</v>
      </c>
      <c r="AM487" s="358" t="s">
        <v>9012</v>
      </c>
      <c r="AN487" s="358" t="s">
        <v>9012</v>
      </c>
      <c r="AO487" s="358" t="s">
        <v>22166</v>
      </c>
      <c r="AP487" s="358" t="s">
        <v>13205</v>
      </c>
      <c r="AQ487" s="358" t="s">
        <v>9012</v>
      </c>
      <c r="AR487" s="358" t="s">
        <v>22156</v>
      </c>
      <c r="AS487" s="358" t="s">
        <v>15623</v>
      </c>
      <c r="AT487" s="358" t="s">
        <v>9012</v>
      </c>
    </row>
    <row r="488" spans="1:46" ht="35" customHeight="1">
      <c r="A488" s="358" t="s">
        <v>10046</v>
      </c>
      <c r="B488" s="358" t="s">
        <v>22165</v>
      </c>
      <c r="C488" s="358" t="s">
        <v>13235</v>
      </c>
      <c r="D488" s="358" t="s">
        <v>22161</v>
      </c>
      <c r="E488" s="359" t="s">
        <v>34121</v>
      </c>
      <c r="F488" s="358" t="s">
        <v>22164</v>
      </c>
      <c r="G488" s="358" t="s">
        <v>9012</v>
      </c>
      <c r="H488" s="358" t="s">
        <v>22163</v>
      </c>
      <c r="I488" s="358" t="s">
        <v>22162</v>
      </c>
      <c r="J488" s="358" t="s">
        <v>22161</v>
      </c>
      <c r="K488" s="358" t="s">
        <v>9012</v>
      </c>
      <c r="L488" s="358" t="s">
        <v>9012</v>
      </c>
      <c r="M488" s="358" t="s">
        <v>27138</v>
      </c>
      <c r="N488" s="358" t="s">
        <v>9012</v>
      </c>
      <c r="O488" s="358" t="s">
        <v>9012</v>
      </c>
      <c r="P488" s="358" t="s">
        <v>9012</v>
      </c>
      <c r="Q488" s="358" t="s">
        <v>9012</v>
      </c>
      <c r="R488" s="358" t="s">
        <v>9012</v>
      </c>
      <c r="S488" s="358" t="s">
        <v>9012</v>
      </c>
      <c r="T488" s="358" t="s">
        <v>9012</v>
      </c>
      <c r="U488" s="358" t="s">
        <v>13211</v>
      </c>
      <c r="V488" s="358" t="s">
        <v>9012</v>
      </c>
      <c r="W488" s="358" t="s">
        <v>9012</v>
      </c>
      <c r="X488" s="358" t="s">
        <v>9012</v>
      </c>
      <c r="Y488" s="358" t="s">
        <v>9012</v>
      </c>
      <c r="Z488" s="358" t="s">
        <v>9012</v>
      </c>
      <c r="AA488" s="358" t="s">
        <v>9012</v>
      </c>
      <c r="AB488" s="358" t="s">
        <v>21836</v>
      </c>
      <c r="AC488" s="358" t="s">
        <v>21835</v>
      </c>
      <c r="AD488" s="358" t="s">
        <v>9012</v>
      </c>
      <c r="AE488" s="358" t="s">
        <v>9012</v>
      </c>
      <c r="AF488" s="358" t="s">
        <v>9012</v>
      </c>
      <c r="AG488" s="358" t="s">
        <v>22160</v>
      </c>
      <c r="AH488" s="358" t="s">
        <v>22159</v>
      </c>
      <c r="AI488" s="358" t="s">
        <v>9012</v>
      </c>
      <c r="AJ488" s="358" t="s">
        <v>22158</v>
      </c>
      <c r="AK488" s="358" t="s">
        <v>22158</v>
      </c>
      <c r="AL488" s="358" t="s">
        <v>9012</v>
      </c>
      <c r="AM488" s="358" t="s">
        <v>9012</v>
      </c>
      <c r="AN488" s="358" t="s">
        <v>9012</v>
      </c>
      <c r="AO488" s="358" t="s">
        <v>22157</v>
      </c>
      <c r="AP488" s="358" t="s">
        <v>13205</v>
      </c>
      <c r="AQ488" s="358" t="s">
        <v>9012</v>
      </c>
      <c r="AR488" s="358" t="s">
        <v>22156</v>
      </c>
      <c r="AS488" s="358" t="s">
        <v>15623</v>
      </c>
      <c r="AT488" s="358" t="s">
        <v>9012</v>
      </c>
    </row>
    <row r="489" spans="1:46" ht="35" customHeight="1">
      <c r="A489" s="358" t="s">
        <v>10046</v>
      </c>
      <c r="B489" s="358" t="s">
        <v>22155</v>
      </c>
      <c r="C489" s="358" t="s">
        <v>9012</v>
      </c>
      <c r="D489" s="358" t="s">
        <v>22154</v>
      </c>
      <c r="E489" s="359" t="s">
        <v>9012</v>
      </c>
      <c r="F489" s="358" t="s">
        <v>22153</v>
      </c>
      <c r="G489" s="358" t="s">
        <v>9012</v>
      </c>
      <c r="H489" s="358" t="s">
        <v>30745</v>
      </c>
      <c r="I489" s="358" t="s">
        <v>30744</v>
      </c>
      <c r="J489" s="358" t="s">
        <v>22152</v>
      </c>
      <c r="K489" s="358" t="s">
        <v>9012</v>
      </c>
      <c r="L489" s="358" t="s">
        <v>30743</v>
      </c>
      <c r="M489" s="358" t="s">
        <v>30742</v>
      </c>
      <c r="N489" s="358" t="s">
        <v>9012</v>
      </c>
      <c r="O489" s="358" t="s">
        <v>22151</v>
      </c>
      <c r="P489" s="358" t="s">
        <v>16130</v>
      </c>
      <c r="Q489" s="358" t="s">
        <v>27576</v>
      </c>
      <c r="R489" s="358" t="s">
        <v>9012</v>
      </c>
      <c r="S489" s="358" t="s">
        <v>22150</v>
      </c>
      <c r="T489" s="358" t="s">
        <v>13413</v>
      </c>
      <c r="U489" s="358" t="s">
        <v>9012</v>
      </c>
      <c r="V489" s="358" t="s">
        <v>9012</v>
      </c>
      <c r="W489" s="358" t="s">
        <v>9012</v>
      </c>
      <c r="X489" s="358" t="s">
        <v>9012</v>
      </c>
      <c r="Y489" s="358" t="s">
        <v>9012</v>
      </c>
      <c r="Z489" s="358" t="s">
        <v>9012</v>
      </c>
      <c r="AA489" s="358" t="s">
        <v>9012</v>
      </c>
      <c r="AB489" s="358" t="s">
        <v>9012</v>
      </c>
      <c r="AC489" s="358" t="s">
        <v>22149</v>
      </c>
      <c r="AD489" s="358" t="s">
        <v>22138</v>
      </c>
      <c r="AE489" s="358" t="s">
        <v>22137</v>
      </c>
      <c r="AF489" s="358" t="s">
        <v>22136</v>
      </c>
      <c r="AG489" s="358" t="s">
        <v>30741</v>
      </c>
      <c r="AH489" s="358" t="s">
        <v>22147</v>
      </c>
      <c r="AI489" s="358" t="s">
        <v>9012</v>
      </c>
      <c r="AJ489" s="358" t="s">
        <v>30740</v>
      </c>
      <c r="AK489" s="358" t="s">
        <v>22148</v>
      </c>
      <c r="AL489" s="358" t="s">
        <v>22147</v>
      </c>
      <c r="AM489" s="358" t="s">
        <v>9012</v>
      </c>
      <c r="AN489" s="358" t="s">
        <v>9012</v>
      </c>
      <c r="AO489" s="358" t="s">
        <v>30739</v>
      </c>
      <c r="AP489" s="358" t="s">
        <v>9430</v>
      </c>
      <c r="AQ489" s="358" t="s">
        <v>9012</v>
      </c>
      <c r="AR489" s="358" t="s">
        <v>22134</v>
      </c>
      <c r="AS489" s="358" t="s">
        <v>22133</v>
      </c>
      <c r="AT489" s="358" t="s">
        <v>9012</v>
      </c>
    </row>
    <row r="490" spans="1:46" ht="35" customHeight="1">
      <c r="A490" s="358" t="s">
        <v>10046</v>
      </c>
      <c r="B490" s="358" t="s">
        <v>22146</v>
      </c>
      <c r="C490" s="358" t="s">
        <v>9012</v>
      </c>
      <c r="D490" s="358" t="s">
        <v>22145</v>
      </c>
      <c r="E490" s="359" t="s">
        <v>34120</v>
      </c>
      <c r="F490" s="358" t="s">
        <v>22144</v>
      </c>
      <c r="G490" s="358" t="s">
        <v>9012</v>
      </c>
      <c r="H490" s="358" t="s">
        <v>36507</v>
      </c>
      <c r="I490" s="358" t="s">
        <v>36506</v>
      </c>
      <c r="J490" s="358" t="s">
        <v>22143</v>
      </c>
      <c r="K490" s="358" t="s">
        <v>9012</v>
      </c>
      <c r="L490" s="358" t="s">
        <v>36505</v>
      </c>
      <c r="M490" s="358" t="s">
        <v>36504</v>
      </c>
      <c r="N490" s="358" t="s">
        <v>9012</v>
      </c>
      <c r="O490" s="358" t="s">
        <v>22142</v>
      </c>
      <c r="P490" s="358" t="s">
        <v>9012</v>
      </c>
      <c r="Q490" s="358" t="s">
        <v>22141</v>
      </c>
      <c r="R490" s="358" t="s">
        <v>9012</v>
      </c>
      <c r="S490" s="358" t="s">
        <v>22140</v>
      </c>
      <c r="T490" s="358" t="s">
        <v>13413</v>
      </c>
      <c r="U490" s="358" t="s">
        <v>9012</v>
      </c>
      <c r="V490" s="358" t="s">
        <v>9012</v>
      </c>
      <c r="W490" s="358" t="s">
        <v>9012</v>
      </c>
      <c r="X490" s="358" t="s">
        <v>9012</v>
      </c>
      <c r="Y490" s="358" t="s">
        <v>9012</v>
      </c>
      <c r="Z490" s="358" t="s">
        <v>9012</v>
      </c>
      <c r="AA490" s="358" t="s">
        <v>9012</v>
      </c>
      <c r="AB490" s="358" t="s">
        <v>9012</v>
      </c>
      <c r="AC490" s="358" t="s">
        <v>22139</v>
      </c>
      <c r="AD490" s="358" t="s">
        <v>22138</v>
      </c>
      <c r="AE490" s="358" t="s">
        <v>22137</v>
      </c>
      <c r="AF490" s="358" t="s">
        <v>22136</v>
      </c>
      <c r="AG490" s="358" t="s">
        <v>36503</v>
      </c>
      <c r="AH490" s="358" t="s">
        <v>22135</v>
      </c>
      <c r="AI490" s="358" t="s">
        <v>9012</v>
      </c>
      <c r="AJ490" s="358" t="s">
        <v>36502</v>
      </c>
      <c r="AK490" s="358" t="s">
        <v>30120</v>
      </c>
      <c r="AL490" s="358" t="s">
        <v>22135</v>
      </c>
      <c r="AM490" s="358" t="s">
        <v>9012</v>
      </c>
      <c r="AN490" s="358" t="s">
        <v>9012</v>
      </c>
      <c r="AO490" s="358" t="s">
        <v>36501</v>
      </c>
      <c r="AP490" s="358" t="s">
        <v>9430</v>
      </c>
      <c r="AQ490" s="358" t="s">
        <v>9012</v>
      </c>
      <c r="AR490" s="358" t="s">
        <v>22134</v>
      </c>
      <c r="AS490" s="358" t="s">
        <v>22133</v>
      </c>
      <c r="AT490" s="358" t="s">
        <v>9012</v>
      </c>
    </row>
    <row r="491" spans="1:46" ht="35" customHeight="1">
      <c r="A491" s="358" t="s">
        <v>10046</v>
      </c>
      <c r="B491" s="358" t="s">
        <v>22132</v>
      </c>
      <c r="C491" s="358" t="s">
        <v>15108</v>
      </c>
      <c r="D491" s="358" t="s">
        <v>22131</v>
      </c>
      <c r="E491" s="359" t="s">
        <v>34119</v>
      </c>
      <c r="F491" s="358" t="s">
        <v>22130</v>
      </c>
      <c r="G491" s="358" t="s">
        <v>15106</v>
      </c>
      <c r="H491" s="358" t="s">
        <v>36500</v>
      </c>
      <c r="I491" s="358" t="s">
        <v>36499</v>
      </c>
      <c r="J491" s="358" t="s">
        <v>22129</v>
      </c>
      <c r="K491" s="358" t="s">
        <v>9012</v>
      </c>
      <c r="L491" s="358" t="s">
        <v>36498</v>
      </c>
      <c r="M491" s="358" t="s">
        <v>36497</v>
      </c>
      <c r="N491" s="358" t="s">
        <v>22128</v>
      </c>
      <c r="O491" s="358" t="s">
        <v>34118</v>
      </c>
      <c r="P491" s="358" t="s">
        <v>10909</v>
      </c>
      <c r="Q491" s="358" t="s">
        <v>34117</v>
      </c>
      <c r="R491" s="358" t="s">
        <v>22127</v>
      </c>
      <c r="S491" s="358" t="s">
        <v>22126</v>
      </c>
      <c r="T491" s="358" t="s">
        <v>9436</v>
      </c>
      <c r="U491" s="358" t="s">
        <v>22125</v>
      </c>
      <c r="V491" s="358" t="s">
        <v>22124</v>
      </c>
      <c r="W491" s="358" t="s">
        <v>22123</v>
      </c>
      <c r="X491" s="358" t="s">
        <v>22122</v>
      </c>
      <c r="Y491" s="358" t="s">
        <v>9012</v>
      </c>
      <c r="Z491" s="358" t="s">
        <v>9012</v>
      </c>
      <c r="AA491" s="358" t="s">
        <v>22121</v>
      </c>
      <c r="AB491" s="358" t="s">
        <v>9012</v>
      </c>
      <c r="AC491" s="358" t="s">
        <v>22120</v>
      </c>
      <c r="AD491" s="358" t="s">
        <v>16507</v>
      </c>
      <c r="AE491" s="358" t="s">
        <v>16506</v>
      </c>
      <c r="AF491" s="358" t="s">
        <v>22119</v>
      </c>
      <c r="AG491" s="358" t="s">
        <v>36496</v>
      </c>
      <c r="AH491" s="358" t="s">
        <v>21366</v>
      </c>
      <c r="AI491" s="358" t="s">
        <v>9012</v>
      </c>
      <c r="AJ491" s="358" t="s">
        <v>36495</v>
      </c>
      <c r="AK491" s="358" t="s">
        <v>36494</v>
      </c>
      <c r="AL491" s="358" t="s">
        <v>21874</v>
      </c>
      <c r="AM491" s="358" t="s">
        <v>9012</v>
      </c>
      <c r="AN491" s="358" t="s">
        <v>10046</v>
      </c>
      <c r="AO491" s="358" t="s">
        <v>36493</v>
      </c>
      <c r="AP491" s="358" t="s">
        <v>9430</v>
      </c>
      <c r="AQ491" s="358" t="s">
        <v>9012</v>
      </c>
      <c r="AR491" s="358" t="s">
        <v>22118</v>
      </c>
      <c r="AS491" s="358" t="s">
        <v>22117</v>
      </c>
      <c r="AT491" s="358" t="s">
        <v>9012</v>
      </c>
    </row>
    <row r="492" spans="1:46" ht="35" customHeight="1">
      <c r="A492" s="358" t="s">
        <v>10046</v>
      </c>
      <c r="B492" s="358" t="s">
        <v>22116</v>
      </c>
      <c r="C492" s="358" t="s">
        <v>15727</v>
      </c>
      <c r="D492" s="358" t="s">
        <v>22115</v>
      </c>
      <c r="E492" s="359" t="s">
        <v>34116</v>
      </c>
      <c r="F492" s="358" t="s">
        <v>22114</v>
      </c>
      <c r="G492" s="358" t="s">
        <v>15724</v>
      </c>
      <c r="H492" s="358" t="s">
        <v>34115</v>
      </c>
      <c r="I492" s="358" t="s">
        <v>34114</v>
      </c>
      <c r="J492" s="358" t="s">
        <v>22113</v>
      </c>
      <c r="K492" s="358" t="s">
        <v>9012</v>
      </c>
      <c r="L492" s="358" t="s">
        <v>34113</v>
      </c>
      <c r="M492" s="358" t="s">
        <v>34112</v>
      </c>
      <c r="N492" s="358" t="s">
        <v>22112</v>
      </c>
      <c r="O492" s="358" t="s">
        <v>21386</v>
      </c>
      <c r="P492" s="358" t="s">
        <v>10153</v>
      </c>
      <c r="Q492" s="358" t="s">
        <v>21385</v>
      </c>
      <c r="R492" s="358" t="s">
        <v>22111</v>
      </c>
      <c r="S492" s="358" t="s">
        <v>22110</v>
      </c>
      <c r="T492" s="358" t="s">
        <v>9436</v>
      </c>
      <c r="U492" s="358" t="s">
        <v>22109</v>
      </c>
      <c r="V492" s="358" t="s">
        <v>22108</v>
      </c>
      <c r="W492" s="358" t="s">
        <v>22107</v>
      </c>
      <c r="X492" s="358" t="s">
        <v>22106</v>
      </c>
      <c r="Y492" s="358" t="s">
        <v>22105</v>
      </c>
      <c r="Z492" s="358" t="s">
        <v>22105</v>
      </c>
      <c r="AA492" s="358" t="s">
        <v>9012</v>
      </c>
      <c r="AB492" s="358" t="s">
        <v>9012</v>
      </c>
      <c r="AC492" s="358" t="s">
        <v>15711</v>
      </c>
      <c r="AD492" s="358" t="s">
        <v>14569</v>
      </c>
      <c r="AE492" s="358" t="s">
        <v>14568</v>
      </c>
      <c r="AF492" s="358" t="s">
        <v>9896</v>
      </c>
      <c r="AG492" s="358" t="s">
        <v>34111</v>
      </c>
      <c r="AH492" s="358" t="s">
        <v>22104</v>
      </c>
      <c r="AI492" s="358" t="s">
        <v>9012</v>
      </c>
      <c r="AJ492" s="358" t="s">
        <v>34110</v>
      </c>
      <c r="AK492" s="358" t="s">
        <v>22103</v>
      </c>
      <c r="AL492" s="358" t="s">
        <v>22102</v>
      </c>
      <c r="AM492" s="358" t="s">
        <v>9012</v>
      </c>
      <c r="AN492" s="358" t="s">
        <v>10046</v>
      </c>
      <c r="AO492" s="358" t="s">
        <v>34109</v>
      </c>
      <c r="AP492" s="358" t="s">
        <v>9430</v>
      </c>
      <c r="AQ492" s="358" t="s">
        <v>9012</v>
      </c>
      <c r="AR492" s="358" t="s">
        <v>22101</v>
      </c>
      <c r="AS492" s="358" t="s">
        <v>22100</v>
      </c>
      <c r="AT492" s="358" t="s">
        <v>9012</v>
      </c>
    </row>
    <row r="493" spans="1:46" ht="35" customHeight="1">
      <c r="A493" s="358" t="s">
        <v>10046</v>
      </c>
      <c r="B493" s="358" t="s">
        <v>15536</v>
      </c>
      <c r="C493" s="358" t="s">
        <v>15535</v>
      </c>
      <c r="D493" s="358" t="s">
        <v>15534</v>
      </c>
      <c r="E493" s="359" t="s">
        <v>34108</v>
      </c>
      <c r="F493" s="358" t="s">
        <v>15533</v>
      </c>
      <c r="G493" s="358" t="s">
        <v>15532</v>
      </c>
      <c r="H493" s="358" t="s">
        <v>30416</v>
      </c>
      <c r="I493" s="358" t="s">
        <v>30415</v>
      </c>
      <c r="J493" s="358" t="s">
        <v>15531</v>
      </c>
      <c r="K493" s="358" t="s">
        <v>9012</v>
      </c>
      <c r="L493" s="358" t="s">
        <v>30414</v>
      </c>
      <c r="M493" s="358" t="s">
        <v>30413</v>
      </c>
      <c r="N493" s="358" t="s">
        <v>15530</v>
      </c>
      <c r="O493" s="358" t="s">
        <v>15529</v>
      </c>
      <c r="P493" s="358" t="s">
        <v>13482</v>
      </c>
      <c r="Q493" s="358" t="s">
        <v>15528</v>
      </c>
      <c r="R493" s="358" t="s">
        <v>15527</v>
      </c>
      <c r="S493" s="358" t="s">
        <v>15526</v>
      </c>
      <c r="T493" s="358" t="s">
        <v>9436</v>
      </c>
      <c r="U493" s="358" t="s">
        <v>15525</v>
      </c>
      <c r="V493" s="358" t="s">
        <v>15524</v>
      </c>
      <c r="W493" s="358" t="s">
        <v>15523</v>
      </c>
      <c r="X493" s="358" t="s">
        <v>15522</v>
      </c>
      <c r="Y493" s="358" t="s">
        <v>15521</v>
      </c>
      <c r="Z493" s="358" t="s">
        <v>15521</v>
      </c>
      <c r="AA493" s="358" t="s">
        <v>15520</v>
      </c>
      <c r="AB493" s="358" t="s">
        <v>9012</v>
      </c>
      <c r="AC493" s="358" t="s">
        <v>15519</v>
      </c>
      <c r="AD493" s="358" t="s">
        <v>9481</v>
      </c>
      <c r="AE493" s="358" t="s">
        <v>9480</v>
      </c>
      <c r="AF493" s="358" t="s">
        <v>9896</v>
      </c>
      <c r="AG493" s="358" t="s">
        <v>30412</v>
      </c>
      <c r="AH493" s="358" t="s">
        <v>9012</v>
      </c>
      <c r="AI493" s="358" t="s">
        <v>9012</v>
      </c>
      <c r="AJ493" s="358" t="s">
        <v>30411</v>
      </c>
      <c r="AK493" s="358" t="s">
        <v>28382</v>
      </c>
      <c r="AL493" s="358" t="s">
        <v>15323</v>
      </c>
      <c r="AM493" s="358" t="s">
        <v>9012</v>
      </c>
      <c r="AN493" s="358" t="s">
        <v>10046</v>
      </c>
      <c r="AO493" s="358" t="s">
        <v>30410</v>
      </c>
      <c r="AP493" s="358" t="s">
        <v>9430</v>
      </c>
      <c r="AQ493" s="358" t="s">
        <v>9012</v>
      </c>
      <c r="AR493" s="358" t="s">
        <v>15518</v>
      </c>
      <c r="AS493" s="358" t="s">
        <v>15517</v>
      </c>
      <c r="AT493" s="358" t="s">
        <v>9012</v>
      </c>
    </row>
    <row r="494" spans="1:46" ht="35" customHeight="1">
      <c r="A494" s="358" t="s">
        <v>10046</v>
      </c>
      <c r="B494" s="358" t="s">
        <v>15516</v>
      </c>
      <c r="C494" s="358" t="s">
        <v>13594</v>
      </c>
      <c r="D494" s="358" t="s">
        <v>15515</v>
      </c>
      <c r="E494" s="359" t="s">
        <v>34107</v>
      </c>
      <c r="F494" s="358" t="s">
        <v>15514</v>
      </c>
      <c r="G494" s="358" t="s">
        <v>9199</v>
      </c>
      <c r="H494" s="358" t="s">
        <v>32048</v>
      </c>
      <c r="I494" s="358" t="s">
        <v>32047</v>
      </c>
      <c r="J494" s="358" t="s">
        <v>15513</v>
      </c>
      <c r="K494" s="358" t="s">
        <v>9012</v>
      </c>
      <c r="L494" s="358" t="s">
        <v>32046</v>
      </c>
      <c r="M494" s="358" t="s">
        <v>32045</v>
      </c>
      <c r="N494" s="358" t="s">
        <v>15512</v>
      </c>
      <c r="O494" s="358" t="s">
        <v>15511</v>
      </c>
      <c r="P494" s="358" t="s">
        <v>15510</v>
      </c>
      <c r="Q494" s="358" t="s">
        <v>15509</v>
      </c>
      <c r="R494" s="358" t="s">
        <v>9012</v>
      </c>
      <c r="S494" s="358" t="s">
        <v>15508</v>
      </c>
      <c r="T494" s="358" t="s">
        <v>13413</v>
      </c>
      <c r="U494" s="358" t="s">
        <v>15507</v>
      </c>
      <c r="V494" s="358" t="s">
        <v>15506</v>
      </c>
      <c r="W494" s="358" t="s">
        <v>15505</v>
      </c>
      <c r="X494" s="358" t="s">
        <v>15505</v>
      </c>
      <c r="Y494" s="358" t="s">
        <v>9012</v>
      </c>
      <c r="Z494" s="358" t="s">
        <v>9012</v>
      </c>
      <c r="AA494" s="358" t="s">
        <v>15504</v>
      </c>
      <c r="AB494" s="358" t="s">
        <v>9012</v>
      </c>
      <c r="AC494" s="358" t="s">
        <v>15503</v>
      </c>
      <c r="AD494" s="358" t="s">
        <v>15011</v>
      </c>
      <c r="AE494" s="358" t="s">
        <v>13172</v>
      </c>
      <c r="AF494" s="358" t="s">
        <v>15502</v>
      </c>
      <c r="AG494" s="358" t="s">
        <v>32044</v>
      </c>
      <c r="AH494" s="358" t="s">
        <v>9012</v>
      </c>
      <c r="AI494" s="358" t="s">
        <v>9012</v>
      </c>
      <c r="AJ494" s="358" t="s">
        <v>32043</v>
      </c>
      <c r="AK494" s="358" t="s">
        <v>15501</v>
      </c>
      <c r="AL494" s="358" t="s">
        <v>15500</v>
      </c>
      <c r="AM494" s="358" t="s">
        <v>9012</v>
      </c>
      <c r="AN494" s="358" t="s">
        <v>10046</v>
      </c>
      <c r="AO494" s="358" t="s">
        <v>32042</v>
      </c>
      <c r="AP494" s="358" t="s">
        <v>9430</v>
      </c>
      <c r="AQ494" s="358" t="s">
        <v>9012</v>
      </c>
      <c r="AR494" s="358" t="s">
        <v>15499</v>
      </c>
      <c r="AS494" s="358" t="s">
        <v>15498</v>
      </c>
      <c r="AT494" s="358" t="s">
        <v>9012</v>
      </c>
    </row>
    <row r="495" spans="1:46" ht="35" customHeight="1">
      <c r="A495" s="358" t="s">
        <v>10046</v>
      </c>
      <c r="B495" s="358" t="s">
        <v>15497</v>
      </c>
      <c r="C495" s="358" t="s">
        <v>9785</v>
      </c>
      <c r="D495" s="358" t="s">
        <v>15496</v>
      </c>
      <c r="E495" s="359" t="s">
        <v>34106</v>
      </c>
      <c r="F495" s="358" t="s">
        <v>15495</v>
      </c>
      <c r="G495" s="358" t="s">
        <v>9782</v>
      </c>
      <c r="H495" s="358" t="s">
        <v>31465</v>
      </c>
      <c r="I495" s="358" t="s">
        <v>31464</v>
      </c>
      <c r="J495" s="358" t="s">
        <v>15494</v>
      </c>
      <c r="K495" s="358" t="s">
        <v>9012</v>
      </c>
      <c r="L495" s="358" t="s">
        <v>31463</v>
      </c>
      <c r="M495" s="358" t="s">
        <v>31462</v>
      </c>
      <c r="N495" s="358" t="s">
        <v>15493</v>
      </c>
      <c r="O495" s="358" t="s">
        <v>15492</v>
      </c>
      <c r="P495" s="358" t="s">
        <v>9471</v>
      </c>
      <c r="Q495" s="358" t="s">
        <v>15491</v>
      </c>
      <c r="R495" s="358" t="s">
        <v>15490</v>
      </c>
      <c r="S495" s="358" t="s">
        <v>15489</v>
      </c>
      <c r="T495" s="358" t="s">
        <v>9436</v>
      </c>
      <c r="U495" s="358" t="s">
        <v>15488</v>
      </c>
      <c r="V495" s="358" t="s">
        <v>15487</v>
      </c>
      <c r="W495" s="358" t="s">
        <v>15486</v>
      </c>
      <c r="X495" s="358" t="s">
        <v>15485</v>
      </c>
      <c r="Y495" s="358" t="s">
        <v>15484</v>
      </c>
      <c r="Z495" s="358" t="s">
        <v>15484</v>
      </c>
      <c r="AA495" s="358" t="s">
        <v>15483</v>
      </c>
      <c r="AB495" s="358" t="s">
        <v>9012</v>
      </c>
      <c r="AC495" s="358" t="s">
        <v>15482</v>
      </c>
      <c r="AD495" s="358" t="s">
        <v>9031</v>
      </c>
      <c r="AE495" s="358" t="s">
        <v>9015</v>
      </c>
      <c r="AF495" s="358" t="s">
        <v>9016</v>
      </c>
      <c r="AG495" s="358" t="s">
        <v>31461</v>
      </c>
      <c r="AH495" s="358" t="s">
        <v>9012</v>
      </c>
      <c r="AI495" s="358" t="s">
        <v>9012</v>
      </c>
      <c r="AJ495" s="358" t="s">
        <v>31460</v>
      </c>
      <c r="AK495" s="358" t="s">
        <v>27444</v>
      </c>
      <c r="AL495" s="358" t="s">
        <v>15322</v>
      </c>
      <c r="AM495" s="358" t="s">
        <v>9012</v>
      </c>
      <c r="AN495" s="358" t="s">
        <v>10046</v>
      </c>
      <c r="AO495" s="358" t="s">
        <v>31459</v>
      </c>
      <c r="AP495" s="358" t="s">
        <v>9430</v>
      </c>
      <c r="AQ495" s="358" t="s">
        <v>9012</v>
      </c>
      <c r="AR495" s="358" t="s">
        <v>15481</v>
      </c>
      <c r="AS495" s="358" t="s">
        <v>15480</v>
      </c>
      <c r="AT495" s="358" t="s">
        <v>9012</v>
      </c>
    </row>
    <row r="496" spans="1:46" ht="35" customHeight="1">
      <c r="A496" s="358" t="s">
        <v>10046</v>
      </c>
      <c r="B496" s="358" t="s">
        <v>22099</v>
      </c>
      <c r="C496" s="358" t="s">
        <v>10822</v>
      </c>
      <c r="D496" s="358" t="s">
        <v>22098</v>
      </c>
      <c r="E496" s="359" t="s">
        <v>9012</v>
      </c>
      <c r="F496" s="358" t="s">
        <v>22097</v>
      </c>
      <c r="G496" s="358" t="s">
        <v>9012</v>
      </c>
      <c r="H496" s="358" t="s">
        <v>22096</v>
      </c>
      <c r="I496" s="358" t="s">
        <v>22095</v>
      </c>
      <c r="J496" s="358" t="s">
        <v>10493</v>
      </c>
      <c r="K496" s="358" t="s">
        <v>10817</v>
      </c>
      <c r="L496" s="358" t="s">
        <v>9012</v>
      </c>
      <c r="M496" s="358" t="s">
        <v>22094</v>
      </c>
      <c r="N496" s="358" t="s">
        <v>9012</v>
      </c>
      <c r="O496" s="358" t="s">
        <v>32041</v>
      </c>
      <c r="P496" s="358" t="s">
        <v>10814</v>
      </c>
      <c r="Q496" s="358" t="s">
        <v>32040</v>
      </c>
      <c r="R496" s="358" t="s">
        <v>9012</v>
      </c>
      <c r="S496" s="358" t="s">
        <v>9012</v>
      </c>
      <c r="T496" s="358" t="s">
        <v>9012</v>
      </c>
      <c r="U496" s="358" t="s">
        <v>9012</v>
      </c>
      <c r="V496" s="358" t="s">
        <v>9012</v>
      </c>
      <c r="W496" s="358" t="s">
        <v>9012</v>
      </c>
      <c r="X496" s="358" t="s">
        <v>9012</v>
      </c>
      <c r="Y496" s="358" t="s">
        <v>9012</v>
      </c>
      <c r="Z496" s="358" t="s">
        <v>9012</v>
      </c>
      <c r="AA496" s="358" t="s">
        <v>22093</v>
      </c>
      <c r="AB496" s="358" t="s">
        <v>9012</v>
      </c>
      <c r="AC496" s="358" t="s">
        <v>15627</v>
      </c>
      <c r="AD496" s="358" t="s">
        <v>9012</v>
      </c>
      <c r="AE496" s="358" t="s">
        <v>9012</v>
      </c>
      <c r="AF496" s="358" t="s">
        <v>9012</v>
      </c>
      <c r="AG496" s="358" t="s">
        <v>22092</v>
      </c>
      <c r="AH496" s="358" t="s">
        <v>19713</v>
      </c>
      <c r="AI496" s="358" t="s">
        <v>9012</v>
      </c>
      <c r="AJ496" s="358" t="s">
        <v>22091</v>
      </c>
      <c r="AK496" s="358" t="s">
        <v>22091</v>
      </c>
      <c r="AL496" s="358" t="s">
        <v>9012</v>
      </c>
      <c r="AM496" s="358" t="s">
        <v>9012</v>
      </c>
      <c r="AN496" s="358" t="s">
        <v>9012</v>
      </c>
      <c r="AO496" s="358" t="s">
        <v>22090</v>
      </c>
      <c r="AP496" s="358" t="s">
        <v>10485</v>
      </c>
      <c r="AQ496" s="358" t="s">
        <v>9012</v>
      </c>
      <c r="AR496" s="358" t="s">
        <v>9012</v>
      </c>
      <c r="AS496" s="358" t="s">
        <v>15623</v>
      </c>
      <c r="AT496" s="358" t="s">
        <v>9012</v>
      </c>
    </row>
    <row r="497" spans="1:46" ht="35" customHeight="1">
      <c r="A497" s="358" t="s">
        <v>10046</v>
      </c>
      <c r="B497" s="358" t="s">
        <v>9205</v>
      </c>
      <c r="C497" s="358" t="s">
        <v>9204</v>
      </c>
      <c r="D497" s="358" t="s">
        <v>15479</v>
      </c>
      <c r="E497" s="359" t="s">
        <v>34105</v>
      </c>
      <c r="F497" s="358" t="s">
        <v>15478</v>
      </c>
      <c r="G497" s="358" t="s">
        <v>15477</v>
      </c>
      <c r="H497" s="358" t="s">
        <v>36492</v>
      </c>
      <c r="I497" s="358" t="s">
        <v>36491</v>
      </c>
      <c r="J497" s="358" t="s">
        <v>15476</v>
      </c>
      <c r="K497" s="358" t="s">
        <v>9012</v>
      </c>
      <c r="L497" s="358" t="s">
        <v>36490</v>
      </c>
      <c r="M497" s="358" t="s">
        <v>36489</v>
      </c>
      <c r="N497" s="358" t="s">
        <v>15475</v>
      </c>
      <c r="O497" s="358" t="s">
        <v>15474</v>
      </c>
      <c r="P497" s="358" t="s">
        <v>15473</v>
      </c>
      <c r="Q497" s="358" t="s">
        <v>15472</v>
      </c>
      <c r="R497" s="358" t="s">
        <v>15471</v>
      </c>
      <c r="S497" s="358" t="s">
        <v>15470</v>
      </c>
      <c r="T497" s="358" t="s">
        <v>9436</v>
      </c>
      <c r="U497" s="358" t="s">
        <v>15469</v>
      </c>
      <c r="V497" s="358" t="s">
        <v>15468</v>
      </c>
      <c r="W497" s="358" t="s">
        <v>15468</v>
      </c>
      <c r="X497" s="358" t="s">
        <v>15468</v>
      </c>
      <c r="Y497" s="358" t="s">
        <v>9012</v>
      </c>
      <c r="Z497" s="358" t="s">
        <v>9012</v>
      </c>
      <c r="AA497" s="358" t="s">
        <v>9012</v>
      </c>
      <c r="AB497" s="358" t="s">
        <v>9012</v>
      </c>
      <c r="AC497" s="358" t="s">
        <v>15467</v>
      </c>
      <c r="AD497" s="358" t="s">
        <v>9031</v>
      </c>
      <c r="AE497" s="358" t="s">
        <v>9015</v>
      </c>
      <c r="AF497" s="358" t="s">
        <v>9016</v>
      </c>
      <c r="AG497" s="358" t="s">
        <v>36488</v>
      </c>
      <c r="AH497" s="358" t="s">
        <v>9012</v>
      </c>
      <c r="AI497" s="358" t="s">
        <v>9012</v>
      </c>
      <c r="AJ497" s="358" t="s">
        <v>36487</v>
      </c>
      <c r="AK497" s="358" t="s">
        <v>15466</v>
      </c>
      <c r="AL497" s="358" t="s">
        <v>15465</v>
      </c>
      <c r="AM497" s="358" t="s">
        <v>9012</v>
      </c>
      <c r="AN497" s="358" t="s">
        <v>10046</v>
      </c>
      <c r="AO497" s="358" t="s">
        <v>36486</v>
      </c>
      <c r="AP497" s="358" t="s">
        <v>9430</v>
      </c>
      <c r="AQ497" s="358" t="s">
        <v>15464</v>
      </c>
      <c r="AR497" s="358" t="s">
        <v>15463</v>
      </c>
      <c r="AS497" s="358" t="s">
        <v>15462</v>
      </c>
      <c r="AT497" s="358" t="s">
        <v>9012</v>
      </c>
    </row>
    <row r="498" spans="1:46" ht="35" customHeight="1">
      <c r="A498" s="358" t="s">
        <v>10046</v>
      </c>
      <c r="B498" s="358" t="s">
        <v>9203</v>
      </c>
      <c r="C498" s="358" t="s">
        <v>22089</v>
      </c>
      <c r="D498" s="358" t="s">
        <v>22088</v>
      </c>
      <c r="E498" s="359" t="s">
        <v>34079</v>
      </c>
      <c r="F498" s="358" t="s">
        <v>22087</v>
      </c>
      <c r="G498" s="358" t="s">
        <v>22086</v>
      </c>
      <c r="H498" s="358" t="s">
        <v>32039</v>
      </c>
      <c r="I498" s="358" t="s">
        <v>32038</v>
      </c>
      <c r="J498" s="358" t="s">
        <v>22085</v>
      </c>
      <c r="K498" s="358" t="s">
        <v>9012</v>
      </c>
      <c r="L498" s="358" t="s">
        <v>32037</v>
      </c>
      <c r="M498" s="358" t="s">
        <v>32036</v>
      </c>
      <c r="N498" s="358" t="s">
        <v>22084</v>
      </c>
      <c r="O498" s="358" t="s">
        <v>22083</v>
      </c>
      <c r="P498" s="358" t="s">
        <v>9471</v>
      </c>
      <c r="Q498" s="358" t="s">
        <v>22082</v>
      </c>
      <c r="R498" s="358" t="s">
        <v>22081</v>
      </c>
      <c r="S498" s="358" t="s">
        <v>22080</v>
      </c>
      <c r="T498" s="358" t="s">
        <v>9436</v>
      </c>
      <c r="U498" s="358" t="s">
        <v>22079</v>
      </c>
      <c r="V498" s="358" t="s">
        <v>22078</v>
      </c>
      <c r="W498" s="358" t="s">
        <v>22077</v>
      </c>
      <c r="X498" s="358" t="s">
        <v>22076</v>
      </c>
      <c r="Y498" s="358" t="s">
        <v>22075</v>
      </c>
      <c r="Z498" s="358" t="s">
        <v>22075</v>
      </c>
      <c r="AA498" s="358" t="s">
        <v>22074</v>
      </c>
      <c r="AB498" s="358" t="s">
        <v>9012</v>
      </c>
      <c r="AC498" s="358" t="s">
        <v>22073</v>
      </c>
      <c r="AD498" s="358" t="s">
        <v>9559</v>
      </c>
      <c r="AE498" s="358" t="s">
        <v>9558</v>
      </c>
      <c r="AF498" s="358" t="s">
        <v>9896</v>
      </c>
      <c r="AG498" s="358" t="s">
        <v>32035</v>
      </c>
      <c r="AH498" s="358" t="s">
        <v>14830</v>
      </c>
      <c r="AI498" s="358" t="s">
        <v>9012</v>
      </c>
      <c r="AJ498" s="358" t="s">
        <v>32034</v>
      </c>
      <c r="AK498" s="358" t="s">
        <v>15151</v>
      </c>
      <c r="AL498" s="358" t="s">
        <v>22072</v>
      </c>
      <c r="AM498" s="358" t="s">
        <v>9012</v>
      </c>
      <c r="AN498" s="358" t="s">
        <v>10046</v>
      </c>
      <c r="AO498" s="358" t="s">
        <v>32033</v>
      </c>
      <c r="AP498" s="358" t="s">
        <v>9430</v>
      </c>
      <c r="AQ498" s="358" t="s">
        <v>22071</v>
      </c>
      <c r="AR498" s="358" t="s">
        <v>22070</v>
      </c>
      <c r="AS498" s="358" t="s">
        <v>22069</v>
      </c>
      <c r="AT498" s="358" t="s">
        <v>9012</v>
      </c>
    </row>
    <row r="499" spans="1:46" ht="35" customHeight="1">
      <c r="A499" s="358" t="s">
        <v>10046</v>
      </c>
      <c r="B499" s="358" t="s">
        <v>9202</v>
      </c>
      <c r="C499" s="358" t="s">
        <v>22068</v>
      </c>
      <c r="D499" s="358" t="s">
        <v>22067</v>
      </c>
      <c r="E499" s="359" t="s">
        <v>34104</v>
      </c>
      <c r="F499" s="358" t="s">
        <v>22066</v>
      </c>
      <c r="G499" s="358" t="s">
        <v>22065</v>
      </c>
      <c r="H499" s="358" t="s">
        <v>36485</v>
      </c>
      <c r="I499" s="358" t="s">
        <v>36484</v>
      </c>
      <c r="J499" s="358" t="s">
        <v>22064</v>
      </c>
      <c r="K499" s="358" t="s">
        <v>9012</v>
      </c>
      <c r="L499" s="358" t="s">
        <v>36483</v>
      </c>
      <c r="M499" s="358" t="s">
        <v>36482</v>
      </c>
      <c r="N499" s="358" t="s">
        <v>22063</v>
      </c>
      <c r="O499" s="358" t="s">
        <v>22062</v>
      </c>
      <c r="P499" s="358" t="s">
        <v>13482</v>
      </c>
      <c r="Q499" s="358" t="s">
        <v>22061</v>
      </c>
      <c r="R499" s="358" t="s">
        <v>22060</v>
      </c>
      <c r="S499" s="358" t="s">
        <v>22059</v>
      </c>
      <c r="T499" s="358" t="s">
        <v>9436</v>
      </c>
      <c r="U499" s="358" t="s">
        <v>22058</v>
      </c>
      <c r="V499" s="358" t="s">
        <v>22057</v>
      </c>
      <c r="W499" s="358" t="s">
        <v>22056</v>
      </c>
      <c r="X499" s="358" t="s">
        <v>22055</v>
      </c>
      <c r="Y499" s="358" t="s">
        <v>22054</v>
      </c>
      <c r="Z499" s="358" t="s">
        <v>22054</v>
      </c>
      <c r="AA499" s="358" t="s">
        <v>22053</v>
      </c>
      <c r="AB499" s="358" t="s">
        <v>9012</v>
      </c>
      <c r="AC499" s="358" t="s">
        <v>22052</v>
      </c>
      <c r="AD499" s="358" t="s">
        <v>9031</v>
      </c>
      <c r="AE499" s="358" t="s">
        <v>9015</v>
      </c>
      <c r="AF499" s="358" t="s">
        <v>15605</v>
      </c>
      <c r="AG499" s="358" t="s">
        <v>36453</v>
      </c>
      <c r="AH499" s="358" t="s">
        <v>14657</v>
      </c>
      <c r="AI499" s="358" t="s">
        <v>9012</v>
      </c>
      <c r="AJ499" s="358" t="s">
        <v>36481</v>
      </c>
      <c r="AK499" s="358" t="s">
        <v>32953</v>
      </c>
      <c r="AL499" s="358" t="s">
        <v>15075</v>
      </c>
      <c r="AM499" s="358" t="s">
        <v>9012</v>
      </c>
      <c r="AN499" s="358" t="s">
        <v>10046</v>
      </c>
      <c r="AO499" s="358" t="s">
        <v>36480</v>
      </c>
      <c r="AP499" s="358" t="s">
        <v>9430</v>
      </c>
      <c r="AQ499" s="358" t="s">
        <v>9012</v>
      </c>
      <c r="AR499" s="358" t="s">
        <v>22051</v>
      </c>
      <c r="AS499" s="358" t="s">
        <v>22050</v>
      </c>
      <c r="AT499" s="358" t="s">
        <v>9012</v>
      </c>
    </row>
    <row r="500" spans="1:46" ht="35" customHeight="1">
      <c r="A500" s="358" t="s">
        <v>10046</v>
      </c>
      <c r="B500" s="358" t="s">
        <v>22049</v>
      </c>
      <c r="C500" s="358" t="s">
        <v>13216</v>
      </c>
      <c r="D500" s="358" t="s">
        <v>28230</v>
      </c>
      <c r="E500" s="359" t="s">
        <v>34103</v>
      </c>
      <c r="F500" s="358" t="s">
        <v>22048</v>
      </c>
      <c r="G500" s="358" t="s">
        <v>9012</v>
      </c>
      <c r="H500" s="358" t="s">
        <v>28232</v>
      </c>
      <c r="I500" s="358" t="s">
        <v>28231</v>
      </c>
      <c r="J500" s="358" t="s">
        <v>28230</v>
      </c>
      <c r="K500" s="358" t="s">
        <v>9012</v>
      </c>
      <c r="L500" s="358" t="s">
        <v>9012</v>
      </c>
      <c r="M500" s="358" t="s">
        <v>28229</v>
      </c>
      <c r="N500" s="358" t="s">
        <v>9012</v>
      </c>
      <c r="O500" s="358" t="s">
        <v>9012</v>
      </c>
      <c r="P500" s="358" t="s">
        <v>9012</v>
      </c>
      <c r="Q500" s="358" t="s">
        <v>9012</v>
      </c>
      <c r="R500" s="358" t="s">
        <v>9012</v>
      </c>
      <c r="S500" s="358" t="s">
        <v>9012</v>
      </c>
      <c r="T500" s="358" t="s">
        <v>9012</v>
      </c>
      <c r="U500" s="358" t="s">
        <v>13211</v>
      </c>
      <c r="V500" s="358" t="s">
        <v>9012</v>
      </c>
      <c r="W500" s="358" t="s">
        <v>9012</v>
      </c>
      <c r="X500" s="358" t="s">
        <v>9012</v>
      </c>
      <c r="Y500" s="358" t="s">
        <v>9012</v>
      </c>
      <c r="Z500" s="358" t="s">
        <v>9012</v>
      </c>
      <c r="AA500" s="358" t="s">
        <v>9012</v>
      </c>
      <c r="AB500" s="358" t="s">
        <v>28228</v>
      </c>
      <c r="AC500" s="358" t="s">
        <v>13210</v>
      </c>
      <c r="AD500" s="358" t="s">
        <v>9012</v>
      </c>
      <c r="AE500" s="358" t="s">
        <v>9012</v>
      </c>
      <c r="AF500" s="358" t="s">
        <v>9012</v>
      </c>
      <c r="AG500" s="358" t="s">
        <v>22047</v>
      </c>
      <c r="AH500" s="358" t="s">
        <v>22046</v>
      </c>
      <c r="AI500" s="358" t="s">
        <v>22045</v>
      </c>
      <c r="AJ500" s="358" t="s">
        <v>28227</v>
      </c>
      <c r="AK500" s="358" t="s">
        <v>28226</v>
      </c>
      <c r="AL500" s="358" t="s">
        <v>9012</v>
      </c>
      <c r="AM500" s="358" t="s">
        <v>9012</v>
      </c>
      <c r="AN500" s="358" t="s">
        <v>9012</v>
      </c>
      <c r="AO500" s="358" t="s">
        <v>28225</v>
      </c>
      <c r="AP500" s="358" t="s">
        <v>13205</v>
      </c>
      <c r="AQ500" s="358" t="s">
        <v>9012</v>
      </c>
      <c r="AR500" s="358" t="s">
        <v>9012</v>
      </c>
      <c r="AS500" s="358" t="s">
        <v>9012</v>
      </c>
      <c r="AT500" s="358" t="s">
        <v>9012</v>
      </c>
    </row>
    <row r="501" spans="1:46" ht="35" customHeight="1">
      <c r="A501" s="358" t="s">
        <v>10046</v>
      </c>
      <c r="B501" s="358" t="s">
        <v>22044</v>
      </c>
      <c r="C501" s="358" t="s">
        <v>9168</v>
      </c>
      <c r="D501" s="358" t="s">
        <v>22043</v>
      </c>
      <c r="E501" s="359" t="s">
        <v>34102</v>
      </c>
      <c r="F501" s="358" t="s">
        <v>22042</v>
      </c>
      <c r="G501" s="358" t="s">
        <v>9613</v>
      </c>
      <c r="H501" s="358" t="s">
        <v>31458</v>
      </c>
      <c r="I501" s="358" t="s">
        <v>31457</v>
      </c>
      <c r="J501" s="358" t="s">
        <v>22041</v>
      </c>
      <c r="K501" s="358" t="s">
        <v>9012</v>
      </c>
      <c r="L501" s="358" t="s">
        <v>31456</v>
      </c>
      <c r="M501" s="358" t="s">
        <v>28934</v>
      </c>
      <c r="N501" s="358" t="s">
        <v>22040</v>
      </c>
      <c r="O501" s="358" t="s">
        <v>22039</v>
      </c>
      <c r="P501" s="358" t="s">
        <v>11083</v>
      </c>
      <c r="Q501" s="358" t="s">
        <v>22038</v>
      </c>
      <c r="R501" s="358" t="s">
        <v>22037</v>
      </c>
      <c r="S501" s="358" t="s">
        <v>22036</v>
      </c>
      <c r="T501" s="358" t="s">
        <v>9436</v>
      </c>
      <c r="U501" s="358" t="s">
        <v>22035</v>
      </c>
      <c r="V501" s="358" t="s">
        <v>22034</v>
      </c>
      <c r="W501" s="358" t="s">
        <v>22033</v>
      </c>
      <c r="X501" s="358" t="s">
        <v>22032</v>
      </c>
      <c r="Y501" s="358" t="s">
        <v>22031</v>
      </c>
      <c r="Z501" s="358" t="s">
        <v>22031</v>
      </c>
      <c r="AA501" s="358" t="s">
        <v>22030</v>
      </c>
      <c r="AB501" s="358" t="s">
        <v>9012</v>
      </c>
      <c r="AC501" s="358" t="s">
        <v>22029</v>
      </c>
      <c r="AD501" s="358" t="s">
        <v>22028</v>
      </c>
      <c r="AE501" s="358" t="s">
        <v>21511</v>
      </c>
      <c r="AF501" s="358" t="s">
        <v>9896</v>
      </c>
      <c r="AG501" s="358" t="s">
        <v>30387</v>
      </c>
      <c r="AH501" s="358" t="s">
        <v>14135</v>
      </c>
      <c r="AI501" s="358" t="s">
        <v>9012</v>
      </c>
      <c r="AJ501" s="358" t="s">
        <v>28933</v>
      </c>
      <c r="AK501" s="358" t="s">
        <v>21040</v>
      </c>
      <c r="AL501" s="358" t="s">
        <v>14588</v>
      </c>
      <c r="AM501" s="358" t="s">
        <v>9012</v>
      </c>
      <c r="AN501" s="358" t="s">
        <v>32032</v>
      </c>
      <c r="AO501" s="358" t="s">
        <v>31455</v>
      </c>
      <c r="AP501" s="358" t="s">
        <v>9430</v>
      </c>
      <c r="AQ501" s="358" t="s">
        <v>22027</v>
      </c>
      <c r="AR501" s="358" t="s">
        <v>22026</v>
      </c>
      <c r="AS501" s="358" t="s">
        <v>22025</v>
      </c>
      <c r="AT501" s="358" t="s">
        <v>9012</v>
      </c>
    </row>
    <row r="502" spans="1:46" ht="35" customHeight="1">
      <c r="A502" s="358" t="s">
        <v>10046</v>
      </c>
      <c r="B502" s="358" t="s">
        <v>9201</v>
      </c>
      <c r="C502" s="358" t="s">
        <v>9200</v>
      </c>
      <c r="D502" s="358" t="s">
        <v>15461</v>
      </c>
      <c r="E502" s="359" t="s">
        <v>34101</v>
      </c>
      <c r="F502" s="358" t="s">
        <v>15460</v>
      </c>
      <c r="G502" s="358" t="s">
        <v>15459</v>
      </c>
      <c r="H502" s="358" t="s">
        <v>34100</v>
      </c>
      <c r="I502" s="358" t="s">
        <v>34099</v>
      </c>
      <c r="J502" s="358" t="s">
        <v>15458</v>
      </c>
      <c r="K502" s="358" t="s">
        <v>9012</v>
      </c>
      <c r="L502" s="358" t="s">
        <v>34098</v>
      </c>
      <c r="M502" s="358" t="s">
        <v>34097</v>
      </c>
      <c r="N502" s="358" t="s">
        <v>15457</v>
      </c>
      <c r="O502" s="358" t="s">
        <v>15456</v>
      </c>
      <c r="P502" s="358" t="s">
        <v>9796</v>
      </c>
      <c r="Q502" s="358" t="s">
        <v>15455</v>
      </c>
      <c r="R502" s="358" t="s">
        <v>15454</v>
      </c>
      <c r="S502" s="358" t="s">
        <v>15453</v>
      </c>
      <c r="T502" s="358" t="s">
        <v>9436</v>
      </c>
      <c r="U502" s="358" t="s">
        <v>15452</v>
      </c>
      <c r="V502" s="358" t="s">
        <v>15451</v>
      </c>
      <c r="W502" s="358" t="s">
        <v>15450</v>
      </c>
      <c r="X502" s="358" t="s">
        <v>15450</v>
      </c>
      <c r="Y502" s="358" t="s">
        <v>15449</v>
      </c>
      <c r="Z502" s="358" t="s">
        <v>9012</v>
      </c>
      <c r="AA502" s="358" t="s">
        <v>15448</v>
      </c>
      <c r="AB502" s="358" t="s">
        <v>9012</v>
      </c>
      <c r="AC502" s="358" t="s">
        <v>15447</v>
      </c>
      <c r="AD502" s="358" t="s">
        <v>15446</v>
      </c>
      <c r="AE502" s="358" t="s">
        <v>15445</v>
      </c>
      <c r="AF502" s="358" t="s">
        <v>15444</v>
      </c>
      <c r="AG502" s="358" t="s">
        <v>34096</v>
      </c>
      <c r="AH502" s="358" t="s">
        <v>9012</v>
      </c>
      <c r="AI502" s="358" t="s">
        <v>9012</v>
      </c>
      <c r="AJ502" s="358" t="s">
        <v>34095</v>
      </c>
      <c r="AK502" s="358" t="s">
        <v>29866</v>
      </c>
      <c r="AL502" s="358" t="s">
        <v>15443</v>
      </c>
      <c r="AM502" s="358" t="s">
        <v>9012</v>
      </c>
      <c r="AN502" s="358" t="s">
        <v>10046</v>
      </c>
      <c r="AO502" s="358" t="s">
        <v>34094</v>
      </c>
      <c r="AP502" s="358" t="s">
        <v>9430</v>
      </c>
      <c r="AQ502" s="358" t="s">
        <v>9012</v>
      </c>
      <c r="AR502" s="358" t="s">
        <v>15442</v>
      </c>
      <c r="AS502" s="358" t="s">
        <v>15441</v>
      </c>
      <c r="AT502" s="358" t="s">
        <v>9012</v>
      </c>
    </row>
    <row r="503" spans="1:46" ht="35" customHeight="1">
      <c r="A503" s="358" t="s">
        <v>10046</v>
      </c>
      <c r="B503" s="358" t="s">
        <v>15440</v>
      </c>
      <c r="C503" s="358" t="s">
        <v>15439</v>
      </c>
      <c r="D503" s="358" t="s">
        <v>15438</v>
      </c>
      <c r="E503" s="359" t="s">
        <v>34093</v>
      </c>
      <c r="F503" s="358" t="s">
        <v>15437</v>
      </c>
      <c r="G503" s="358" t="s">
        <v>15436</v>
      </c>
      <c r="H503" s="358" t="s">
        <v>31454</v>
      </c>
      <c r="I503" s="358" t="s">
        <v>31453</v>
      </c>
      <c r="J503" s="358" t="s">
        <v>15435</v>
      </c>
      <c r="K503" s="358" t="s">
        <v>9012</v>
      </c>
      <c r="L503" s="358" t="s">
        <v>31452</v>
      </c>
      <c r="M503" s="358" t="s">
        <v>31451</v>
      </c>
      <c r="N503" s="358" t="s">
        <v>15434</v>
      </c>
      <c r="O503" s="358" t="s">
        <v>15433</v>
      </c>
      <c r="P503" s="358" t="s">
        <v>9796</v>
      </c>
      <c r="Q503" s="358" t="s">
        <v>15432</v>
      </c>
      <c r="R503" s="358" t="s">
        <v>15431</v>
      </c>
      <c r="S503" s="358" t="s">
        <v>15430</v>
      </c>
      <c r="T503" s="358" t="s">
        <v>9436</v>
      </c>
      <c r="U503" s="358" t="s">
        <v>15429</v>
      </c>
      <c r="V503" s="358" t="s">
        <v>15428</v>
      </c>
      <c r="W503" s="358" t="s">
        <v>15427</v>
      </c>
      <c r="X503" s="358" t="s">
        <v>15426</v>
      </c>
      <c r="Y503" s="358" t="s">
        <v>15425</v>
      </c>
      <c r="Z503" s="358" t="s">
        <v>9012</v>
      </c>
      <c r="AA503" s="358" t="s">
        <v>15424</v>
      </c>
      <c r="AB503" s="358" t="s">
        <v>9012</v>
      </c>
      <c r="AC503" s="358" t="s">
        <v>13390</v>
      </c>
      <c r="AD503" s="358" t="s">
        <v>15423</v>
      </c>
      <c r="AE503" s="358" t="s">
        <v>9480</v>
      </c>
      <c r="AF503" s="358" t="s">
        <v>9479</v>
      </c>
      <c r="AG503" s="358" t="s">
        <v>29681</v>
      </c>
      <c r="AH503" s="358" t="s">
        <v>9012</v>
      </c>
      <c r="AI503" s="358" t="s">
        <v>9012</v>
      </c>
      <c r="AJ503" s="358" t="s">
        <v>31450</v>
      </c>
      <c r="AK503" s="358" t="s">
        <v>15403</v>
      </c>
      <c r="AL503" s="358" t="s">
        <v>15422</v>
      </c>
      <c r="AM503" s="358" t="s">
        <v>9012</v>
      </c>
      <c r="AN503" s="358" t="s">
        <v>10046</v>
      </c>
      <c r="AO503" s="358" t="s">
        <v>31449</v>
      </c>
      <c r="AP503" s="358" t="s">
        <v>9430</v>
      </c>
      <c r="AQ503" s="358" t="s">
        <v>9012</v>
      </c>
      <c r="AR503" s="358" t="s">
        <v>15421</v>
      </c>
      <c r="AS503" s="358" t="s">
        <v>15421</v>
      </c>
      <c r="AT503" s="358" t="s">
        <v>9012</v>
      </c>
    </row>
    <row r="504" spans="1:46" ht="35" customHeight="1">
      <c r="A504" s="358" t="s">
        <v>10046</v>
      </c>
      <c r="B504" s="358" t="s">
        <v>15420</v>
      </c>
      <c r="C504" s="358" t="s">
        <v>15419</v>
      </c>
      <c r="D504" s="358" t="s">
        <v>15418</v>
      </c>
      <c r="E504" s="359" t="s">
        <v>34092</v>
      </c>
      <c r="F504" s="358" t="s">
        <v>15417</v>
      </c>
      <c r="G504" s="358" t="s">
        <v>15416</v>
      </c>
      <c r="H504" s="358" t="s">
        <v>36479</v>
      </c>
      <c r="I504" s="358" t="s">
        <v>36478</v>
      </c>
      <c r="J504" s="358" t="s">
        <v>15415</v>
      </c>
      <c r="K504" s="358" t="s">
        <v>9012</v>
      </c>
      <c r="L504" s="358" t="s">
        <v>36477</v>
      </c>
      <c r="M504" s="358" t="s">
        <v>36476</v>
      </c>
      <c r="N504" s="358" t="s">
        <v>15414</v>
      </c>
      <c r="O504" s="358" t="s">
        <v>15413</v>
      </c>
      <c r="P504" s="358" t="s">
        <v>9471</v>
      </c>
      <c r="Q504" s="358" t="s">
        <v>15412</v>
      </c>
      <c r="R504" s="358" t="s">
        <v>15411</v>
      </c>
      <c r="S504" s="358" t="s">
        <v>15410</v>
      </c>
      <c r="T504" s="358" t="s">
        <v>9436</v>
      </c>
      <c r="U504" s="358" t="s">
        <v>15409</v>
      </c>
      <c r="V504" s="358" t="s">
        <v>15408</v>
      </c>
      <c r="W504" s="358" t="s">
        <v>15407</v>
      </c>
      <c r="X504" s="358" t="s">
        <v>15406</v>
      </c>
      <c r="Y504" s="358" t="s">
        <v>15405</v>
      </c>
      <c r="Z504" s="358" t="s">
        <v>15405</v>
      </c>
      <c r="AA504" s="358" t="s">
        <v>15404</v>
      </c>
      <c r="AB504" s="358" t="s">
        <v>9012</v>
      </c>
      <c r="AC504" s="358" t="s">
        <v>9482</v>
      </c>
      <c r="AD504" s="358" t="s">
        <v>9885</v>
      </c>
      <c r="AE504" s="358" t="s">
        <v>9789</v>
      </c>
      <c r="AF504" s="358" t="s">
        <v>9884</v>
      </c>
      <c r="AG504" s="358" t="s">
        <v>36475</v>
      </c>
      <c r="AH504" s="358" t="s">
        <v>9012</v>
      </c>
      <c r="AI504" s="358" t="s">
        <v>9012</v>
      </c>
      <c r="AJ504" s="358" t="s">
        <v>36474</v>
      </c>
      <c r="AK504" s="358" t="s">
        <v>15403</v>
      </c>
      <c r="AL504" s="358" t="s">
        <v>15402</v>
      </c>
      <c r="AM504" s="358" t="s">
        <v>9012</v>
      </c>
      <c r="AN504" s="358" t="s">
        <v>10046</v>
      </c>
      <c r="AO504" s="358" t="s">
        <v>36473</v>
      </c>
      <c r="AP504" s="358" t="s">
        <v>9430</v>
      </c>
      <c r="AQ504" s="358" t="s">
        <v>9012</v>
      </c>
      <c r="AR504" s="358" t="s">
        <v>15401</v>
      </c>
      <c r="AS504" s="358" t="s">
        <v>15401</v>
      </c>
      <c r="AT504" s="358" t="s">
        <v>9012</v>
      </c>
    </row>
    <row r="505" spans="1:46" ht="35" customHeight="1">
      <c r="A505" s="358" t="s">
        <v>10046</v>
      </c>
      <c r="B505" s="358" t="s">
        <v>22024</v>
      </c>
      <c r="C505" s="358" t="s">
        <v>22023</v>
      </c>
      <c r="D505" s="358" t="s">
        <v>22022</v>
      </c>
      <c r="E505" s="359" t="s">
        <v>34091</v>
      </c>
      <c r="F505" s="358" t="s">
        <v>22021</v>
      </c>
      <c r="G505" s="358" t="s">
        <v>9613</v>
      </c>
      <c r="H505" s="358" t="s">
        <v>36472</v>
      </c>
      <c r="I505" s="358" t="s">
        <v>36471</v>
      </c>
      <c r="J505" s="358" t="s">
        <v>22020</v>
      </c>
      <c r="K505" s="358" t="s">
        <v>9012</v>
      </c>
      <c r="L505" s="358" t="s">
        <v>36470</v>
      </c>
      <c r="M505" s="358" t="s">
        <v>36469</v>
      </c>
      <c r="N505" s="358" t="s">
        <v>22019</v>
      </c>
      <c r="O505" s="358" t="s">
        <v>22018</v>
      </c>
      <c r="P505" s="358" t="s">
        <v>9454</v>
      </c>
      <c r="Q505" s="358" t="s">
        <v>22017</v>
      </c>
      <c r="R505" s="358" t="s">
        <v>22016</v>
      </c>
      <c r="S505" s="358" t="s">
        <v>22015</v>
      </c>
      <c r="T505" s="358" t="s">
        <v>9436</v>
      </c>
      <c r="U505" s="358" t="s">
        <v>22014</v>
      </c>
      <c r="V505" s="358" t="s">
        <v>22013</v>
      </c>
      <c r="W505" s="358" t="s">
        <v>22012</v>
      </c>
      <c r="X505" s="358" t="s">
        <v>22011</v>
      </c>
      <c r="Y505" s="358" t="s">
        <v>9012</v>
      </c>
      <c r="Z505" s="358" t="s">
        <v>9012</v>
      </c>
      <c r="AA505" s="358" t="s">
        <v>10049</v>
      </c>
      <c r="AB505" s="358" t="s">
        <v>9012</v>
      </c>
      <c r="AC505" s="358" t="s">
        <v>22010</v>
      </c>
      <c r="AD505" s="358" t="s">
        <v>9954</v>
      </c>
      <c r="AE505" s="358" t="s">
        <v>9953</v>
      </c>
      <c r="AF505" s="358" t="s">
        <v>9952</v>
      </c>
      <c r="AG505" s="358" t="s">
        <v>36468</v>
      </c>
      <c r="AH505" s="358" t="s">
        <v>14449</v>
      </c>
      <c r="AI505" s="358" t="s">
        <v>9012</v>
      </c>
      <c r="AJ505" s="358" t="s">
        <v>36467</v>
      </c>
      <c r="AK505" s="358" t="s">
        <v>21890</v>
      </c>
      <c r="AL505" s="358" t="s">
        <v>22009</v>
      </c>
      <c r="AM505" s="358" t="s">
        <v>9012</v>
      </c>
      <c r="AN505" s="358" t="s">
        <v>10046</v>
      </c>
      <c r="AO505" s="358" t="s">
        <v>36466</v>
      </c>
      <c r="AP505" s="358" t="s">
        <v>9430</v>
      </c>
      <c r="AQ505" s="358" t="s">
        <v>9012</v>
      </c>
      <c r="AR505" s="358" t="s">
        <v>22008</v>
      </c>
      <c r="AS505" s="358" t="s">
        <v>22008</v>
      </c>
      <c r="AT505" s="358" t="s">
        <v>9012</v>
      </c>
    </row>
    <row r="506" spans="1:46" ht="35" customHeight="1">
      <c r="A506" s="358" t="s">
        <v>10046</v>
      </c>
      <c r="B506" s="358" t="s">
        <v>15400</v>
      </c>
      <c r="C506" s="358" t="s">
        <v>15375</v>
      </c>
      <c r="D506" s="358" t="s">
        <v>15399</v>
      </c>
      <c r="E506" s="359" t="s">
        <v>34090</v>
      </c>
      <c r="F506" s="358" t="s">
        <v>15398</v>
      </c>
      <c r="G506" s="358" t="s">
        <v>15397</v>
      </c>
      <c r="H506" s="358" t="s">
        <v>15396</v>
      </c>
      <c r="I506" s="358" t="s">
        <v>15395</v>
      </c>
      <c r="J506" s="358" t="s">
        <v>9012</v>
      </c>
      <c r="K506" s="358" t="s">
        <v>9012</v>
      </c>
      <c r="L506" s="358" t="s">
        <v>15394</v>
      </c>
      <c r="M506" s="358" t="s">
        <v>15393</v>
      </c>
      <c r="N506" s="358" t="s">
        <v>15392</v>
      </c>
      <c r="O506" s="358" t="s">
        <v>9012</v>
      </c>
      <c r="P506" s="358" t="s">
        <v>9012</v>
      </c>
      <c r="Q506" s="358" t="s">
        <v>9012</v>
      </c>
      <c r="R506" s="358" t="s">
        <v>15391</v>
      </c>
      <c r="S506" s="358" t="s">
        <v>15390</v>
      </c>
      <c r="T506" s="358" t="s">
        <v>9436</v>
      </c>
      <c r="U506" s="358" t="s">
        <v>15389</v>
      </c>
      <c r="V506" s="358" t="s">
        <v>15388</v>
      </c>
      <c r="W506" s="358" t="s">
        <v>15387</v>
      </c>
      <c r="X506" s="358" t="s">
        <v>15386</v>
      </c>
      <c r="Y506" s="358" t="s">
        <v>9012</v>
      </c>
      <c r="Z506" s="358" t="s">
        <v>9012</v>
      </c>
      <c r="AA506" s="358" t="s">
        <v>15385</v>
      </c>
      <c r="AB506" s="358" t="s">
        <v>9012</v>
      </c>
      <c r="AC506" s="358" t="s">
        <v>15384</v>
      </c>
      <c r="AD506" s="358" t="s">
        <v>15383</v>
      </c>
      <c r="AE506" s="358" t="s">
        <v>15382</v>
      </c>
      <c r="AF506" s="358" t="s">
        <v>15381</v>
      </c>
      <c r="AG506" s="358" t="s">
        <v>15380</v>
      </c>
      <c r="AH506" s="358" t="s">
        <v>9012</v>
      </c>
      <c r="AI506" s="358" t="s">
        <v>9012</v>
      </c>
      <c r="AJ506" s="358" t="s">
        <v>15379</v>
      </c>
      <c r="AK506" s="358" t="s">
        <v>15378</v>
      </c>
      <c r="AL506" s="358" t="s">
        <v>15322</v>
      </c>
      <c r="AM506" s="358" t="s">
        <v>9012</v>
      </c>
      <c r="AN506" s="358" t="s">
        <v>9012</v>
      </c>
      <c r="AO506" s="358" t="s">
        <v>15377</v>
      </c>
      <c r="AP506" s="358" t="s">
        <v>9430</v>
      </c>
      <c r="AQ506" s="358" t="s">
        <v>9012</v>
      </c>
      <c r="AR506" s="358" t="s">
        <v>15320</v>
      </c>
      <c r="AS506" s="358" t="s">
        <v>15320</v>
      </c>
      <c r="AT506" s="358" t="s">
        <v>9012</v>
      </c>
    </row>
    <row r="507" spans="1:46" ht="35" customHeight="1">
      <c r="A507" s="358" t="s">
        <v>10046</v>
      </c>
      <c r="B507" s="358" t="s">
        <v>15376</v>
      </c>
      <c r="C507" s="358" t="s">
        <v>15375</v>
      </c>
      <c r="D507" s="358" t="s">
        <v>9012</v>
      </c>
      <c r="E507" s="359" t="s">
        <v>34089</v>
      </c>
      <c r="F507" s="358" t="s">
        <v>15374</v>
      </c>
      <c r="G507" s="358" t="s">
        <v>9012</v>
      </c>
      <c r="H507" s="358" t="s">
        <v>15373</v>
      </c>
      <c r="I507" s="358" t="s">
        <v>15372</v>
      </c>
      <c r="J507" s="358" t="s">
        <v>9012</v>
      </c>
      <c r="K507" s="358" t="s">
        <v>9012</v>
      </c>
      <c r="L507" s="358" t="s">
        <v>15371</v>
      </c>
      <c r="M507" s="358" t="s">
        <v>15370</v>
      </c>
      <c r="N507" s="358" t="s">
        <v>9012</v>
      </c>
      <c r="O507" s="358" t="s">
        <v>9012</v>
      </c>
      <c r="P507" s="358" t="s">
        <v>9012</v>
      </c>
      <c r="Q507" s="358" t="s">
        <v>9012</v>
      </c>
      <c r="R507" s="358" t="s">
        <v>9012</v>
      </c>
      <c r="S507" s="358" t="s">
        <v>9012</v>
      </c>
      <c r="T507" s="358" t="s">
        <v>9012</v>
      </c>
      <c r="U507" s="358" t="s">
        <v>9012</v>
      </c>
      <c r="V507" s="358" t="s">
        <v>9012</v>
      </c>
      <c r="W507" s="358" t="s">
        <v>9012</v>
      </c>
      <c r="X507" s="358" t="s">
        <v>9012</v>
      </c>
      <c r="Y507" s="358" t="s">
        <v>9012</v>
      </c>
      <c r="Z507" s="358" t="s">
        <v>9012</v>
      </c>
      <c r="AA507" s="358" t="s">
        <v>9012</v>
      </c>
      <c r="AB507" s="358" t="s">
        <v>15339</v>
      </c>
      <c r="AC507" s="358" t="s">
        <v>15369</v>
      </c>
      <c r="AD507" s="358" t="s">
        <v>9012</v>
      </c>
      <c r="AE507" s="358" t="s">
        <v>9012</v>
      </c>
      <c r="AF507" s="358" t="s">
        <v>9012</v>
      </c>
      <c r="AG507" s="358" t="s">
        <v>15368</v>
      </c>
      <c r="AH507" s="358" t="s">
        <v>9012</v>
      </c>
      <c r="AI507" s="358" t="s">
        <v>9012</v>
      </c>
      <c r="AJ507" s="358" t="s">
        <v>15367</v>
      </c>
      <c r="AK507" s="358" t="s">
        <v>15366</v>
      </c>
      <c r="AL507" s="358" t="s">
        <v>15365</v>
      </c>
      <c r="AM507" s="358" t="s">
        <v>9012</v>
      </c>
      <c r="AN507" s="358" t="s">
        <v>9012</v>
      </c>
      <c r="AO507" s="358" t="s">
        <v>15364</v>
      </c>
      <c r="AP507" s="358" t="s">
        <v>9430</v>
      </c>
      <c r="AQ507" s="358" t="s">
        <v>9012</v>
      </c>
      <c r="AR507" s="358" t="s">
        <v>15320</v>
      </c>
      <c r="AS507" s="358" t="s">
        <v>15320</v>
      </c>
      <c r="AT507" s="358" t="s">
        <v>9012</v>
      </c>
    </row>
    <row r="508" spans="1:46" ht="35" customHeight="1">
      <c r="A508" s="358" t="s">
        <v>10046</v>
      </c>
      <c r="B508" s="358" t="s">
        <v>15363</v>
      </c>
      <c r="C508" s="358" t="s">
        <v>15108</v>
      </c>
      <c r="D508" s="358" t="s">
        <v>15362</v>
      </c>
      <c r="E508" s="359" t="s">
        <v>34088</v>
      </c>
      <c r="F508" s="358" t="s">
        <v>15361</v>
      </c>
      <c r="G508" s="358" t="s">
        <v>15106</v>
      </c>
      <c r="H508" s="358" t="s">
        <v>15360</v>
      </c>
      <c r="I508" s="358" t="s">
        <v>15359</v>
      </c>
      <c r="J508" s="358" t="s">
        <v>9012</v>
      </c>
      <c r="K508" s="358" t="s">
        <v>9012</v>
      </c>
      <c r="L508" s="358" t="s">
        <v>15358</v>
      </c>
      <c r="M508" s="358" t="s">
        <v>15357</v>
      </c>
      <c r="N508" s="358" t="s">
        <v>15356</v>
      </c>
      <c r="O508" s="358" t="s">
        <v>9012</v>
      </c>
      <c r="P508" s="358" t="s">
        <v>9012</v>
      </c>
      <c r="Q508" s="358" t="s">
        <v>9012</v>
      </c>
      <c r="R508" s="358" t="s">
        <v>15355</v>
      </c>
      <c r="S508" s="358" t="s">
        <v>15354</v>
      </c>
      <c r="T508" s="358" t="s">
        <v>9436</v>
      </c>
      <c r="U508" s="358" t="s">
        <v>15353</v>
      </c>
      <c r="V508" s="358" t="s">
        <v>15352</v>
      </c>
      <c r="W508" s="358" t="s">
        <v>15351</v>
      </c>
      <c r="X508" s="358" t="s">
        <v>15351</v>
      </c>
      <c r="Y508" s="358" t="s">
        <v>9012</v>
      </c>
      <c r="Z508" s="358" t="s">
        <v>9012</v>
      </c>
      <c r="AA508" s="358" t="s">
        <v>15350</v>
      </c>
      <c r="AB508" s="358" t="s">
        <v>9012</v>
      </c>
      <c r="AC508" s="358" t="s">
        <v>15101</v>
      </c>
      <c r="AD508" s="358" t="s">
        <v>15100</v>
      </c>
      <c r="AE508" s="358" t="s">
        <v>15099</v>
      </c>
      <c r="AF508" s="358" t="s">
        <v>15098</v>
      </c>
      <c r="AG508" s="358" t="s">
        <v>15349</v>
      </c>
      <c r="AH508" s="358" t="s">
        <v>9012</v>
      </c>
      <c r="AI508" s="358" t="s">
        <v>9012</v>
      </c>
      <c r="AJ508" s="358" t="s">
        <v>15348</v>
      </c>
      <c r="AK508" s="358" t="s">
        <v>15347</v>
      </c>
      <c r="AL508" s="358" t="s">
        <v>15335</v>
      </c>
      <c r="AM508" s="358" t="s">
        <v>9012</v>
      </c>
      <c r="AN508" s="358" t="s">
        <v>9012</v>
      </c>
      <c r="AO508" s="358" t="s">
        <v>15346</v>
      </c>
      <c r="AP508" s="358" t="s">
        <v>9430</v>
      </c>
      <c r="AQ508" s="358" t="s">
        <v>9012</v>
      </c>
      <c r="AR508" s="358" t="s">
        <v>15320</v>
      </c>
      <c r="AS508" s="358" t="s">
        <v>15320</v>
      </c>
      <c r="AT508" s="358" t="s">
        <v>9012</v>
      </c>
    </row>
    <row r="509" spans="1:46" ht="35" customHeight="1">
      <c r="A509" s="358" t="s">
        <v>10046</v>
      </c>
      <c r="B509" s="358" t="s">
        <v>15345</v>
      </c>
      <c r="C509" s="358" t="s">
        <v>10420</v>
      </c>
      <c r="D509" s="358" t="s">
        <v>9012</v>
      </c>
      <c r="E509" s="359" t="s">
        <v>34087</v>
      </c>
      <c r="F509" s="358" t="s">
        <v>15344</v>
      </c>
      <c r="G509" s="358" t="s">
        <v>9012</v>
      </c>
      <c r="H509" s="358" t="s">
        <v>15343</v>
      </c>
      <c r="I509" s="358" t="s">
        <v>15342</v>
      </c>
      <c r="J509" s="358" t="s">
        <v>9012</v>
      </c>
      <c r="K509" s="358" t="s">
        <v>9012</v>
      </c>
      <c r="L509" s="358" t="s">
        <v>15341</v>
      </c>
      <c r="M509" s="358" t="s">
        <v>15340</v>
      </c>
      <c r="N509" s="358" t="s">
        <v>9012</v>
      </c>
      <c r="O509" s="358" t="s">
        <v>9012</v>
      </c>
      <c r="P509" s="358" t="s">
        <v>9012</v>
      </c>
      <c r="Q509" s="358" t="s">
        <v>9012</v>
      </c>
      <c r="R509" s="358" t="s">
        <v>9012</v>
      </c>
      <c r="S509" s="358" t="s">
        <v>9012</v>
      </c>
      <c r="T509" s="358" t="s">
        <v>9012</v>
      </c>
      <c r="U509" s="358" t="s">
        <v>9012</v>
      </c>
      <c r="V509" s="358" t="s">
        <v>9012</v>
      </c>
      <c r="W509" s="358" t="s">
        <v>9012</v>
      </c>
      <c r="X509" s="358" t="s">
        <v>9012</v>
      </c>
      <c r="Y509" s="358" t="s">
        <v>9012</v>
      </c>
      <c r="Z509" s="358" t="s">
        <v>9012</v>
      </c>
      <c r="AA509" s="358" t="s">
        <v>9012</v>
      </c>
      <c r="AB509" s="358" t="s">
        <v>15339</v>
      </c>
      <c r="AC509" s="358" t="s">
        <v>15326</v>
      </c>
      <c r="AD509" s="358" t="s">
        <v>9012</v>
      </c>
      <c r="AE509" s="358" t="s">
        <v>9012</v>
      </c>
      <c r="AF509" s="358" t="s">
        <v>9012</v>
      </c>
      <c r="AG509" s="358" t="s">
        <v>15338</v>
      </c>
      <c r="AH509" s="358" t="s">
        <v>9012</v>
      </c>
      <c r="AI509" s="358" t="s">
        <v>9012</v>
      </c>
      <c r="AJ509" s="358" t="s">
        <v>15337</v>
      </c>
      <c r="AK509" s="358" t="s">
        <v>15336</v>
      </c>
      <c r="AL509" s="358" t="s">
        <v>15335</v>
      </c>
      <c r="AM509" s="358" t="s">
        <v>9012</v>
      </c>
      <c r="AN509" s="358" t="s">
        <v>9012</v>
      </c>
      <c r="AO509" s="358" t="s">
        <v>15334</v>
      </c>
      <c r="AP509" s="358" t="s">
        <v>9430</v>
      </c>
      <c r="AQ509" s="358" t="s">
        <v>9012</v>
      </c>
      <c r="AR509" s="358" t="s">
        <v>15320</v>
      </c>
      <c r="AS509" s="358" t="s">
        <v>15320</v>
      </c>
      <c r="AT509" s="358" t="s">
        <v>9012</v>
      </c>
    </row>
    <row r="510" spans="1:46" ht="35" customHeight="1">
      <c r="A510" s="358" t="s">
        <v>10046</v>
      </c>
      <c r="B510" s="358" t="s">
        <v>22007</v>
      </c>
      <c r="C510" s="358" t="s">
        <v>10420</v>
      </c>
      <c r="D510" s="358" t="s">
        <v>22006</v>
      </c>
      <c r="E510" s="359" t="s">
        <v>34086</v>
      </c>
      <c r="F510" s="358" t="s">
        <v>22005</v>
      </c>
      <c r="G510" s="358" t="s">
        <v>10418</v>
      </c>
      <c r="H510" s="358" t="s">
        <v>22004</v>
      </c>
      <c r="I510" s="358" t="s">
        <v>22003</v>
      </c>
      <c r="J510" s="358" t="s">
        <v>9012</v>
      </c>
      <c r="K510" s="358" t="s">
        <v>9012</v>
      </c>
      <c r="L510" s="358" t="s">
        <v>22002</v>
      </c>
      <c r="M510" s="358" t="s">
        <v>22001</v>
      </c>
      <c r="N510" s="358" t="s">
        <v>9012</v>
      </c>
      <c r="O510" s="358" t="s">
        <v>9012</v>
      </c>
      <c r="P510" s="358" t="s">
        <v>9012</v>
      </c>
      <c r="Q510" s="358" t="s">
        <v>9012</v>
      </c>
      <c r="R510" s="358" t="s">
        <v>9012</v>
      </c>
      <c r="S510" s="358" t="s">
        <v>22000</v>
      </c>
      <c r="T510" s="358" t="s">
        <v>9436</v>
      </c>
      <c r="U510" s="358" t="s">
        <v>9012</v>
      </c>
      <c r="V510" s="358" t="s">
        <v>9012</v>
      </c>
      <c r="W510" s="358" t="s">
        <v>9012</v>
      </c>
      <c r="X510" s="358" t="s">
        <v>9012</v>
      </c>
      <c r="Y510" s="358" t="s">
        <v>9012</v>
      </c>
      <c r="Z510" s="358" t="s">
        <v>9012</v>
      </c>
      <c r="AA510" s="358" t="s">
        <v>21999</v>
      </c>
      <c r="AB510" s="358" t="s">
        <v>9012</v>
      </c>
      <c r="AC510" s="358" t="s">
        <v>15384</v>
      </c>
      <c r="AD510" s="358" t="s">
        <v>15383</v>
      </c>
      <c r="AE510" s="358" t="s">
        <v>15382</v>
      </c>
      <c r="AF510" s="358" t="s">
        <v>15381</v>
      </c>
      <c r="AG510" s="358" t="s">
        <v>15380</v>
      </c>
      <c r="AH510" s="358" t="s">
        <v>15048</v>
      </c>
      <c r="AI510" s="358" t="s">
        <v>9012</v>
      </c>
      <c r="AJ510" s="358" t="s">
        <v>21998</v>
      </c>
      <c r="AK510" s="358" t="s">
        <v>21833</v>
      </c>
      <c r="AL510" s="358" t="s">
        <v>15322</v>
      </c>
      <c r="AM510" s="358" t="s">
        <v>9012</v>
      </c>
      <c r="AN510" s="358" t="s">
        <v>9012</v>
      </c>
      <c r="AO510" s="358" t="s">
        <v>21997</v>
      </c>
      <c r="AP510" s="358" t="s">
        <v>9430</v>
      </c>
      <c r="AQ510" s="358" t="s">
        <v>9012</v>
      </c>
      <c r="AR510" s="358" t="s">
        <v>15320</v>
      </c>
      <c r="AS510" s="358" t="s">
        <v>15320</v>
      </c>
      <c r="AT510" s="358" t="s">
        <v>9012</v>
      </c>
    </row>
    <row r="511" spans="1:46" ht="35" customHeight="1">
      <c r="A511" s="358" t="s">
        <v>10046</v>
      </c>
      <c r="B511" s="358" t="s">
        <v>15333</v>
      </c>
      <c r="C511" s="358" t="s">
        <v>10420</v>
      </c>
      <c r="D511" s="358" t="s">
        <v>9012</v>
      </c>
      <c r="E511" s="359" t="s">
        <v>34085</v>
      </c>
      <c r="F511" s="358" t="s">
        <v>15332</v>
      </c>
      <c r="G511" s="358" t="s">
        <v>9012</v>
      </c>
      <c r="H511" s="358" t="s">
        <v>15331</v>
      </c>
      <c r="I511" s="358" t="s">
        <v>15330</v>
      </c>
      <c r="J511" s="358" t="s">
        <v>9012</v>
      </c>
      <c r="K511" s="358" t="s">
        <v>9012</v>
      </c>
      <c r="L511" s="358" t="s">
        <v>15329</v>
      </c>
      <c r="M511" s="358" t="s">
        <v>15328</v>
      </c>
      <c r="N511" s="358" t="s">
        <v>9012</v>
      </c>
      <c r="O511" s="358" t="s">
        <v>9012</v>
      </c>
      <c r="P511" s="358" t="s">
        <v>9012</v>
      </c>
      <c r="Q511" s="358" t="s">
        <v>9012</v>
      </c>
      <c r="R511" s="358" t="s">
        <v>9012</v>
      </c>
      <c r="S511" s="358" t="s">
        <v>9012</v>
      </c>
      <c r="T511" s="358" t="s">
        <v>9012</v>
      </c>
      <c r="U511" s="358" t="s">
        <v>9012</v>
      </c>
      <c r="V511" s="358" t="s">
        <v>9012</v>
      </c>
      <c r="W511" s="358" t="s">
        <v>9012</v>
      </c>
      <c r="X511" s="358" t="s">
        <v>9012</v>
      </c>
      <c r="Y511" s="358" t="s">
        <v>9012</v>
      </c>
      <c r="Z511" s="358" t="s">
        <v>9012</v>
      </c>
      <c r="AA511" s="358" t="s">
        <v>9012</v>
      </c>
      <c r="AB511" s="358" t="s">
        <v>15327</v>
      </c>
      <c r="AC511" s="358" t="s">
        <v>15326</v>
      </c>
      <c r="AD511" s="358" t="s">
        <v>9012</v>
      </c>
      <c r="AE511" s="358" t="s">
        <v>9012</v>
      </c>
      <c r="AF511" s="358" t="s">
        <v>9012</v>
      </c>
      <c r="AG511" s="358" t="s">
        <v>15325</v>
      </c>
      <c r="AH511" s="358" t="s">
        <v>9012</v>
      </c>
      <c r="AI511" s="358" t="s">
        <v>9012</v>
      </c>
      <c r="AJ511" s="358" t="s">
        <v>15324</v>
      </c>
      <c r="AK511" s="358" t="s">
        <v>15323</v>
      </c>
      <c r="AL511" s="358" t="s">
        <v>15322</v>
      </c>
      <c r="AM511" s="358" t="s">
        <v>9012</v>
      </c>
      <c r="AN511" s="358" t="s">
        <v>9012</v>
      </c>
      <c r="AO511" s="358" t="s">
        <v>15321</v>
      </c>
      <c r="AP511" s="358" t="s">
        <v>9430</v>
      </c>
      <c r="AQ511" s="358" t="s">
        <v>9012</v>
      </c>
      <c r="AR511" s="358" t="s">
        <v>15320</v>
      </c>
      <c r="AS511" s="358" t="s">
        <v>15320</v>
      </c>
      <c r="AT511" s="358" t="s">
        <v>9012</v>
      </c>
    </row>
    <row r="512" spans="1:46" ht="35" customHeight="1">
      <c r="A512" s="358" t="s">
        <v>10046</v>
      </c>
      <c r="B512" s="358" t="s">
        <v>21996</v>
      </c>
      <c r="C512" s="358" t="s">
        <v>21995</v>
      </c>
      <c r="D512" s="358" t="s">
        <v>21994</v>
      </c>
      <c r="E512" s="359" t="s">
        <v>34084</v>
      </c>
      <c r="F512" s="358" t="s">
        <v>21993</v>
      </c>
      <c r="G512" s="358" t="s">
        <v>9208</v>
      </c>
      <c r="H512" s="358" t="s">
        <v>36465</v>
      </c>
      <c r="I512" s="358" t="s">
        <v>36464</v>
      </c>
      <c r="J512" s="358" t="s">
        <v>21992</v>
      </c>
      <c r="K512" s="358" t="s">
        <v>9012</v>
      </c>
      <c r="L512" s="358" t="s">
        <v>36463</v>
      </c>
      <c r="M512" s="358" t="s">
        <v>30409</v>
      </c>
      <c r="N512" s="358" t="s">
        <v>21991</v>
      </c>
      <c r="O512" s="358" t="s">
        <v>21990</v>
      </c>
      <c r="P512" s="358" t="s">
        <v>14760</v>
      </c>
      <c r="Q512" s="358" t="s">
        <v>21989</v>
      </c>
      <c r="R512" s="358" t="s">
        <v>21988</v>
      </c>
      <c r="S512" s="358" t="s">
        <v>21987</v>
      </c>
      <c r="T512" s="358" t="s">
        <v>9436</v>
      </c>
      <c r="U512" s="358" t="s">
        <v>21986</v>
      </c>
      <c r="V512" s="358" t="s">
        <v>21985</v>
      </c>
      <c r="W512" s="358" t="s">
        <v>21984</v>
      </c>
      <c r="X512" s="358" t="s">
        <v>21983</v>
      </c>
      <c r="Y512" s="358" t="s">
        <v>21982</v>
      </c>
      <c r="Z512" s="358" t="s">
        <v>21982</v>
      </c>
      <c r="AA512" s="358" t="s">
        <v>21981</v>
      </c>
      <c r="AB512" s="358" t="s">
        <v>9012</v>
      </c>
      <c r="AC512" s="358" t="s">
        <v>21980</v>
      </c>
      <c r="AD512" s="358" t="s">
        <v>9954</v>
      </c>
      <c r="AE512" s="358" t="s">
        <v>9953</v>
      </c>
      <c r="AF512" s="358" t="s">
        <v>9952</v>
      </c>
      <c r="AG512" s="358" t="s">
        <v>36462</v>
      </c>
      <c r="AH512" s="358" t="s">
        <v>19205</v>
      </c>
      <c r="AI512" s="358" t="s">
        <v>9012</v>
      </c>
      <c r="AJ512" s="358" t="s">
        <v>30408</v>
      </c>
      <c r="AK512" s="358" t="s">
        <v>36461</v>
      </c>
      <c r="AL512" s="358" t="s">
        <v>21979</v>
      </c>
      <c r="AM512" s="358" t="s">
        <v>9012</v>
      </c>
      <c r="AN512" s="358" t="s">
        <v>10046</v>
      </c>
      <c r="AO512" s="358" t="s">
        <v>36460</v>
      </c>
      <c r="AP512" s="358" t="s">
        <v>9430</v>
      </c>
      <c r="AQ512" s="358" t="s">
        <v>9012</v>
      </c>
      <c r="AR512" s="358" t="s">
        <v>21978</v>
      </c>
      <c r="AS512" s="358" t="s">
        <v>21977</v>
      </c>
      <c r="AT512" s="358" t="s">
        <v>9012</v>
      </c>
    </row>
    <row r="513" spans="1:46" ht="35" customHeight="1">
      <c r="A513" s="358" t="s">
        <v>10046</v>
      </c>
      <c r="B513" s="358" t="s">
        <v>21976</v>
      </c>
      <c r="C513" s="358" t="s">
        <v>21975</v>
      </c>
      <c r="D513" s="358" t="s">
        <v>21974</v>
      </c>
      <c r="E513" s="359" t="s">
        <v>34083</v>
      </c>
      <c r="F513" s="358" t="s">
        <v>21973</v>
      </c>
      <c r="G513" s="358" t="s">
        <v>21972</v>
      </c>
      <c r="H513" s="358" t="s">
        <v>32031</v>
      </c>
      <c r="I513" s="358" t="s">
        <v>32030</v>
      </c>
      <c r="J513" s="358" t="s">
        <v>21971</v>
      </c>
      <c r="K513" s="358" t="s">
        <v>9012</v>
      </c>
      <c r="L513" s="358" t="s">
        <v>32029</v>
      </c>
      <c r="M513" s="358" t="s">
        <v>31448</v>
      </c>
      <c r="N513" s="358" t="s">
        <v>21970</v>
      </c>
      <c r="O513" s="358" t="s">
        <v>21969</v>
      </c>
      <c r="P513" s="358" t="s">
        <v>9471</v>
      </c>
      <c r="Q513" s="358" t="s">
        <v>21968</v>
      </c>
      <c r="R513" s="358" t="s">
        <v>21967</v>
      </c>
      <c r="S513" s="358" t="s">
        <v>21966</v>
      </c>
      <c r="T513" s="358" t="s">
        <v>9436</v>
      </c>
      <c r="U513" s="358" t="s">
        <v>21965</v>
      </c>
      <c r="V513" s="358" t="s">
        <v>21964</v>
      </c>
      <c r="W513" s="358" t="s">
        <v>21963</v>
      </c>
      <c r="X513" s="358" t="s">
        <v>21962</v>
      </c>
      <c r="Y513" s="358" t="s">
        <v>21961</v>
      </c>
      <c r="Z513" s="358" t="s">
        <v>21961</v>
      </c>
      <c r="AA513" s="358" t="s">
        <v>21960</v>
      </c>
      <c r="AB513" s="358" t="s">
        <v>9012</v>
      </c>
      <c r="AC513" s="358" t="s">
        <v>18303</v>
      </c>
      <c r="AD513" s="358" t="s">
        <v>19921</v>
      </c>
      <c r="AE513" s="358" t="s">
        <v>9576</v>
      </c>
      <c r="AF513" s="358" t="s">
        <v>11207</v>
      </c>
      <c r="AG513" s="358" t="s">
        <v>32028</v>
      </c>
      <c r="AH513" s="358" t="s">
        <v>19348</v>
      </c>
      <c r="AI513" s="358" t="s">
        <v>9012</v>
      </c>
      <c r="AJ513" s="358" t="s">
        <v>31447</v>
      </c>
      <c r="AK513" s="358" t="s">
        <v>32027</v>
      </c>
      <c r="AL513" s="358" t="s">
        <v>19607</v>
      </c>
      <c r="AM513" s="358" t="s">
        <v>9012</v>
      </c>
      <c r="AN513" s="358" t="s">
        <v>10046</v>
      </c>
      <c r="AO513" s="358" t="s">
        <v>32026</v>
      </c>
      <c r="AP513" s="358" t="s">
        <v>9430</v>
      </c>
      <c r="AQ513" s="358" t="s">
        <v>9012</v>
      </c>
      <c r="AR513" s="358" t="s">
        <v>21959</v>
      </c>
      <c r="AS513" s="358" t="s">
        <v>21958</v>
      </c>
      <c r="AT513" s="358" t="s">
        <v>9012</v>
      </c>
    </row>
    <row r="514" spans="1:46" ht="35" customHeight="1">
      <c r="A514" s="358" t="s">
        <v>10046</v>
      </c>
      <c r="B514" s="358" t="s">
        <v>21957</v>
      </c>
      <c r="C514" s="358" t="s">
        <v>15375</v>
      </c>
      <c r="D514" s="358" t="s">
        <v>21956</v>
      </c>
      <c r="E514" s="359" t="s">
        <v>34082</v>
      </c>
      <c r="F514" s="358" t="s">
        <v>21955</v>
      </c>
      <c r="G514" s="358" t="s">
        <v>15397</v>
      </c>
      <c r="H514" s="358" t="s">
        <v>31446</v>
      </c>
      <c r="I514" s="358" t="s">
        <v>31445</v>
      </c>
      <c r="J514" s="358" t="s">
        <v>21954</v>
      </c>
      <c r="K514" s="358" t="s">
        <v>9012</v>
      </c>
      <c r="L514" s="358" t="s">
        <v>31444</v>
      </c>
      <c r="M514" s="358" t="s">
        <v>29423</v>
      </c>
      <c r="N514" s="358" t="s">
        <v>21953</v>
      </c>
      <c r="O514" s="358" t="s">
        <v>36459</v>
      </c>
      <c r="P514" s="358" t="s">
        <v>11094</v>
      </c>
      <c r="Q514" s="358" t="s">
        <v>36458</v>
      </c>
      <c r="R514" s="358" t="s">
        <v>21952</v>
      </c>
      <c r="S514" s="358" t="s">
        <v>21951</v>
      </c>
      <c r="T514" s="358" t="s">
        <v>9436</v>
      </c>
      <c r="U514" s="358" t="s">
        <v>21950</v>
      </c>
      <c r="V514" s="358" t="s">
        <v>21949</v>
      </c>
      <c r="W514" s="358" t="s">
        <v>21948</v>
      </c>
      <c r="X514" s="358" t="s">
        <v>21947</v>
      </c>
      <c r="Y514" s="358" t="s">
        <v>9012</v>
      </c>
      <c r="Z514" s="358" t="s">
        <v>9012</v>
      </c>
      <c r="AA514" s="358" t="s">
        <v>21946</v>
      </c>
      <c r="AB514" s="358" t="s">
        <v>9012</v>
      </c>
      <c r="AC514" s="358" t="s">
        <v>15327</v>
      </c>
      <c r="AD514" s="358" t="s">
        <v>16507</v>
      </c>
      <c r="AE514" s="358" t="s">
        <v>16506</v>
      </c>
      <c r="AF514" s="358" t="s">
        <v>15849</v>
      </c>
      <c r="AG514" s="358" t="s">
        <v>31443</v>
      </c>
      <c r="AH514" s="358" t="s">
        <v>21945</v>
      </c>
      <c r="AI514" s="358" t="s">
        <v>9012</v>
      </c>
      <c r="AJ514" s="358" t="s">
        <v>29422</v>
      </c>
      <c r="AK514" s="358" t="s">
        <v>29680</v>
      </c>
      <c r="AL514" s="358" t="s">
        <v>19543</v>
      </c>
      <c r="AM514" s="358" t="s">
        <v>9012</v>
      </c>
      <c r="AN514" s="358" t="s">
        <v>10046</v>
      </c>
      <c r="AO514" s="358" t="s">
        <v>31442</v>
      </c>
      <c r="AP514" s="358" t="s">
        <v>9430</v>
      </c>
      <c r="AQ514" s="358" t="s">
        <v>9012</v>
      </c>
      <c r="AR514" s="358" t="s">
        <v>21944</v>
      </c>
      <c r="AS514" s="358" t="s">
        <v>21943</v>
      </c>
      <c r="AT514" s="358" t="s">
        <v>9012</v>
      </c>
    </row>
    <row r="515" spans="1:46" ht="35" customHeight="1">
      <c r="A515" s="358" t="s">
        <v>10046</v>
      </c>
      <c r="B515" s="358" t="s">
        <v>21942</v>
      </c>
      <c r="C515" s="358" t="s">
        <v>21279</v>
      </c>
      <c r="D515" s="358" t="s">
        <v>21941</v>
      </c>
      <c r="E515" s="359" t="s">
        <v>34081</v>
      </c>
      <c r="F515" s="358" t="s">
        <v>21940</v>
      </c>
      <c r="G515" s="358" t="s">
        <v>21277</v>
      </c>
      <c r="H515" s="358" t="s">
        <v>36457</v>
      </c>
      <c r="I515" s="358" t="s">
        <v>36456</v>
      </c>
      <c r="J515" s="358" t="s">
        <v>21939</v>
      </c>
      <c r="K515" s="358" t="s">
        <v>9012</v>
      </c>
      <c r="L515" s="358" t="s">
        <v>36455</v>
      </c>
      <c r="M515" s="358" t="s">
        <v>36454</v>
      </c>
      <c r="N515" s="358" t="s">
        <v>21938</v>
      </c>
      <c r="O515" s="358" t="s">
        <v>21273</v>
      </c>
      <c r="P515" s="358" t="s">
        <v>14760</v>
      </c>
      <c r="Q515" s="358" t="s">
        <v>21272</v>
      </c>
      <c r="R515" s="358" t="s">
        <v>21937</v>
      </c>
      <c r="S515" s="358" t="s">
        <v>21936</v>
      </c>
      <c r="T515" s="358" t="s">
        <v>9436</v>
      </c>
      <c r="U515" s="358" t="s">
        <v>21935</v>
      </c>
      <c r="V515" s="358" t="s">
        <v>21934</v>
      </c>
      <c r="W515" s="358" t="s">
        <v>21933</v>
      </c>
      <c r="X515" s="358" t="s">
        <v>21932</v>
      </c>
      <c r="Y515" s="358" t="s">
        <v>21931</v>
      </c>
      <c r="Z515" s="358" t="s">
        <v>21931</v>
      </c>
      <c r="AA515" s="358" t="s">
        <v>21930</v>
      </c>
      <c r="AB515" s="358" t="s">
        <v>9012</v>
      </c>
      <c r="AC515" s="358" t="s">
        <v>10599</v>
      </c>
      <c r="AD515" s="358" t="s">
        <v>15264</v>
      </c>
      <c r="AE515" s="358" t="s">
        <v>14474</v>
      </c>
      <c r="AF515" s="358" t="s">
        <v>14473</v>
      </c>
      <c r="AG515" s="358" t="s">
        <v>36453</v>
      </c>
      <c r="AH515" s="358" t="s">
        <v>21929</v>
      </c>
      <c r="AI515" s="358" t="s">
        <v>9012</v>
      </c>
      <c r="AJ515" s="358" t="s">
        <v>36452</v>
      </c>
      <c r="AK515" s="358" t="s">
        <v>32794</v>
      </c>
      <c r="AL515" s="358" t="s">
        <v>15075</v>
      </c>
      <c r="AM515" s="358" t="s">
        <v>9012</v>
      </c>
      <c r="AN515" s="358" t="s">
        <v>10046</v>
      </c>
      <c r="AO515" s="358" t="s">
        <v>36451</v>
      </c>
      <c r="AP515" s="358" t="s">
        <v>9430</v>
      </c>
      <c r="AQ515" s="358" t="s">
        <v>9012</v>
      </c>
      <c r="AR515" s="358" t="s">
        <v>21928</v>
      </c>
      <c r="AS515" s="358" t="s">
        <v>21927</v>
      </c>
      <c r="AT515" s="358" t="s">
        <v>9012</v>
      </c>
    </row>
    <row r="516" spans="1:46" ht="35" customHeight="1">
      <c r="A516" s="358" t="s">
        <v>10046</v>
      </c>
      <c r="B516" s="358" t="s">
        <v>15319</v>
      </c>
      <c r="C516" s="358" t="s">
        <v>15318</v>
      </c>
      <c r="D516" s="358" t="s">
        <v>15317</v>
      </c>
      <c r="E516" s="359" t="s">
        <v>34080</v>
      </c>
      <c r="F516" s="358" t="s">
        <v>15316</v>
      </c>
      <c r="G516" s="358" t="s">
        <v>15315</v>
      </c>
      <c r="H516" s="358" t="s">
        <v>31441</v>
      </c>
      <c r="I516" s="358" t="s">
        <v>31440</v>
      </c>
      <c r="J516" s="358" t="s">
        <v>15314</v>
      </c>
      <c r="K516" s="358" t="s">
        <v>9012</v>
      </c>
      <c r="L516" s="358" t="s">
        <v>31439</v>
      </c>
      <c r="M516" s="358" t="s">
        <v>29159</v>
      </c>
      <c r="N516" s="358" t="s">
        <v>15313</v>
      </c>
      <c r="O516" s="358" t="s">
        <v>15312</v>
      </c>
      <c r="P516" s="358" t="s">
        <v>9471</v>
      </c>
      <c r="Q516" s="358" t="s">
        <v>15311</v>
      </c>
      <c r="R516" s="358" t="s">
        <v>15310</v>
      </c>
      <c r="S516" s="358" t="s">
        <v>15309</v>
      </c>
      <c r="T516" s="358" t="s">
        <v>9436</v>
      </c>
      <c r="U516" s="358" t="s">
        <v>15308</v>
      </c>
      <c r="V516" s="358" t="s">
        <v>15307</v>
      </c>
      <c r="W516" s="358" t="s">
        <v>15306</v>
      </c>
      <c r="X516" s="358" t="s">
        <v>15305</v>
      </c>
      <c r="Y516" s="358" t="s">
        <v>15304</v>
      </c>
      <c r="Z516" s="358" t="s">
        <v>9012</v>
      </c>
      <c r="AA516" s="358" t="s">
        <v>15303</v>
      </c>
      <c r="AB516" s="358" t="s">
        <v>9012</v>
      </c>
      <c r="AC516" s="358" t="s">
        <v>13066</v>
      </c>
      <c r="AD516" s="358" t="s">
        <v>9856</v>
      </c>
      <c r="AE516" s="358" t="s">
        <v>9855</v>
      </c>
      <c r="AF516" s="358" t="s">
        <v>9854</v>
      </c>
      <c r="AG516" s="358" t="s">
        <v>31413</v>
      </c>
      <c r="AH516" s="358" t="s">
        <v>9012</v>
      </c>
      <c r="AI516" s="358" t="s">
        <v>9012</v>
      </c>
      <c r="AJ516" s="358" t="s">
        <v>29158</v>
      </c>
      <c r="AK516" s="358" t="s">
        <v>15302</v>
      </c>
      <c r="AL516" s="358" t="s">
        <v>14946</v>
      </c>
      <c r="AM516" s="358" t="s">
        <v>9012</v>
      </c>
      <c r="AN516" s="358" t="s">
        <v>10046</v>
      </c>
      <c r="AO516" s="358" t="s">
        <v>31438</v>
      </c>
      <c r="AP516" s="358" t="s">
        <v>9430</v>
      </c>
      <c r="AQ516" s="358" t="s">
        <v>15301</v>
      </c>
      <c r="AR516" s="358" t="s">
        <v>15300</v>
      </c>
      <c r="AS516" s="358" t="s">
        <v>15299</v>
      </c>
      <c r="AT516" s="358" t="s">
        <v>9012</v>
      </c>
    </row>
    <row r="517" spans="1:46" ht="35" customHeight="1">
      <c r="A517" s="358" t="s">
        <v>10046</v>
      </c>
      <c r="B517" s="358" t="s">
        <v>21926</v>
      </c>
      <c r="C517" s="358" t="s">
        <v>21925</v>
      </c>
      <c r="D517" s="358" t="s">
        <v>21924</v>
      </c>
      <c r="E517" s="359" t="s">
        <v>34079</v>
      </c>
      <c r="F517" s="358" t="s">
        <v>21923</v>
      </c>
      <c r="G517" s="358" t="s">
        <v>21922</v>
      </c>
      <c r="H517" s="358" t="s">
        <v>36450</v>
      </c>
      <c r="I517" s="358" t="s">
        <v>36449</v>
      </c>
      <c r="J517" s="358" t="s">
        <v>21921</v>
      </c>
      <c r="K517" s="358" t="s">
        <v>9012</v>
      </c>
      <c r="L517" s="358" t="s">
        <v>36448</v>
      </c>
      <c r="M517" s="358" t="s">
        <v>32025</v>
      </c>
      <c r="N517" s="358" t="s">
        <v>21920</v>
      </c>
      <c r="O517" s="358" t="s">
        <v>21919</v>
      </c>
      <c r="P517" s="358" t="s">
        <v>9471</v>
      </c>
      <c r="Q517" s="358" t="s">
        <v>21918</v>
      </c>
      <c r="R517" s="358" t="s">
        <v>21917</v>
      </c>
      <c r="S517" s="358" t="s">
        <v>21916</v>
      </c>
      <c r="T517" s="358" t="s">
        <v>9436</v>
      </c>
      <c r="U517" s="358" t="s">
        <v>21915</v>
      </c>
      <c r="V517" s="358" t="s">
        <v>21914</v>
      </c>
      <c r="W517" s="358" t="s">
        <v>21913</v>
      </c>
      <c r="X517" s="358" t="s">
        <v>21912</v>
      </c>
      <c r="Y517" s="358" t="s">
        <v>21911</v>
      </c>
      <c r="Z517" s="358" t="s">
        <v>21911</v>
      </c>
      <c r="AA517" s="358" t="s">
        <v>11261</v>
      </c>
      <c r="AB517" s="358" t="s">
        <v>9012</v>
      </c>
      <c r="AC517" s="358" t="s">
        <v>21910</v>
      </c>
      <c r="AD517" s="358" t="s">
        <v>10657</v>
      </c>
      <c r="AE517" s="358" t="s">
        <v>10656</v>
      </c>
      <c r="AF517" s="358" t="s">
        <v>10655</v>
      </c>
      <c r="AG517" s="358" t="s">
        <v>31419</v>
      </c>
      <c r="AH517" s="358" t="s">
        <v>14830</v>
      </c>
      <c r="AI517" s="358" t="s">
        <v>9012</v>
      </c>
      <c r="AJ517" s="358" t="s">
        <v>32024</v>
      </c>
      <c r="AK517" s="358" t="s">
        <v>36447</v>
      </c>
      <c r="AL517" s="358" t="s">
        <v>15402</v>
      </c>
      <c r="AM517" s="358" t="s">
        <v>9012</v>
      </c>
      <c r="AN517" s="358" t="s">
        <v>10046</v>
      </c>
      <c r="AO517" s="358" t="s">
        <v>36446</v>
      </c>
      <c r="AP517" s="358" t="s">
        <v>9430</v>
      </c>
      <c r="AQ517" s="358" t="s">
        <v>9012</v>
      </c>
      <c r="AR517" s="358" t="s">
        <v>21909</v>
      </c>
      <c r="AS517" s="358" t="s">
        <v>21908</v>
      </c>
      <c r="AT517" s="358" t="s">
        <v>9012</v>
      </c>
    </row>
    <row r="518" spans="1:46" ht="35" customHeight="1">
      <c r="A518" s="358" t="s">
        <v>10046</v>
      </c>
      <c r="B518" s="358" t="s">
        <v>21907</v>
      </c>
      <c r="C518" s="358" t="s">
        <v>21906</v>
      </c>
      <c r="D518" s="358" t="s">
        <v>21905</v>
      </c>
      <c r="E518" s="359" t="s">
        <v>34078</v>
      </c>
      <c r="F518" s="358" t="s">
        <v>21904</v>
      </c>
      <c r="G518" s="358" t="s">
        <v>21903</v>
      </c>
      <c r="H518" s="358" t="s">
        <v>32793</v>
      </c>
      <c r="I518" s="358" t="s">
        <v>32792</v>
      </c>
      <c r="J518" s="358" t="s">
        <v>21902</v>
      </c>
      <c r="K518" s="358" t="s">
        <v>9012</v>
      </c>
      <c r="L518" s="358" t="s">
        <v>32791</v>
      </c>
      <c r="M518" s="358" t="s">
        <v>32790</v>
      </c>
      <c r="N518" s="358" t="s">
        <v>21901</v>
      </c>
      <c r="O518" s="358" t="s">
        <v>21900</v>
      </c>
      <c r="P518" s="358" t="s">
        <v>10153</v>
      </c>
      <c r="Q518" s="358" t="s">
        <v>21899</v>
      </c>
      <c r="R518" s="358" t="s">
        <v>21898</v>
      </c>
      <c r="S518" s="358" t="s">
        <v>21897</v>
      </c>
      <c r="T518" s="358" t="s">
        <v>9436</v>
      </c>
      <c r="U518" s="358" t="s">
        <v>32023</v>
      </c>
      <c r="V518" s="358" t="s">
        <v>32022</v>
      </c>
      <c r="W518" s="358" t="s">
        <v>32021</v>
      </c>
      <c r="X518" s="358" t="s">
        <v>21896</v>
      </c>
      <c r="Y518" s="358" t="s">
        <v>21895</v>
      </c>
      <c r="Z518" s="358" t="s">
        <v>21895</v>
      </c>
      <c r="AA518" s="358" t="s">
        <v>21894</v>
      </c>
      <c r="AB518" s="358" t="s">
        <v>9012</v>
      </c>
      <c r="AC518" s="358" t="s">
        <v>21893</v>
      </c>
      <c r="AD518" s="358" t="s">
        <v>9577</v>
      </c>
      <c r="AE518" s="358" t="s">
        <v>9576</v>
      </c>
      <c r="AF518" s="358" t="s">
        <v>9575</v>
      </c>
      <c r="AG518" s="358" t="s">
        <v>21892</v>
      </c>
      <c r="AH518" s="358" t="s">
        <v>21891</v>
      </c>
      <c r="AI518" s="358" t="s">
        <v>9012</v>
      </c>
      <c r="AJ518" s="358" t="s">
        <v>32789</v>
      </c>
      <c r="AK518" s="358" t="s">
        <v>21890</v>
      </c>
      <c r="AL518" s="358" t="s">
        <v>21740</v>
      </c>
      <c r="AM518" s="358" t="s">
        <v>9012</v>
      </c>
      <c r="AN518" s="358" t="s">
        <v>10046</v>
      </c>
      <c r="AO518" s="358" t="s">
        <v>32788</v>
      </c>
      <c r="AP518" s="358" t="s">
        <v>9430</v>
      </c>
      <c r="AQ518" s="358" t="s">
        <v>9012</v>
      </c>
      <c r="AR518" s="358" t="s">
        <v>21889</v>
      </c>
      <c r="AS518" s="358" t="s">
        <v>21888</v>
      </c>
      <c r="AT518" s="358" t="s">
        <v>9012</v>
      </c>
    </row>
    <row r="519" spans="1:46" ht="35" customHeight="1">
      <c r="A519" s="358" t="s">
        <v>10046</v>
      </c>
      <c r="B519" s="358" t="s">
        <v>21887</v>
      </c>
      <c r="C519" s="358" t="s">
        <v>21886</v>
      </c>
      <c r="D519" s="358" t="s">
        <v>14511</v>
      </c>
      <c r="E519" s="359" t="s">
        <v>34077</v>
      </c>
      <c r="F519" s="358" t="s">
        <v>21885</v>
      </c>
      <c r="G519" s="358" t="s">
        <v>21884</v>
      </c>
      <c r="H519" s="358" t="s">
        <v>28381</v>
      </c>
      <c r="I519" s="358" t="s">
        <v>21883</v>
      </c>
      <c r="J519" s="358" t="s">
        <v>21882</v>
      </c>
      <c r="K519" s="358" t="s">
        <v>9012</v>
      </c>
      <c r="L519" s="358" t="s">
        <v>28380</v>
      </c>
      <c r="M519" s="358" t="s">
        <v>21881</v>
      </c>
      <c r="N519" s="358" t="s">
        <v>9012</v>
      </c>
      <c r="O519" s="358" t="s">
        <v>21880</v>
      </c>
      <c r="P519" s="358" t="s">
        <v>9014</v>
      </c>
      <c r="Q519" s="358" t="s">
        <v>21879</v>
      </c>
      <c r="R519" s="358" t="s">
        <v>11538</v>
      </c>
      <c r="S519" s="358" t="s">
        <v>9453</v>
      </c>
      <c r="T519" s="358" t="s">
        <v>9436</v>
      </c>
      <c r="U519" s="358" t="s">
        <v>9012</v>
      </c>
      <c r="V519" s="358" t="s">
        <v>9012</v>
      </c>
      <c r="W519" s="358" t="s">
        <v>9012</v>
      </c>
      <c r="X519" s="358" t="s">
        <v>9012</v>
      </c>
      <c r="Y519" s="358" t="s">
        <v>9012</v>
      </c>
      <c r="Z519" s="358" t="s">
        <v>9012</v>
      </c>
      <c r="AA519" s="358" t="s">
        <v>9012</v>
      </c>
      <c r="AB519" s="358" t="s">
        <v>9012</v>
      </c>
      <c r="AC519" s="358" t="s">
        <v>21878</v>
      </c>
      <c r="AD519" s="358" t="s">
        <v>16925</v>
      </c>
      <c r="AE519" s="358" t="s">
        <v>13471</v>
      </c>
      <c r="AF519" s="358" t="s">
        <v>13470</v>
      </c>
      <c r="AG519" s="358" t="s">
        <v>21877</v>
      </c>
      <c r="AH519" s="358" t="s">
        <v>21876</v>
      </c>
      <c r="AI519" s="358" t="s">
        <v>9012</v>
      </c>
      <c r="AJ519" s="358" t="s">
        <v>21875</v>
      </c>
      <c r="AK519" s="358" t="s">
        <v>21874</v>
      </c>
      <c r="AL519" s="358" t="s">
        <v>21873</v>
      </c>
      <c r="AM519" s="358" t="s">
        <v>9012</v>
      </c>
      <c r="AN519" s="358" t="s">
        <v>9012</v>
      </c>
      <c r="AO519" s="358" t="s">
        <v>28379</v>
      </c>
      <c r="AP519" s="358" t="s">
        <v>9430</v>
      </c>
      <c r="AQ519" s="358" t="s">
        <v>9012</v>
      </c>
      <c r="AR519" s="358" t="s">
        <v>21872</v>
      </c>
      <c r="AS519" s="358" t="s">
        <v>21871</v>
      </c>
      <c r="AT519" s="358" t="s">
        <v>9012</v>
      </c>
    </row>
    <row r="520" spans="1:46" ht="35" customHeight="1">
      <c r="A520" s="358" t="s">
        <v>10046</v>
      </c>
      <c r="B520" s="358" t="s">
        <v>1544</v>
      </c>
      <c r="C520" s="358" t="s">
        <v>20936</v>
      </c>
      <c r="D520" s="358" t="s">
        <v>21870</v>
      </c>
      <c r="E520" s="359" t="s">
        <v>34032</v>
      </c>
      <c r="F520" s="358" t="s">
        <v>21869</v>
      </c>
      <c r="G520" s="358" t="s">
        <v>9613</v>
      </c>
      <c r="H520" s="358" t="s">
        <v>36445</v>
      </c>
      <c r="I520" s="358" t="s">
        <v>36444</v>
      </c>
      <c r="J520" s="358" t="s">
        <v>21868</v>
      </c>
      <c r="K520" s="358" t="s">
        <v>9012</v>
      </c>
      <c r="L520" s="358" t="s">
        <v>36443</v>
      </c>
      <c r="M520" s="358" t="s">
        <v>29421</v>
      </c>
      <c r="N520" s="358" t="s">
        <v>21867</v>
      </c>
      <c r="O520" s="358" t="s">
        <v>20932</v>
      </c>
      <c r="P520" s="358" t="s">
        <v>10170</v>
      </c>
      <c r="Q520" s="358" t="s">
        <v>20931</v>
      </c>
      <c r="R520" s="358" t="s">
        <v>21866</v>
      </c>
      <c r="S520" s="358" t="s">
        <v>21865</v>
      </c>
      <c r="T520" s="358" t="s">
        <v>9436</v>
      </c>
      <c r="U520" s="358" t="s">
        <v>21864</v>
      </c>
      <c r="V520" s="358" t="s">
        <v>21863</v>
      </c>
      <c r="W520" s="358" t="s">
        <v>21862</v>
      </c>
      <c r="X520" s="358" t="s">
        <v>21861</v>
      </c>
      <c r="Y520" s="358" t="s">
        <v>9012</v>
      </c>
      <c r="Z520" s="358" t="s">
        <v>9012</v>
      </c>
      <c r="AA520" s="358" t="s">
        <v>21860</v>
      </c>
      <c r="AB520" s="358" t="s">
        <v>9012</v>
      </c>
      <c r="AC520" s="358" t="s">
        <v>21859</v>
      </c>
      <c r="AD520" s="358" t="s">
        <v>19921</v>
      </c>
      <c r="AE520" s="358" t="s">
        <v>9576</v>
      </c>
      <c r="AF520" s="358" t="s">
        <v>11207</v>
      </c>
      <c r="AG520" s="358" t="s">
        <v>36442</v>
      </c>
      <c r="AH520" s="358" t="s">
        <v>14772</v>
      </c>
      <c r="AI520" s="358" t="s">
        <v>9012</v>
      </c>
      <c r="AJ520" s="358" t="s">
        <v>29420</v>
      </c>
      <c r="AK520" s="358" t="s">
        <v>31046</v>
      </c>
      <c r="AL520" s="358" t="s">
        <v>21858</v>
      </c>
      <c r="AM520" s="358" t="s">
        <v>9012</v>
      </c>
      <c r="AN520" s="358" t="s">
        <v>10046</v>
      </c>
      <c r="AO520" s="358" t="s">
        <v>36441</v>
      </c>
      <c r="AP520" s="358" t="s">
        <v>9430</v>
      </c>
      <c r="AQ520" s="358" t="s">
        <v>9012</v>
      </c>
      <c r="AR520" s="358" t="s">
        <v>21857</v>
      </c>
      <c r="AS520" s="358" t="s">
        <v>21856</v>
      </c>
      <c r="AT520" s="358" t="s">
        <v>9012</v>
      </c>
    </row>
    <row r="521" spans="1:46" ht="35" customHeight="1">
      <c r="A521" s="358" t="s">
        <v>10046</v>
      </c>
      <c r="B521" s="358" t="s">
        <v>15298</v>
      </c>
      <c r="C521" s="358" t="s">
        <v>15297</v>
      </c>
      <c r="D521" s="358" t="s">
        <v>15296</v>
      </c>
      <c r="E521" s="359" t="s">
        <v>34076</v>
      </c>
      <c r="F521" s="358" t="s">
        <v>15295</v>
      </c>
      <c r="G521" s="358" t="s">
        <v>15294</v>
      </c>
      <c r="H521" s="358" t="s">
        <v>36440</v>
      </c>
      <c r="I521" s="358" t="s">
        <v>36439</v>
      </c>
      <c r="J521" s="358" t="s">
        <v>15293</v>
      </c>
      <c r="K521" s="358" t="s">
        <v>9012</v>
      </c>
      <c r="L521" s="358" t="s">
        <v>36438</v>
      </c>
      <c r="M521" s="358" t="s">
        <v>32787</v>
      </c>
      <c r="N521" s="358" t="s">
        <v>15292</v>
      </c>
      <c r="O521" s="358" t="s">
        <v>15291</v>
      </c>
      <c r="P521" s="358" t="s">
        <v>14352</v>
      </c>
      <c r="Q521" s="358" t="s">
        <v>15290</v>
      </c>
      <c r="R521" s="358" t="s">
        <v>9012</v>
      </c>
      <c r="S521" s="358" t="s">
        <v>15289</v>
      </c>
      <c r="T521" s="358" t="s">
        <v>13413</v>
      </c>
      <c r="U521" s="358" t="s">
        <v>15288</v>
      </c>
      <c r="V521" s="358" t="s">
        <v>15287</v>
      </c>
      <c r="W521" s="358" t="s">
        <v>15286</v>
      </c>
      <c r="X521" s="358" t="s">
        <v>15286</v>
      </c>
      <c r="Y521" s="358" t="s">
        <v>9012</v>
      </c>
      <c r="Z521" s="358" t="s">
        <v>9012</v>
      </c>
      <c r="AA521" s="358" t="s">
        <v>15285</v>
      </c>
      <c r="AB521" s="358" t="s">
        <v>9012</v>
      </c>
      <c r="AC521" s="358" t="s">
        <v>15225</v>
      </c>
      <c r="AD521" s="358" t="s">
        <v>9885</v>
      </c>
      <c r="AE521" s="358" t="s">
        <v>9789</v>
      </c>
      <c r="AF521" s="358" t="s">
        <v>12333</v>
      </c>
      <c r="AG521" s="358" t="s">
        <v>36437</v>
      </c>
      <c r="AH521" s="358" t="s">
        <v>9012</v>
      </c>
      <c r="AI521" s="358" t="s">
        <v>9012</v>
      </c>
      <c r="AJ521" s="358" t="s">
        <v>32786</v>
      </c>
      <c r="AK521" s="358" t="s">
        <v>36436</v>
      </c>
      <c r="AL521" s="358" t="s">
        <v>15284</v>
      </c>
      <c r="AM521" s="358" t="s">
        <v>9012</v>
      </c>
      <c r="AN521" s="358" t="s">
        <v>10046</v>
      </c>
      <c r="AO521" s="358" t="s">
        <v>36435</v>
      </c>
      <c r="AP521" s="358" t="s">
        <v>9430</v>
      </c>
      <c r="AQ521" s="358" t="s">
        <v>9012</v>
      </c>
      <c r="AR521" s="358" t="s">
        <v>15283</v>
      </c>
      <c r="AS521" s="358" t="s">
        <v>15282</v>
      </c>
      <c r="AT521" s="358" t="s">
        <v>9012</v>
      </c>
    </row>
    <row r="522" spans="1:46" ht="35" customHeight="1">
      <c r="A522" s="358" t="s">
        <v>10046</v>
      </c>
      <c r="B522" s="358" t="s">
        <v>17661</v>
      </c>
      <c r="C522" s="358" t="s">
        <v>9127</v>
      </c>
      <c r="D522" s="358" t="s">
        <v>21855</v>
      </c>
      <c r="E522" s="359" t="s">
        <v>34075</v>
      </c>
      <c r="F522" s="358" t="s">
        <v>21854</v>
      </c>
      <c r="G522" s="358" t="s">
        <v>17661</v>
      </c>
      <c r="H522" s="358" t="s">
        <v>31437</v>
      </c>
      <c r="I522" s="358" t="s">
        <v>31436</v>
      </c>
      <c r="J522" s="358" t="s">
        <v>21853</v>
      </c>
      <c r="K522" s="358" t="s">
        <v>9012</v>
      </c>
      <c r="L522" s="358" t="s">
        <v>31435</v>
      </c>
      <c r="M522" s="358" t="s">
        <v>31434</v>
      </c>
      <c r="N522" s="358" t="s">
        <v>9012</v>
      </c>
      <c r="O522" s="358" t="s">
        <v>21852</v>
      </c>
      <c r="P522" s="358" t="s">
        <v>9471</v>
      </c>
      <c r="Q522" s="358" t="s">
        <v>21851</v>
      </c>
      <c r="R522" s="358" t="s">
        <v>21850</v>
      </c>
      <c r="S522" s="358" t="s">
        <v>21849</v>
      </c>
      <c r="T522" s="358" t="s">
        <v>9436</v>
      </c>
      <c r="U522" s="358" t="s">
        <v>32020</v>
      </c>
      <c r="V522" s="358" t="s">
        <v>32019</v>
      </c>
      <c r="W522" s="358" t="s">
        <v>27137</v>
      </c>
      <c r="X522" s="358" t="s">
        <v>21848</v>
      </c>
      <c r="Y522" s="358" t="s">
        <v>21847</v>
      </c>
      <c r="Z522" s="358" t="s">
        <v>9012</v>
      </c>
      <c r="AA522" s="358" t="s">
        <v>11261</v>
      </c>
      <c r="AB522" s="358" t="s">
        <v>9012</v>
      </c>
      <c r="AC522" s="358" t="s">
        <v>21846</v>
      </c>
      <c r="AD522" s="358" t="s">
        <v>9577</v>
      </c>
      <c r="AE522" s="358" t="s">
        <v>11116</v>
      </c>
      <c r="AF522" s="358" t="s">
        <v>11207</v>
      </c>
      <c r="AG522" s="358" t="s">
        <v>29834</v>
      </c>
      <c r="AH522" s="358" t="s">
        <v>21845</v>
      </c>
      <c r="AI522" s="358" t="s">
        <v>9012</v>
      </c>
      <c r="AJ522" s="358" t="s">
        <v>31433</v>
      </c>
      <c r="AK522" s="358" t="s">
        <v>31432</v>
      </c>
      <c r="AL522" s="358" t="s">
        <v>13977</v>
      </c>
      <c r="AM522" s="358" t="s">
        <v>9012</v>
      </c>
      <c r="AN522" s="358" t="s">
        <v>10046</v>
      </c>
      <c r="AO522" s="358" t="s">
        <v>31431</v>
      </c>
      <c r="AP522" s="358" t="s">
        <v>9430</v>
      </c>
      <c r="AQ522" s="358" t="s">
        <v>21844</v>
      </c>
      <c r="AR522" s="358" t="s">
        <v>21843</v>
      </c>
      <c r="AS522" s="358" t="s">
        <v>21842</v>
      </c>
      <c r="AT522" s="358" t="s">
        <v>9012</v>
      </c>
    </row>
    <row r="523" spans="1:46" ht="35" customHeight="1">
      <c r="A523" s="358" t="s">
        <v>10046</v>
      </c>
      <c r="B523" s="358" t="s">
        <v>15281</v>
      </c>
      <c r="C523" s="358" t="s">
        <v>15280</v>
      </c>
      <c r="D523" s="358" t="s">
        <v>15279</v>
      </c>
      <c r="E523" s="359" t="s">
        <v>34074</v>
      </c>
      <c r="F523" s="358" t="s">
        <v>15278</v>
      </c>
      <c r="G523" s="358" t="s">
        <v>15277</v>
      </c>
      <c r="H523" s="358" t="s">
        <v>36434</v>
      </c>
      <c r="I523" s="358" t="s">
        <v>36433</v>
      </c>
      <c r="J523" s="358" t="s">
        <v>15276</v>
      </c>
      <c r="K523" s="358" t="s">
        <v>9012</v>
      </c>
      <c r="L523" s="358" t="s">
        <v>36432</v>
      </c>
      <c r="M523" s="358" t="s">
        <v>36431</v>
      </c>
      <c r="N523" s="358" t="s">
        <v>15275</v>
      </c>
      <c r="O523" s="358" t="s">
        <v>15274</v>
      </c>
      <c r="P523" s="358" t="s">
        <v>9705</v>
      </c>
      <c r="Q523" s="358" t="s">
        <v>15273</v>
      </c>
      <c r="R523" s="358" t="s">
        <v>15272</v>
      </c>
      <c r="S523" s="358" t="s">
        <v>15271</v>
      </c>
      <c r="T523" s="358" t="s">
        <v>9436</v>
      </c>
      <c r="U523" s="358" t="s">
        <v>15270</v>
      </c>
      <c r="V523" s="358" t="s">
        <v>15269</v>
      </c>
      <c r="W523" s="358" t="s">
        <v>15268</v>
      </c>
      <c r="X523" s="358" t="s">
        <v>15267</v>
      </c>
      <c r="Y523" s="358" t="s">
        <v>15266</v>
      </c>
      <c r="Z523" s="358" t="s">
        <v>15266</v>
      </c>
      <c r="AA523" s="358" t="s">
        <v>11261</v>
      </c>
      <c r="AB523" s="358" t="s">
        <v>9012</v>
      </c>
      <c r="AC523" s="358" t="s">
        <v>15265</v>
      </c>
      <c r="AD523" s="358" t="s">
        <v>15264</v>
      </c>
      <c r="AE523" s="358" t="s">
        <v>14474</v>
      </c>
      <c r="AF523" s="358" t="s">
        <v>14473</v>
      </c>
      <c r="AG523" s="358" t="s">
        <v>36430</v>
      </c>
      <c r="AH523" s="358" t="s">
        <v>9012</v>
      </c>
      <c r="AI523" s="358" t="s">
        <v>9012</v>
      </c>
      <c r="AJ523" s="358" t="s">
        <v>36429</v>
      </c>
      <c r="AK523" s="358" t="s">
        <v>15133</v>
      </c>
      <c r="AL523" s="358" t="s">
        <v>14658</v>
      </c>
      <c r="AM523" s="358" t="s">
        <v>9012</v>
      </c>
      <c r="AN523" s="358" t="s">
        <v>31732</v>
      </c>
      <c r="AO523" s="358" t="s">
        <v>36428</v>
      </c>
      <c r="AP523" s="358" t="s">
        <v>15263</v>
      </c>
      <c r="AQ523" s="358" t="s">
        <v>9012</v>
      </c>
      <c r="AR523" s="358" t="s">
        <v>15262</v>
      </c>
      <c r="AS523" s="358" t="s">
        <v>15261</v>
      </c>
      <c r="AT523" s="358" t="s">
        <v>9012</v>
      </c>
    </row>
    <row r="524" spans="1:46" ht="35" customHeight="1">
      <c r="A524" s="358" t="s">
        <v>10046</v>
      </c>
      <c r="B524" s="358" t="s">
        <v>15260</v>
      </c>
      <c r="C524" s="358" t="s">
        <v>15259</v>
      </c>
      <c r="D524" s="358" t="s">
        <v>15258</v>
      </c>
      <c r="E524" s="359" t="s">
        <v>34073</v>
      </c>
      <c r="F524" s="358" t="s">
        <v>15257</v>
      </c>
      <c r="G524" s="358" t="s">
        <v>12071</v>
      </c>
      <c r="H524" s="358" t="s">
        <v>31430</v>
      </c>
      <c r="I524" s="358" t="s">
        <v>31429</v>
      </c>
      <c r="J524" s="358" t="s">
        <v>15256</v>
      </c>
      <c r="K524" s="358" t="s">
        <v>9012</v>
      </c>
      <c r="L524" s="358" t="s">
        <v>31428</v>
      </c>
      <c r="M524" s="358" t="s">
        <v>28378</v>
      </c>
      <c r="N524" s="358" t="s">
        <v>15255</v>
      </c>
      <c r="O524" s="358" t="s">
        <v>15254</v>
      </c>
      <c r="P524" s="358" t="s">
        <v>9471</v>
      </c>
      <c r="Q524" s="358" t="s">
        <v>15253</v>
      </c>
      <c r="R524" s="358" t="s">
        <v>15252</v>
      </c>
      <c r="S524" s="358" t="s">
        <v>15251</v>
      </c>
      <c r="T524" s="358" t="s">
        <v>9436</v>
      </c>
      <c r="U524" s="358" t="s">
        <v>15250</v>
      </c>
      <c r="V524" s="358" t="s">
        <v>15249</v>
      </c>
      <c r="W524" s="358" t="s">
        <v>15248</v>
      </c>
      <c r="X524" s="358" t="s">
        <v>15247</v>
      </c>
      <c r="Y524" s="358" t="s">
        <v>9012</v>
      </c>
      <c r="Z524" s="358" t="s">
        <v>9012</v>
      </c>
      <c r="AA524" s="358" t="s">
        <v>15246</v>
      </c>
      <c r="AB524" s="358" t="s">
        <v>9012</v>
      </c>
      <c r="AC524" s="358" t="s">
        <v>15245</v>
      </c>
      <c r="AD524" s="358" t="s">
        <v>11706</v>
      </c>
      <c r="AE524" s="358" t="s">
        <v>11705</v>
      </c>
      <c r="AF524" s="358" t="s">
        <v>11704</v>
      </c>
      <c r="AG524" s="358" t="s">
        <v>31394</v>
      </c>
      <c r="AH524" s="358" t="s">
        <v>9012</v>
      </c>
      <c r="AI524" s="358" t="s">
        <v>9012</v>
      </c>
      <c r="AJ524" s="358" t="s">
        <v>28377</v>
      </c>
      <c r="AK524" s="358" t="s">
        <v>31427</v>
      </c>
      <c r="AL524" s="358" t="s">
        <v>14722</v>
      </c>
      <c r="AM524" s="358" t="s">
        <v>9012</v>
      </c>
      <c r="AN524" s="358" t="s">
        <v>10046</v>
      </c>
      <c r="AO524" s="358" t="s">
        <v>31426</v>
      </c>
      <c r="AP524" s="358" t="s">
        <v>9430</v>
      </c>
      <c r="AQ524" s="358" t="s">
        <v>9012</v>
      </c>
      <c r="AR524" s="358" t="s">
        <v>15244</v>
      </c>
      <c r="AS524" s="358" t="s">
        <v>15243</v>
      </c>
      <c r="AT524" s="358" t="s">
        <v>9012</v>
      </c>
    </row>
    <row r="525" spans="1:46" ht="35" customHeight="1">
      <c r="A525" s="358" t="s">
        <v>10046</v>
      </c>
      <c r="B525" s="358" t="s">
        <v>21841</v>
      </c>
      <c r="C525" s="358" t="s">
        <v>13235</v>
      </c>
      <c r="D525" s="358" t="s">
        <v>21837</v>
      </c>
      <c r="E525" s="359" t="s">
        <v>34072</v>
      </c>
      <c r="F525" s="358" t="s">
        <v>21840</v>
      </c>
      <c r="G525" s="358" t="s">
        <v>9012</v>
      </c>
      <c r="H525" s="358" t="s">
        <v>21839</v>
      </c>
      <c r="I525" s="358" t="s">
        <v>21838</v>
      </c>
      <c r="J525" s="358" t="s">
        <v>21837</v>
      </c>
      <c r="K525" s="358" t="s">
        <v>9012</v>
      </c>
      <c r="L525" s="358" t="s">
        <v>9012</v>
      </c>
      <c r="M525" s="358" t="s">
        <v>27136</v>
      </c>
      <c r="N525" s="358" t="s">
        <v>9012</v>
      </c>
      <c r="O525" s="358" t="s">
        <v>9012</v>
      </c>
      <c r="P525" s="358" t="s">
        <v>9012</v>
      </c>
      <c r="Q525" s="358" t="s">
        <v>9012</v>
      </c>
      <c r="R525" s="358" t="s">
        <v>9012</v>
      </c>
      <c r="S525" s="358" t="s">
        <v>9012</v>
      </c>
      <c r="T525" s="358" t="s">
        <v>9012</v>
      </c>
      <c r="U525" s="358" t="s">
        <v>13211</v>
      </c>
      <c r="V525" s="358" t="s">
        <v>9012</v>
      </c>
      <c r="W525" s="358" t="s">
        <v>9012</v>
      </c>
      <c r="X525" s="358" t="s">
        <v>9012</v>
      </c>
      <c r="Y525" s="358" t="s">
        <v>9012</v>
      </c>
      <c r="Z525" s="358" t="s">
        <v>9012</v>
      </c>
      <c r="AA525" s="358" t="s">
        <v>9012</v>
      </c>
      <c r="AB525" s="358" t="s">
        <v>21836</v>
      </c>
      <c r="AC525" s="358" t="s">
        <v>21835</v>
      </c>
      <c r="AD525" s="358" t="s">
        <v>9012</v>
      </c>
      <c r="AE525" s="358" t="s">
        <v>9012</v>
      </c>
      <c r="AF525" s="358" t="s">
        <v>9012</v>
      </c>
      <c r="AG525" s="358" t="s">
        <v>21834</v>
      </c>
      <c r="AH525" s="358" t="s">
        <v>21833</v>
      </c>
      <c r="AI525" s="358" t="s">
        <v>9012</v>
      </c>
      <c r="AJ525" s="358" t="s">
        <v>21832</v>
      </c>
      <c r="AK525" s="358" t="s">
        <v>21831</v>
      </c>
      <c r="AL525" s="358" t="s">
        <v>9012</v>
      </c>
      <c r="AM525" s="358" t="s">
        <v>9012</v>
      </c>
      <c r="AN525" s="358" t="s">
        <v>9012</v>
      </c>
      <c r="AO525" s="358" t="s">
        <v>21830</v>
      </c>
      <c r="AP525" s="358" t="s">
        <v>13205</v>
      </c>
      <c r="AQ525" s="358" t="s">
        <v>9012</v>
      </c>
      <c r="AR525" s="358" t="s">
        <v>9012</v>
      </c>
      <c r="AS525" s="358" t="s">
        <v>9012</v>
      </c>
      <c r="AT525" s="358" t="s">
        <v>9012</v>
      </c>
    </row>
    <row r="526" spans="1:46" ht="35" customHeight="1">
      <c r="A526" s="358" t="s">
        <v>10046</v>
      </c>
      <c r="B526" s="358" t="s">
        <v>21829</v>
      </c>
      <c r="C526" s="358" t="s">
        <v>13216</v>
      </c>
      <c r="D526" s="358" t="s">
        <v>21825</v>
      </c>
      <c r="E526" s="359" t="s">
        <v>34071</v>
      </c>
      <c r="F526" s="358" t="s">
        <v>21828</v>
      </c>
      <c r="G526" s="358" t="s">
        <v>9012</v>
      </c>
      <c r="H526" s="358" t="s">
        <v>21827</v>
      </c>
      <c r="I526" s="358" t="s">
        <v>21826</v>
      </c>
      <c r="J526" s="358" t="s">
        <v>21825</v>
      </c>
      <c r="K526" s="358" t="s">
        <v>9012</v>
      </c>
      <c r="L526" s="358" t="s">
        <v>9012</v>
      </c>
      <c r="M526" s="358" t="s">
        <v>27135</v>
      </c>
      <c r="N526" s="358" t="s">
        <v>9012</v>
      </c>
      <c r="O526" s="358" t="s">
        <v>9012</v>
      </c>
      <c r="P526" s="358" t="s">
        <v>9012</v>
      </c>
      <c r="Q526" s="358" t="s">
        <v>9012</v>
      </c>
      <c r="R526" s="358" t="s">
        <v>9012</v>
      </c>
      <c r="S526" s="358" t="s">
        <v>9012</v>
      </c>
      <c r="T526" s="358" t="s">
        <v>9012</v>
      </c>
      <c r="U526" s="358" t="s">
        <v>13211</v>
      </c>
      <c r="V526" s="358" t="s">
        <v>9012</v>
      </c>
      <c r="W526" s="358" t="s">
        <v>9012</v>
      </c>
      <c r="X526" s="358" t="s">
        <v>9012</v>
      </c>
      <c r="Y526" s="358" t="s">
        <v>9012</v>
      </c>
      <c r="Z526" s="358" t="s">
        <v>9012</v>
      </c>
      <c r="AA526" s="358" t="s">
        <v>9012</v>
      </c>
      <c r="AB526" s="358" t="s">
        <v>21824</v>
      </c>
      <c r="AC526" s="358" t="s">
        <v>21823</v>
      </c>
      <c r="AD526" s="358" t="s">
        <v>9012</v>
      </c>
      <c r="AE526" s="358" t="s">
        <v>9012</v>
      </c>
      <c r="AF526" s="358" t="s">
        <v>9012</v>
      </c>
      <c r="AG526" s="358" t="s">
        <v>21822</v>
      </c>
      <c r="AH526" s="358" t="s">
        <v>21821</v>
      </c>
      <c r="AI526" s="358" t="s">
        <v>9012</v>
      </c>
      <c r="AJ526" s="358" t="s">
        <v>21820</v>
      </c>
      <c r="AK526" s="358" t="s">
        <v>21819</v>
      </c>
      <c r="AL526" s="358" t="s">
        <v>9012</v>
      </c>
      <c r="AM526" s="358" t="s">
        <v>9012</v>
      </c>
      <c r="AN526" s="358" t="s">
        <v>9012</v>
      </c>
      <c r="AO526" s="358" t="s">
        <v>21818</v>
      </c>
      <c r="AP526" s="358" t="s">
        <v>13205</v>
      </c>
      <c r="AQ526" s="358" t="s">
        <v>9012</v>
      </c>
      <c r="AR526" s="358" t="s">
        <v>9012</v>
      </c>
      <c r="AS526" s="358" t="s">
        <v>9012</v>
      </c>
      <c r="AT526" s="358" t="s">
        <v>9012</v>
      </c>
    </row>
    <row r="527" spans="1:46" ht="35" customHeight="1">
      <c r="A527" s="358" t="s">
        <v>10046</v>
      </c>
      <c r="B527" s="358" t="s">
        <v>21817</v>
      </c>
      <c r="C527" s="358" t="s">
        <v>21816</v>
      </c>
      <c r="D527" s="358" t="s">
        <v>21815</v>
      </c>
      <c r="E527" s="359" t="s">
        <v>34070</v>
      </c>
      <c r="F527" s="358" t="s">
        <v>21814</v>
      </c>
      <c r="G527" s="358" t="s">
        <v>21813</v>
      </c>
      <c r="H527" s="358" t="s">
        <v>34069</v>
      </c>
      <c r="I527" s="358" t="s">
        <v>34068</v>
      </c>
      <c r="J527" s="358" t="s">
        <v>21812</v>
      </c>
      <c r="K527" s="358" t="s">
        <v>9012</v>
      </c>
      <c r="L527" s="358" t="s">
        <v>34067</v>
      </c>
      <c r="M527" s="358" t="s">
        <v>27871</v>
      </c>
      <c r="N527" s="358" t="s">
        <v>21811</v>
      </c>
      <c r="O527" s="358" t="s">
        <v>21810</v>
      </c>
      <c r="P527" s="358" t="s">
        <v>9485</v>
      </c>
      <c r="Q527" s="358" t="s">
        <v>21809</v>
      </c>
      <c r="R527" s="358" t="s">
        <v>21808</v>
      </c>
      <c r="S527" s="358" t="s">
        <v>21807</v>
      </c>
      <c r="T527" s="358" t="s">
        <v>9436</v>
      </c>
      <c r="U527" s="358" t="s">
        <v>21806</v>
      </c>
      <c r="V527" s="358" t="s">
        <v>21805</v>
      </c>
      <c r="W527" s="358" t="s">
        <v>21804</v>
      </c>
      <c r="X527" s="358" t="s">
        <v>21803</v>
      </c>
      <c r="Y527" s="358" t="s">
        <v>9012</v>
      </c>
      <c r="Z527" s="358" t="s">
        <v>9012</v>
      </c>
      <c r="AA527" s="358" t="s">
        <v>21802</v>
      </c>
      <c r="AB527" s="358" t="s">
        <v>9012</v>
      </c>
      <c r="AC527" s="358" t="s">
        <v>21801</v>
      </c>
      <c r="AD527" s="358" t="s">
        <v>15264</v>
      </c>
      <c r="AE527" s="358" t="s">
        <v>14474</v>
      </c>
      <c r="AF527" s="358" t="s">
        <v>14473</v>
      </c>
      <c r="AG527" s="358" t="s">
        <v>34066</v>
      </c>
      <c r="AH527" s="358" t="s">
        <v>21555</v>
      </c>
      <c r="AI527" s="358" t="s">
        <v>9012</v>
      </c>
      <c r="AJ527" s="358" t="s">
        <v>27870</v>
      </c>
      <c r="AK527" s="358" t="s">
        <v>34065</v>
      </c>
      <c r="AL527" s="358" t="s">
        <v>21800</v>
      </c>
      <c r="AM527" s="358" t="s">
        <v>9012</v>
      </c>
      <c r="AN527" s="358" t="s">
        <v>10046</v>
      </c>
      <c r="AO527" s="358" t="s">
        <v>34064</v>
      </c>
      <c r="AP527" s="358" t="s">
        <v>9430</v>
      </c>
      <c r="AQ527" s="358" t="s">
        <v>9012</v>
      </c>
      <c r="AR527" s="358" t="s">
        <v>21799</v>
      </c>
      <c r="AS527" s="358" t="s">
        <v>21798</v>
      </c>
      <c r="AT527" s="358" t="s">
        <v>9012</v>
      </c>
    </row>
    <row r="528" spans="1:46" ht="35" customHeight="1">
      <c r="A528" s="358" t="s">
        <v>10046</v>
      </c>
      <c r="B528" s="358" t="s">
        <v>21797</v>
      </c>
      <c r="C528" s="358" t="s">
        <v>19696</v>
      </c>
      <c r="D528" s="358" t="s">
        <v>21796</v>
      </c>
      <c r="E528" s="359" t="s">
        <v>34063</v>
      </c>
      <c r="F528" s="358" t="s">
        <v>21795</v>
      </c>
      <c r="G528" s="358" t="s">
        <v>19693</v>
      </c>
      <c r="H528" s="358" t="s">
        <v>29157</v>
      </c>
      <c r="I528" s="358" t="s">
        <v>29156</v>
      </c>
      <c r="J528" s="358" t="s">
        <v>9691</v>
      </c>
      <c r="K528" s="358" t="s">
        <v>9012</v>
      </c>
      <c r="L528" s="358" t="s">
        <v>29155</v>
      </c>
      <c r="M528" s="358" t="s">
        <v>21794</v>
      </c>
      <c r="N528" s="358" t="s">
        <v>9012</v>
      </c>
      <c r="O528" s="358" t="s">
        <v>9012</v>
      </c>
      <c r="P528" s="358" t="s">
        <v>9012</v>
      </c>
      <c r="Q528" s="358" t="s">
        <v>9012</v>
      </c>
      <c r="R528" s="358" t="s">
        <v>9012</v>
      </c>
      <c r="S528" s="358" t="s">
        <v>21793</v>
      </c>
      <c r="T528" s="358" t="s">
        <v>9436</v>
      </c>
      <c r="U528" s="358" t="s">
        <v>9012</v>
      </c>
      <c r="V528" s="358" t="s">
        <v>9012</v>
      </c>
      <c r="W528" s="358" t="s">
        <v>9012</v>
      </c>
      <c r="X528" s="358" t="s">
        <v>9012</v>
      </c>
      <c r="Y528" s="358" t="s">
        <v>9012</v>
      </c>
      <c r="Z528" s="358" t="s">
        <v>9012</v>
      </c>
      <c r="AA528" s="358" t="s">
        <v>9012</v>
      </c>
      <c r="AB528" s="358" t="s">
        <v>9012</v>
      </c>
      <c r="AC528" s="358" t="s">
        <v>21742</v>
      </c>
      <c r="AD528" s="358" t="s">
        <v>11706</v>
      </c>
      <c r="AE528" s="358" t="s">
        <v>11705</v>
      </c>
      <c r="AF528" s="358" t="s">
        <v>9896</v>
      </c>
      <c r="AG528" s="358" t="s">
        <v>21792</v>
      </c>
      <c r="AH528" s="358" t="s">
        <v>21790</v>
      </c>
      <c r="AI528" s="358" t="s">
        <v>9012</v>
      </c>
      <c r="AJ528" s="358" t="s">
        <v>21791</v>
      </c>
      <c r="AK528" s="358" t="s">
        <v>29154</v>
      </c>
      <c r="AL528" s="358" t="s">
        <v>21790</v>
      </c>
      <c r="AM528" s="358" t="s">
        <v>9012</v>
      </c>
      <c r="AN528" s="358" t="s">
        <v>31824</v>
      </c>
      <c r="AO528" s="358" t="s">
        <v>29153</v>
      </c>
      <c r="AP528" s="358" t="s">
        <v>9430</v>
      </c>
      <c r="AQ528" s="358" t="s">
        <v>9012</v>
      </c>
      <c r="AR528" s="358" t="s">
        <v>21789</v>
      </c>
      <c r="AS528" s="358" t="s">
        <v>21788</v>
      </c>
      <c r="AT528" s="358" t="s">
        <v>9012</v>
      </c>
    </row>
    <row r="529" spans="1:46" ht="35" customHeight="1">
      <c r="A529" s="358" t="s">
        <v>10046</v>
      </c>
      <c r="B529" s="358" t="s">
        <v>21787</v>
      </c>
      <c r="C529" s="358" t="s">
        <v>21786</v>
      </c>
      <c r="D529" s="358" t="s">
        <v>21785</v>
      </c>
      <c r="E529" s="359" t="s">
        <v>34062</v>
      </c>
      <c r="F529" s="358" t="s">
        <v>21784</v>
      </c>
      <c r="G529" s="358" t="s">
        <v>9177</v>
      </c>
      <c r="H529" s="358" t="s">
        <v>36427</v>
      </c>
      <c r="I529" s="358" t="s">
        <v>36426</v>
      </c>
      <c r="J529" s="358" t="s">
        <v>21783</v>
      </c>
      <c r="K529" s="358" t="s">
        <v>9012</v>
      </c>
      <c r="L529" s="358" t="s">
        <v>36425</v>
      </c>
      <c r="M529" s="358" t="s">
        <v>36424</v>
      </c>
      <c r="N529" s="358" t="s">
        <v>21782</v>
      </c>
      <c r="O529" s="358" t="s">
        <v>21781</v>
      </c>
      <c r="P529" s="358" t="s">
        <v>9439</v>
      </c>
      <c r="Q529" s="358" t="s">
        <v>21780</v>
      </c>
      <c r="R529" s="358" t="s">
        <v>21779</v>
      </c>
      <c r="S529" s="358" t="s">
        <v>21778</v>
      </c>
      <c r="T529" s="358" t="s">
        <v>9436</v>
      </c>
      <c r="U529" s="358" t="s">
        <v>21777</v>
      </c>
      <c r="V529" s="358" t="s">
        <v>21776</v>
      </c>
      <c r="W529" s="358" t="s">
        <v>21775</v>
      </c>
      <c r="X529" s="358" t="s">
        <v>21774</v>
      </c>
      <c r="Y529" s="358" t="s">
        <v>21773</v>
      </c>
      <c r="Z529" s="358" t="s">
        <v>21773</v>
      </c>
      <c r="AA529" s="358" t="s">
        <v>21772</v>
      </c>
      <c r="AB529" s="358" t="s">
        <v>9012</v>
      </c>
      <c r="AC529" s="358" t="s">
        <v>21771</v>
      </c>
      <c r="AD529" s="358" t="s">
        <v>21770</v>
      </c>
      <c r="AE529" s="358" t="s">
        <v>12927</v>
      </c>
      <c r="AF529" s="358" t="s">
        <v>12926</v>
      </c>
      <c r="AG529" s="358" t="s">
        <v>36423</v>
      </c>
      <c r="AH529" s="358" t="s">
        <v>14532</v>
      </c>
      <c r="AI529" s="358" t="s">
        <v>9012</v>
      </c>
      <c r="AJ529" s="358" t="s">
        <v>36422</v>
      </c>
      <c r="AK529" s="358" t="s">
        <v>14985</v>
      </c>
      <c r="AL529" s="358" t="s">
        <v>21556</v>
      </c>
      <c r="AM529" s="358" t="s">
        <v>9012</v>
      </c>
      <c r="AN529" s="358" t="s">
        <v>10046</v>
      </c>
      <c r="AO529" s="358" t="s">
        <v>36421</v>
      </c>
      <c r="AP529" s="358" t="s">
        <v>9430</v>
      </c>
      <c r="AQ529" s="358" t="s">
        <v>21769</v>
      </c>
      <c r="AR529" s="358" t="s">
        <v>21768</v>
      </c>
      <c r="AS529" s="358" t="s">
        <v>21767</v>
      </c>
      <c r="AT529" s="358" t="s">
        <v>9012</v>
      </c>
    </row>
    <row r="530" spans="1:46" ht="35" customHeight="1">
      <c r="A530" s="358" t="s">
        <v>10046</v>
      </c>
      <c r="B530" s="358" t="s">
        <v>21766</v>
      </c>
      <c r="C530" s="358" t="s">
        <v>21765</v>
      </c>
      <c r="D530" s="358" t="s">
        <v>21764</v>
      </c>
      <c r="E530" s="359" t="s">
        <v>34061</v>
      </c>
      <c r="F530" s="358" t="s">
        <v>21763</v>
      </c>
      <c r="G530" s="358" t="s">
        <v>21762</v>
      </c>
      <c r="H530" s="358" t="s">
        <v>34060</v>
      </c>
      <c r="I530" s="358" t="s">
        <v>34059</v>
      </c>
      <c r="J530" s="358" t="s">
        <v>21761</v>
      </c>
      <c r="K530" s="358" t="s">
        <v>9012</v>
      </c>
      <c r="L530" s="358" t="s">
        <v>34058</v>
      </c>
      <c r="M530" s="358" t="s">
        <v>31425</v>
      </c>
      <c r="N530" s="358" t="s">
        <v>21760</v>
      </c>
      <c r="O530" s="358" t="s">
        <v>21759</v>
      </c>
      <c r="P530" s="358" t="s">
        <v>9471</v>
      </c>
      <c r="Q530" s="358" t="s">
        <v>21758</v>
      </c>
      <c r="R530" s="358" t="s">
        <v>21757</v>
      </c>
      <c r="S530" s="358" t="s">
        <v>21757</v>
      </c>
      <c r="T530" s="358" t="s">
        <v>9436</v>
      </c>
      <c r="U530" s="358" t="s">
        <v>21756</v>
      </c>
      <c r="V530" s="358" t="s">
        <v>21755</v>
      </c>
      <c r="W530" s="358" t="s">
        <v>21754</v>
      </c>
      <c r="X530" s="358" t="s">
        <v>21753</v>
      </c>
      <c r="Y530" s="358" t="s">
        <v>21752</v>
      </c>
      <c r="Z530" s="358" t="s">
        <v>21752</v>
      </c>
      <c r="AA530" s="358" t="s">
        <v>21751</v>
      </c>
      <c r="AB530" s="358" t="s">
        <v>9012</v>
      </c>
      <c r="AC530" s="358" t="s">
        <v>15049</v>
      </c>
      <c r="AD530" s="358" t="s">
        <v>12207</v>
      </c>
      <c r="AE530" s="358" t="s">
        <v>12206</v>
      </c>
      <c r="AF530" s="358" t="s">
        <v>12205</v>
      </c>
      <c r="AG530" s="358" t="s">
        <v>34057</v>
      </c>
      <c r="AH530" s="358" t="s">
        <v>19060</v>
      </c>
      <c r="AI530" s="358" t="s">
        <v>9012</v>
      </c>
      <c r="AJ530" s="358" t="s">
        <v>31424</v>
      </c>
      <c r="AK530" s="358" t="s">
        <v>34056</v>
      </c>
      <c r="AL530" s="358" t="s">
        <v>21750</v>
      </c>
      <c r="AM530" s="358" t="s">
        <v>9012</v>
      </c>
      <c r="AN530" s="358" t="s">
        <v>10046</v>
      </c>
      <c r="AO530" s="358" t="s">
        <v>34055</v>
      </c>
      <c r="AP530" s="358" t="s">
        <v>9430</v>
      </c>
      <c r="AQ530" s="358" t="s">
        <v>9012</v>
      </c>
      <c r="AR530" s="358" t="s">
        <v>21749</v>
      </c>
      <c r="AS530" s="358" t="s">
        <v>21748</v>
      </c>
      <c r="AT530" s="358" t="s">
        <v>9012</v>
      </c>
    </row>
    <row r="531" spans="1:46" ht="35" customHeight="1">
      <c r="A531" s="358" t="s">
        <v>10046</v>
      </c>
      <c r="B531" s="358" t="s">
        <v>15242</v>
      </c>
      <c r="C531" s="358" t="s">
        <v>15241</v>
      </c>
      <c r="D531" s="358" t="s">
        <v>15240</v>
      </c>
      <c r="E531" s="359" t="s">
        <v>34054</v>
      </c>
      <c r="F531" s="358" t="s">
        <v>15239</v>
      </c>
      <c r="G531" s="358" t="s">
        <v>15238</v>
      </c>
      <c r="H531" s="358" t="s">
        <v>36420</v>
      </c>
      <c r="I531" s="358" t="s">
        <v>36419</v>
      </c>
      <c r="J531" s="358" t="s">
        <v>15237</v>
      </c>
      <c r="K531" s="358" t="s">
        <v>9012</v>
      </c>
      <c r="L531" s="358" t="s">
        <v>36418</v>
      </c>
      <c r="M531" s="358" t="s">
        <v>36417</v>
      </c>
      <c r="N531" s="358" t="s">
        <v>15236</v>
      </c>
      <c r="O531" s="358" t="s">
        <v>15235</v>
      </c>
      <c r="P531" s="358" t="s">
        <v>10170</v>
      </c>
      <c r="Q531" s="358" t="s">
        <v>15234</v>
      </c>
      <c r="R531" s="358" t="s">
        <v>15233</v>
      </c>
      <c r="S531" s="358" t="s">
        <v>15232</v>
      </c>
      <c r="T531" s="358" t="s">
        <v>9436</v>
      </c>
      <c r="U531" s="358" t="s">
        <v>15231</v>
      </c>
      <c r="V531" s="358" t="s">
        <v>15230</v>
      </c>
      <c r="W531" s="358" t="s">
        <v>15229</v>
      </c>
      <c r="X531" s="358" t="s">
        <v>15228</v>
      </c>
      <c r="Y531" s="358" t="s">
        <v>15227</v>
      </c>
      <c r="Z531" s="358" t="s">
        <v>15227</v>
      </c>
      <c r="AA531" s="358" t="s">
        <v>15226</v>
      </c>
      <c r="AB531" s="358" t="s">
        <v>9012</v>
      </c>
      <c r="AC531" s="358" t="s">
        <v>15225</v>
      </c>
      <c r="AD531" s="358" t="s">
        <v>9481</v>
      </c>
      <c r="AE531" s="358" t="s">
        <v>9480</v>
      </c>
      <c r="AF531" s="358" t="s">
        <v>9479</v>
      </c>
      <c r="AG531" s="358" t="s">
        <v>36416</v>
      </c>
      <c r="AH531" s="358" t="s">
        <v>9012</v>
      </c>
      <c r="AI531" s="358" t="s">
        <v>9012</v>
      </c>
      <c r="AJ531" s="358" t="s">
        <v>36415</v>
      </c>
      <c r="AK531" s="358" t="s">
        <v>29143</v>
      </c>
      <c r="AL531" s="358" t="s">
        <v>15224</v>
      </c>
      <c r="AM531" s="358" t="s">
        <v>9012</v>
      </c>
      <c r="AN531" s="358" t="s">
        <v>10046</v>
      </c>
      <c r="AO531" s="358" t="s">
        <v>36414</v>
      </c>
      <c r="AP531" s="358" t="s">
        <v>9430</v>
      </c>
      <c r="AQ531" s="358" t="s">
        <v>15223</v>
      </c>
      <c r="AR531" s="358" t="s">
        <v>15222</v>
      </c>
      <c r="AS531" s="358" t="s">
        <v>15221</v>
      </c>
      <c r="AT531" s="358" t="s">
        <v>9012</v>
      </c>
    </row>
    <row r="532" spans="1:46" ht="35" customHeight="1">
      <c r="A532" s="358" t="s">
        <v>10046</v>
      </c>
      <c r="B532" s="358" t="s">
        <v>21747</v>
      </c>
      <c r="C532" s="358" t="s">
        <v>19696</v>
      </c>
      <c r="D532" s="358" t="s">
        <v>21746</v>
      </c>
      <c r="E532" s="359" t="s">
        <v>9012</v>
      </c>
      <c r="F532" s="358" t="s">
        <v>21745</v>
      </c>
      <c r="G532" s="358" t="s">
        <v>19693</v>
      </c>
      <c r="H532" s="358" t="s">
        <v>29679</v>
      </c>
      <c r="I532" s="358" t="s">
        <v>29678</v>
      </c>
      <c r="J532" s="358" t="s">
        <v>21744</v>
      </c>
      <c r="K532" s="358" t="s">
        <v>9012</v>
      </c>
      <c r="L532" s="358" t="s">
        <v>29677</v>
      </c>
      <c r="M532" s="358" t="s">
        <v>29676</v>
      </c>
      <c r="N532" s="358" t="s">
        <v>9012</v>
      </c>
      <c r="O532" s="358" t="s">
        <v>19691</v>
      </c>
      <c r="P532" s="358" t="s">
        <v>9012</v>
      </c>
      <c r="Q532" s="358" t="s">
        <v>19690</v>
      </c>
      <c r="R532" s="358" t="s">
        <v>9012</v>
      </c>
      <c r="S532" s="358" t="s">
        <v>21743</v>
      </c>
      <c r="T532" s="358" t="s">
        <v>13413</v>
      </c>
      <c r="U532" s="358" t="s">
        <v>9012</v>
      </c>
      <c r="V532" s="358" t="s">
        <v>9012</v>
      </c>
      <c r="W532" s="358" t="s">
        <v>9012</v>
      </c>
      <c r="X532" s="358" t="s">
        <v>9012</v>
      </c>
      <c r="Y532" s="358" t="s">
        <v>9012</v>
      </c>
      <c r="Z532" s="358" t="s">
        <v>9012</v>
      </c>
      <c r="AA532" s="358" t="s">
        <v>9012</v>
      </c>
      <c r="AB532" s="358" t="s">
        <v>9012</v>
      </c>
      <c r="AC532" s="358" t="s">
        <v>21742</v>
      </c>
      <c r="AD532" s="358" t="s">
        <v>11706</v>
      </c>
      <c r="AE532" s="358" t="s">
        <v>11705</v>
      </c>
      <c r="AF532" s="358" t="s">
        <v>9896</v>
      </c>
      <c r="AG532" s="358" t="s">
        <v>21892</v>
      </c>
      <c r="AH532" s="358" t="s">
        <v>15603</v>
      </c>
      <c r="AI532" s="358" t="s">
        <v>9012</v>
      </c>
      <c r="AJ532" s="358" t="s">
        <v>29675</v>
      </c>
      <c r="AK532" s="358" t="s">
        <v>21741</v>
      </c>
      <c r="AL532" s="358" t="s">
        <v>21740</v>
      </c>
      <c r="AM532" s="358" t="s">
        <v>9012</v>
      </c>
      <c r="AN532" s="358" t="s">
        <v>10046</v>
      </c>
      <c r="AO532" s="358" t="s">
        <v>29674</v>
      </c>
      <c r="AP532" s="358" t="s">
        <v>21739</v>
      </c>
      <c r="AQ532" s="358" t="s">
        <v>9012</v>
      </c>
      <c r="AR532" s="358" t="s">
        <v>21738</v>
      </c>
      <c r="AS532" s="358" t="s">
        <v>21737</v>
      </c>
      <c r="AT532" s="358" t="s">
        <v>9012</v>
      </c>
    </row>
    <row r="533" spans="1:46" ht="35" customHeight="1">
      <c r="A533" s="358" t="s">
        <v>10046</v>
      </c>
      <c r="B533" s="358" t="s">
        <v>21736</v>
      </c>
      <c r="C533" s="358" t="s">
        <v>21735</v>
      </c>
      <c r="D533" s="358" t="s">
        <v>21734</v>
      </c>
      <c r="E533" s="359" t="s">
        <v>34053</v>
      </c>
      <c r="F533" s="358" t="s">
        <v>21733</v>
      </c>
      <c r="G533" s="358" t="s">
        <v>21732</v>
      </c>
      <c r="H533" s="358" t="s">
        <v>29865</v>
      </c>
      <c r="I533" s="358" t="s">
        <v>29864</v>
      </c>
      <c r="J533" s="358" t="s">
        <v>21731</v>
      </c>
      <c r="K533" s="358" t="s">
        <v>9012</v>
      </c>
      <c r="L533" s="358" t="s">
        <v>29863</v>
      </c>
      <c r="M533" s="358" t="s">
        <v>29862</v>
      </c>
      <c r="N533" s="358" t="s">
        <v>21730</v>
      </c>
      <c r="O533" s="358" t="s">
        <v>21729</v>
      </c>
      <c r="P533" s="358" t="s">
        <v>9471</v>
      </c>
      <c r="Q533" s="358" t="s">
        <v>21728</v>
      </c>
      <c r="R533" s="358" t="s">
        <v>21727</v>
      </c>
      <c r="S533" s="358" t="s">
        <v>21727</v>
      </c>
      <c r="T533" s="358" t="s">
        <v>9436</v>
      </c>
      <c r="U533" s="358" t="s">
        <v>21726</v>
      </c>
      <c r="V533" s="358" t="s">
        <v>21725</v>
      </c>
      <c r="W533" s="358" t="s">
        <v>21724</v>
      </c>
      <c r="X533" s="358" t="s">
        <v>21723</v>
      </c>
      <c r="Y533" s="358" t="s">
        <v>21722</v>
      </c>
      <c r="Z533" s="358" t="s">
        <v>21722</v>
      </c>
      <c r="AA533" s="358" t="s">
        <v>21721</v>
      </c>
      <c r="AB533" s="358" t="s">
        <v>9012</v>
      </c>
      <c r="AC533" s="358" t="s">
        <v>15049</v>
      </c>
      <c r="AD533" s="358" t="s">
        <v>12207</v>
      </c>
      <c r="AE533" s="358" t="s">
        <v>12206</v>
      </c>
      <c r="AF533" s="358" t="s">
        <v>12205</v>
      </c>
      <c r="AG533" s="358" t="s">
        <v>29861</v>
      </c>
      <c r="AH533" s="358" t="s">
        <v>19165</v>
      </c>
      <c r="AI533" s="358" t="s">
        <v>9012</v>
      </c>
      <c r="AJ533" s="358" t="s">
        <v>29860</v>
      </c>
      <c r="AK533" s="358" t="s">
        <v>14907</v>
      </c>
      <c r="AL533" s="358" t="s">
        <v>19402</v>
      </c>
      <c r="AM533" s="358" t="s">
        <v>9012</v>
      </c>
      <c r="AN533" s="358" t="s">
        <v>10046</v>
      </c>
      <c r="AO533" s="358" t="s">
        <v>29859</v>
      </c>
      <c r="AP533" s="358" t="s">
        <v>9430</v>
      </c>
      <c r="AQ533" s="358" t="s">
        <v>9012</v>
      </c>
      <c r="AR533" s="358" t="s">
        <v>21720</v>
      </c>
      <c r="AS533" s="358" t="s">
        <v>21719</v>
      </c>
      <c r="AT533" s="358" t="s">
        <v>9012</v>
      </c>
    </row>
    <row r="534" spans="1:46" ht="35" customHeight="1">
      <c r="A534" s="358" t="s">
        <v>10046</v>
      </c>
      <c r="B534" s="358" t="s">
        <v>9216</v>
      </c>
      <c r="C534" s="358" t="s">
        <v>21718</v>
      </c>
      <c r="D534" s="358" t="s">
        <v>21717</v>
      </c>
      <c r="E534" s="359" t="s">
        <v>34052</v>
      </c>
      <c r="F534" s="358" t="s">
        <v>21716</v>
      </c>
      <c r="G534" s="358" t="s">
        <v>9215</v>
      </c>
      <c r="H534" s="358" t="s">
        <v>31423</v>
      </c>
      <c r="I534" s="358" t="s">
        <v>31422</v>
      </c>
      <c r="J534" s="358" t="s">
        <v>21715</v>
      </c>
      <c r="K534" s="358" t="s">
        <v>9012</v>
      </c>
      <c r="L534" s="358" t="s">
        <v>31421</v>
      </c>
      <c r="M534" s="358" t="s">
        <v>31420</v>
      </c>
      <c r="N534" s="358" t="s">
        <v>21714</v>
      </c>
      <c r="O534" s="358" t="s">
        <v>21713</v>
      </c>
      <c r="P534" s="358" t="s">
        <v>9471</v>
      </c>
      <c r="Q534" s="358" t="s">
        <v>21712</v>
      </c>
      <c r="R534" s="358" t="s">
        <v>21711</v>
      </c>
      <c r="S534" s="358" t="s">
        <v>21711</v>
      </c>
      <c r="T534" s="358" t="s">
        <v>9436</v>
      </c>
      <c r="U534" s="358" t="s">
        <v>21710</v>
      </c>
      <c r="V534" s="358" t="s">
        <v>21709</v>
      </c>
      <c r="W534" s="358" t="s">
        <v>21708</v>
      </c>
      <c r="X534" s="358" t="s">
        <v>21707</v>
      </c>
      <c r="Y534" s="358" t="s">
        <v>21706</v>
      </c>
      <c r="Z534" s="358" t="s">
        <v>21706</v>
      </c>
      <c r="AA534" s="358" t="s">
        <v>21705</v>
      </c>
      <c r="AB534" s="358" t="s">
        <v>9012</v>
      </c>
      <c r="AC534" s="358" t="s">
        <v>15049</v>
      </c>
      <c r="AD534" s="358" t="s">
        <v>12207</v>
      </c>
      <c r="AE534" s="358" t="s">
        <v>12206</v>
      </c>
      <c r="AF534" s="358" t="s">
        <v>12205</v>
      </c>
      <c r="AG534" s="358" t="s">
        <v>31419</v>
      </c>
      <c r="AH534" s="358" t="s">
        <v>14657</v>
      </c>
      <c r="AI534" s="358" t="s">
        <v>9012</v>
      </c>
      <c r="AJ534" s="358" t="s">
        <v>31418</v>
      </c>
      <c r="AK534" s="358" t="s">
        <v>28376</v>
      </c>
      <c r="AL534" s="358" t="s">
        <v>15402</v>
      </c>
      <c r="AM534" s="358" t="s">
        <v>9012</v>
      </c>
      <c r="AN534" s="358" t="s">
        <v>10046</v>
      </c>
      <c r="AO534" s="358" t="s">
        <v>31417</v>
      </c>
      <c r="AP534" s="358" t="s">
        <v>9430</v>
      </c>
      <c r="AQ534" s="358" t="s">
        <v>9012</v>
      </c>
      <c r="AR534" s="358" t="s">
        <v>21704</v>
      </c>
      <c r="AS534" s="358" t="s">
        <v>21703</v>
      </c>
      <c r="AT534" s="358" t="s">
        <v>9012</v>
      </c>
    </row>
    <row r="535" spans="1:46" ht="35" customHeight="1">
      <c r="A535" s="358" t="s">
        <v>10046</v>
      </c>
      <c r="B535" s="358" t="s">
        <v>15220</v>
      </c>
      <c r="C535" s="358" t="s">
        <v>15219</v>
      </c>
      <c r="D535" s="358" t="s">
        <v>15218</v>
      </c>
      <c r="E535" s="359" t="s">
        <v>34051</v>
      </c>
      <c r="F535" s="358" t="s">
        <v>15217</v>
      </c>
      <c r="G535" s="358" t="s">
        <v>9214</v>
      </c>
      <c r="H535" s="358" t="s">
        <v>32018</v>
      </c>
      <c r="I535" s="358" t="s">
        <v>32017</v>
      </c>
      <c r="J535" s="358" t="s">
        <v>15216</v>
      </c>
      <c r="K535" s="358" t="s">
        <v>9012</v>
      </c>
      <c r="L535" s="358" t="s">
        <v>32016</v>
      </c>
      <c r="M535" s="358" t="s">
        <v>32015</v>
      </c>
      <c r="N535" s="358" t="s">
        <v>15215</v>
      </c>
      <c r="O535" s="358" t="s">
        <v>15214</v>
      </c>
      <c r="P535" s="358" t="s">
        <v>9471</v>
      </c>
      <c r="Q535" s="358" t="s">
        <v>15213</v>
      </c>
      <c r="R535" s="358" t="s">
        <v>15212</v>
      </c>
      <c r="S535" s="358" t="s">
        <v>15212</v>
      </c>
      <c r="T535" s="358" t="s">
        <v>9436</v>
      </c>
      <c r="U535" s="358" t="s">
        <v>15211</v>
      </c>
      <c r="V535" s="358" t="s">
        <v>15210</v>
      </c>
      <c r="W535" s="358" t="s">
        <v>15209</v>
      </c>
      <c r="X535" s="358" t="s">
        <v>15208</v>
      </c>
      <c r="Y535" s="358" t="s">
        <v>15207</v>
      </c>
      <c r="Z535" s="358" t="s">
        <v>15207</v>
      </c>
      <c r="AA535" s="358" t="s">
        <v>15206</v>
      </c>
      <c r="AB535" s="358" t="s">
        <v>9012</v>
      </c>
      <c r="AC535" s="358" t="s">
        <v>15049</v>
      </c>
      <c r="AD535" s="358" t="s">
        <v>12207</v>
      </c>
      <c r="AE535" s="358" t="s">
        <v>12206</v>
      </c>
      <c r="AF535" s="358" t="s">
        <v>12205</v>
      </c>
      <c r="AG535" s="358" t="s">
        <v>31413</v>
      </c>
      <c r="AH535" s="358" t="s">
        <v>9012</v>
      </c>
      <c r="AI535" s="358" t="s">
        <v>9012</v>
      </c>
      <c r="AJ535" s="358" t="s">
        <v>32014</v>
      </c>
      <c r="AK535" s="358" t="s">
        <v>30119</v>
      </c>
      <c r="AL535" s="358" t="s">
        <v>14946</v>
      </c>
      <c r="AM535" s="358" t="s">
        <v>9012</v>
      </c>
      <c r="AN535" s="358" t="s">
        <v>10046</v>
      </c>
      <c r="AO535" s="358" t="s">
        <v>32013</v>
      </c>
      <c r="AP535" s="358" t="s">
        <v>9430</v>
      </c>
      <c r="AQ535" s="358" t="s">
        <v>15205</v>
      </c>
      <c r="AR535" s="358" t="s">
        <v>15204</v>
      </c>
      <c r="AS535" s="358" t="s">
        <v>15203</v>
      </c>
      <c r="AT535" s="358" t="s">
        <v>9012</v>
      </c>
    </row>
    <row r="536" spans="1:46" ht="35" customHeight="1">
      <c r="A536" s="358" t="s">
        <v>10046</v>
      </c>
      <c r="B536" s="358" t="s">
        <v>21702</v>
      </c>
      <c r="C536" s="358" t="s">
        <v>21701</v>
      </c>
      <c r="D536" s="358" t="s">
        <v>21700</v>
      </c>
      <c r="E536" s="359" t="s">
        <v>34050</v>
      </c>
      <c r="F536" s="358" t="s">
        <v>21699</v>
      </c>
      <c r="G536" s="358" t="s">
        <v>21698</v>
      </c>
      <c r="H536" s="358" t="s">
        <v>34049</v>
      </c>
      <c r="I536" s="358" t="s">
        <v>34048</v>
      </c>
      <c r="J536" s="358" t="s">
        <v>21697</v>
      </c>
      <c r="K536" s="358" t="s">
        <v>9012</v>
      </c>
      <c r="L536" s="358" t="s">
        <v>34047</v>
      </c>
      <c r="M536" s="358" t="s">
        <v>34046</v>
      </c>
      <c r="N536" s="358" t="s">
        <v>21696</v>
      </c>
      <c r="O536" s="358" t="s">
        <v>21695</v>
      </c>
      <c r="P536" s="358" t="s">
        <v>9471</v>
      </c>
      <c r="Q536" s="358" t="s">
        <v>21694</v>
      </c>
      <c r="R536" s="358" t="s">
        <v>21693</v>
      </c>
      <c r="S536" s="358" t="s">
        <v>21693</v>
      </c>
      <c r="T536" s="358" t="s">
        <v>9436</v>
      </c>
      <c r="U536" s="358" t="s">
        <v>21692</v>
      </c>
      <c r="V536" s="358" t="s">
        <v>21691</v>
      </c>
      <c r="W536" s="358" t="s">
        <v>21690</v>
      </c>
      <c r="X536" s="358" t="s">
        <v>21689</v>
      </c>
      <c r="Y536" s="358" t="s">
        <v>21688</v>
      </c>
      <c r="Z536" s="358" t="s">
        <v>21688</v>
      </c>
      <c r="AA536" s="358" t="s">
        <v>21687</v>
      </c>
      <c r="AB536" s="358" t="s">
        <v>9012</v>
      </c>
      <c r="AC536" s="358" t="s">
        <v>15049</v>
      </c>
      <c r="AD536" s="358" t="s">
        <v>12207</v>
      </c>
      <c r="AE536" s="358" t="s">
        <v>12206</v>
      </c>
      <c r="AF536" s="358" t="s">
        <v>12205</v>
      </c>
      <c r="AG536" s="358" t="s">
        <v>34045</v>
      </c>
      <c r="AH536" s="358" t="s">
        <v>21686</v>
      </c>
      <c r="AI536" s="358" t="s">
        <v>9012</v>
      </c>
      <c r="AJ536" s="358" t="s">
        <v>34044</v>
      </c>
      <c r="AK536" s="358" t="s">
        <v>15151</v>
      </c>
      <c r="AL536" s="358" t="s">
        <v>21335</v>
      </c>
      <c r="AM536" s="358" t="s">
        <v>9012</v>
      </c>
      <c r="AN536" s="358" t="s">
        <v>10046</v>
      </c>
      <c r="AO536" s="358" t="s">
        <v>34043</v>
      </c>
      <c r="AP536" s="358" t="s">
        <v>9430</v>
      </c>
      <c r="AQ536" s="358" t="s">
        <v>9012</v>
      </c>
      <c r="AR536" s="358" t="s">
        <v>21586</v>
      </c>
      <c r="AS536" s="358" t="s">
        <v>21585</v>
      </c>
      <c r="AT536" s="358" t="s">
        <v>9012</v>
      </c>
    </row>
    <row r="537" spans="1:46" ht="35" customHeight="1">
      <c r="A537" s="358" t="s">
        <v>10046</v>
      </c>
      <c r="B537" s="358" t="s">
        <v>15202</v>
      </c>
      <c r="C537" s="358" t="s">
        <v>15201</v>
      </c>
      <c r="D537" s="358" t="s">
        <v>15200</v>
      </c>
      <c r="E537" s="359" t="s">
        <v>34042</v>
      </c>
      <c r="F537" s="358" t="s">
        <v>15199</v>
      </c>
      <c r="G537" s="358" t="s">
        <v>9213</v>
      </c>
      <c r="H537" s="358" t="s">
        <v>36413</v>
      </c>
      <c r="I537" s="358" t="s">
        <v>36412</v>
      </c>
      <c r="J537" s="358" t="s">
        <v>15198</v>
      </c>
      <c r="K537" s="358" t="s">
        <v>9012</v>
      </c>
      <c r="L537" s="358" t="s">
        <v>36411</v>
      </c>
      <c r="M537" s="358" t="s">
        <v>36410</v>
      </c>
      <c r="N537" s="358" t="s">
        <v>15197</v>
      </c>
      <c r="O537" s="358" t="s">
        <v>15196</v>
      </c>
      <c r="P537" s="358" t="s">
        <v>9471</v>
      </c>
      <c r="Q537" s="358" t="s">
        <v>15195</v>
      </c>
      <c r="R537" s="358" t="s">
        <v>15194</v>
      </c>
      <c r="S537" s="358" t="s">
        <v>15194</v>
      </c>
      <c r="T537" s="358" t="s">
        <v>9436</v>
      </c>
      <c r="U537" s="358" t="s">
        <v>15193</v>
      </c>
      <c r="V537" s="358" t="s">
        <v>15192</v>
      </c>
      <c r="W537" s="358" t="s">
        <v>15191</v>
      </c>
      <c r="X537" s="358" t="s">
        <v>15190</v>
      </c>
      <c r="Y537" s="358" t="s">
        <v>15189</v>
      </c>
      <c r="Z537" s="358" t="s">
        <v>15189</v>
      </c>
      <c r="AA537" s="358" t="s">
        <v>15188</v>
      </c>
      <c r="AB537" s="358" t="s">
        <v>9012</v>
      </c>
      <c r="AC537" s="358" t="s">
        <v>15049</v>
      </c>
      <c r="AD537" s="358" t="s">
        <v>12207</v>
      </c>
      <c r="AE537" s="358" t="s">
        <v>12206</v>
      </c>
      <c r="AF537" s="358" t="s">
        <v>12205</v>
      </c>
      <c r="AG537" s="358" t="s">
        <v>36409</v>
      </c>
      <c r="AH537" s="358" t="s">
        <v>9012</v>
      </c>
      <c r="AI537" s="358" t="s">
        <v>9012</v>
      </c>
      <c r="AJ537" s="358" t="s">
        <v>36408</v>
      </c>
      <c r="AK537" s="358" t="s">
        <v>36407</v>
      </c>
      <c r="AL537" s="358" t="s">
        <v>15187</v>
      </c>
      <c r="AM537" s="358" t="s">
        <v>9012</v>
      </c>
      <c r="AN537" s="358" t="s">
        <v>10046</v>
      </c>
      <c r="AO537" s="358" t="s">
        <v>36406</v>
      </c>
      <c r="AP537" s="358" t="s">
        <v>9430</v>
      </c>
      <c r="AQ537" s="358" t="s">
        <v>15186</v>
      </c>
      <c r="AR537" s="358" t="s">
        <v>15168</v>
      </c>
      <c r="AS537" s="358" t="s">
        <v>15185</v>
      </c>
      <c r="AT537" s="358" t="s">
        <v>9012</v>
      </c>
    </row>
    <row r="538" spans="1:46" ht="35" customHeight="1">
      <c r="A538" s="358" t="s">
        <v>10046</v>
      </c>
      <c r="B538" s="358" t="s">
        <v>21685</v>
      </c>
      <c r="C538" s="358" t="s">
        <v>21684</v>
      </c>
      <c r="D538" s="358" t="s">
        <v>21683</v>
      </c>
      <c r="E538" s="359" t="s">
        <v>33892</v>
      </c>
      <c r="F538" s="358" t="s">
        <v>21682</v>
      </c>
      <c r="G538" s="358" t="s">
        <v>21681</v>
      </c>
      <c r="H538" s="358" t="s">
        <v>36405</v>
      </c>
      <c r="I538" s="358" t="s">
        <v>36404</v>
      </c>
      <c r="J538" s="358" t="s">
        <v>21680</v>
      </c>
      <c r="K538" s="358" t="s">
        <v>9012</v>
      </c>
      <c r="L538" s="358" t="s">
        <v>36403</v>
      </c>
      <c r="M538" s="358" t="s">
        <v>29858</v>
      </c>
      <c r="N538" s="358" t="s">
        <v>21679</v>
      </c>
      <c r="O538" s="358" t="s">
        <v>21678</v>
      </c>
      <c r="P538" s="358" t="s">
        <v>9471</v>
      </c>
      <c r="Q538" s="358" t="s">
        <v>21677</v>
      </c>
      <c r="R538" s="358" t="s">
        <v>21676</v>
      </c>
      <c r="S538" s="358" t="s">
        <v>21676</v>
      </c>
      <c r="T538" s="358" t="s">
        <v>9436</v>
      </c>
      <c r="U538" s="358" t="s">
        <v>21675</v>
      </c>
      <c r="V538" s="358" t="s">
        <v>21674</v>
      </c>
      <c r="W538" s="358" t="s">
        <v>21673</v>
      </c>
      <c r="X538" s="358" t="s">
        <v>21672</v>
      </c>
      <c r="Y538" s="358" t="s">
        <v>21671</v>
      </c>
      <c r="Z538" s="358" t="s">
        <v>21671</v>
      </c>
      <c r="AA538" s="358" t="s">
        <v>21670</v>
      </c>
      <c r="AB538" s="358" t="s">
        <v>9012</v>
      </c>
      <c r="AC538" s="358" t="s">
        <v>15049</v>
      </c>
      <c r="AD538" s="358" t="s">
        <v>12207</v>
      </c>
      <c r="AE538" s="358" t="s">
        <v>12206</v>
      </c>
      <c r="AF538" s="358" t="s">
        <v>12205</v>
      </c>
      <c r="AG538" s="358" t="s">
        <v>36402</v>
      </c>
      <c r="AH538" s="358" t="s">
        <v>21669</v>
      </c>
      <c r="AI538" s="358" t="s">
        <v>9012</v>
      </c>
      <c r="AJ538" s="358" t="s">
        <v>29857</v>
      </c>
      <c r="AK538" s="358" t="s">
        <v>15151</v>
      </c>
      <c r="AL538" s="358" t="s">
        <v>21668</v>
      </c>
      <c r="AM538" s="358" t="s">
        <v>9012</v>
      </c>
      <c r="AN538" s="358" t="s">
        <v>10046</v>
      </c>
      <c r="AO538" s="358" t="s">
        <v>36401</v>
      </c>
      <c r="AP538" s="358" t="s">
        <v>9430</v>
      </c>
      <c r="AQ538" s="358" t="s">
        <v>9012</v>
      </c>
      <c r="AR538" s="358" t="s">
        <v>15168</v>
      </c>
      <c r="AS538" s="358" t="s">
        <v>15167</v>
      </c>
      <c r="AT538" s="358" t="s">
        <v>9012</v>
      </c>
    </row>
    <row r="539" spans="1:46" ht="35" customHeight="1">
      <c r="A539" s="358" t="s">
        <v>10046</v>
      </c>
      <c r="B539" s="358" t="s">
        <v>15184</v>
      </c>
      <c r="C539" s="358" t="s">
        <v>15183</v>
      </c>
      <c r="D539" s="358" t="s">
        <v>15182</v>
      </c>
      <c r="E539" s="359" t="s">
        <v>34041</v>
      </c>
      <c r="F539" s="358" t="s">
        <v>15181</v>
      </c>
      <c r="G539" s="358" t="s">
        <v>15180</v>
      </c>
      <c r="H539" s="358" t="s">
        <v>36400</v>
      </c>
      <c r="I539" s="358" t="s">
        <v>36399</v>
      </c>
      <c r="J539" s="358" t="s">
        <v>15179</v>
      </c>
      <c r="K539" s="358" t="s">
        <v>9012</v>
      </c>
      <c r="L539" s="358" t="s">
        <v>36398</v>
      </c>
      <c r="M539" s="358" t="s">
        <v>36397</v>
      </c>
      <c r="N539" s="358" t="s">
        <v>15178</v>
      </c>
      <c r="O539" s="358" t="s">
        <v>15177</v>
      </c>
      <c r="P539" s="358" t="s">
        <v>9471</v>
      </c>
      <c r="Q539" s="358" t="s">
        <v>15176</v>
      </c>
      <c r="R539" s="358" t="s">
        <v>15175</v>
      </c>
      <c r="S539" s="358" t="s">
        <v>15175</v>
      </c>
      <c r="T539" s="358" t="s">
        <v>9436</v>
      </c>
      <c r="U539" s="358" t="s">
        <v>15174</v>
      </c>
      <c r="V539" s="358" t="s">
        <v>15173</v>
      </c>
      <c r="W539" s="358" t="s">
        <v>15172</v>
      </c>
      <c r="X539" s="358" t="s">
        <v>15171</v>
      </c>
      <c r="Y539" s="358" t="s">
        <v>15170</v>
      </c>
      <c r="Z539" s="358" t="s">
        <v>9012</v>
      </c>
      <c r="AA539" s="358" t="s">
        <v>15169</v>
      </c>
      <c r="AB539" s="358" t="s">
        <v>9012</v>
      </c>
      <c r="AC539" s="358" t="s">
        <v>15049</v>
      </c>
      <c r="AD539" s="358" t="s">
        <v>12207</v>
      </c>
      <c r="AE539" s="358" t="s">
        <v>12206</v>
      </c>
      <c r="AF539" s="358" t="s">
        <v>12205</v>
      </c>
      <c r="AG539" s="358" t="s">
        <v>36319</v>
      </c>
      <c r="AH539" s="358" t="s">
        <v>9012</v>
      </c>
      <c r="AI539" s="358" t="s">
        <v>9012</v>
      </c>
      <c r="AJ539" s="358" t="s">
        <v>36396</v>
      </c>
      <c r="AK539" s="358" t="s">
        <v>14178</v>
      </c>
      <c r="AL539" s="358" t="s">
        <v>14968</v>
      </c>
      <c r="AM539" s="358" t="s">
        <v>9012</v>
      </c>
      <c r="AN539" s="358" t="s">
        <v>10046</v>
      </c>
      <c r="AO539" s="358" t="s">
        <v>36395</v>
      </c>
      <c r="AP539" s="358" t="s">
        <v>9430</v>
      </c>
      <c r="AQ539" s="358" t="s">
        <v>9012</v>
      </c>
      <c r="AR539" s="358" t="s">
        <v>15168</v>
      </c>
      <c r="AS539" s="358" t="s">
        <v>15167</v>
      </c>
      <c r="AT539" s="358" t="s">
        <v>9012</v>
      </c>
    </row>
    <row r="540" spans="1:46" ht="35" customHeight="1">
      <c r="A540" s="358" t="s">
        <v>10046</v>
      </c>
      <c r="B540" s="358" t="s">
        <v>21667</v>
      </c>
      <c r="C540" s="358" t="s">
        <v>21666</v>
      </c>
      <c r="D540" s="358" t="s">
        <v>21665</v>
      </c>
      <c r="E540" s="359" t="s">
        <v>34040</v>
      </c>
      <c r="F540" s="358" t="s">
        <v>21664</v>
      </c>
      <c r="G540" s="358" t="s">
        <v>9212</v>
      </c>
      <c r="H540" s="358" t="s">
        <v>36394</v>
      </c>
      <c r="I540" s="358" t="s">
        <v>36393</v>
      </c>
      <c r="J540" s="358" t="s">
        <v>21663</v>
      </c>
      <c r="K540" s="358" t="s">
        <v>9012</v>
      </c>
      <c r="L540" s="358" t="s">
        <v>36392</v>
      </c>
      <c r="M540" s="358" t="s">
        <v>36391</v>
      </c>
      <c r="N540" s="358" t="s">
        <v>21662</v>
      </c>
      <c r="O540" s="358" t="s">
        <v>21661</v>
      </c>
      <c r="P540" s="358" t="s">
        <v>9471</v>
      </c>
      <c r="Q540" s="358" t="s">
        <v>21660</v>
      </c>
      <c r="R540" s="358" t="s">
        <v>21659</v>
      </c>
      <c r="S540" s="358" t="s">
        <v>21659</v>
      </c>
      <c r="T540" s="358" t="s">
        <v>9436</v>
      </c>
      <c r="U540" s="358" t="s">
        <v>21658</v>
      </c>
      <c r="V540" s="358" t="s">
        <v>21657</v>
      </c>
      <c r="W540" s="358" t="s">
        <v>21656</v>
      </c>
      <c r="X540" s="358" t="s">
        <v>21655</v>
      </c>
      <c r="Y540" s="358" t="s">
        <v>21654</v>
      </c>
      <c r="Z540" s="358" t="s">
        <v>21654</v>
      </c>
      <c r="AA540" s="358" t="s">
        <v>11261</v>
      </c>
      <c r="AB540" s="358" t="s">
        <v>9012</v>
      </c>
      <c r="AC540" s="358" t="s">
        <v>15049</v>
      </c>
      <c r="AD540" s="358" t="s">
        <v>12207</v>
      </c>
      <c r="AE540" s="358" t="s">
        <v>12206</v>
      </c>
      <c r="AF540" s="358" t="s">
        <v>12205</v>
      </c>
      <c r="AG540" s="358" t="s">
        <v>36390</v>
      </c>
      <c r="AH540" s="358" t="s">
        <v>21653</v>
      </c>
      <c r="AI540" s="358" t="s">
        <v>9012</v>
      </c>
      <c r="AJ540" s="358" t="s">
        <v>36389</v>
      </c>
      <c r="AK540" s="358" t="s">
        <v>19608</v>
      </c>
      <c r="AL540" s="358" t="s">
        <v>19348</v>
      </c>
      <c r="AM540" s="358" t="s">
        <v>9012</v>
      </c>
      <c r="AN540" s="358" t="s">
        <v>10046</v>
      </c>
      <c r="AO540" s="358" t="s">
        <v>36388</v>
      </c>
      <c r="AP540" s="358" t="s">
        <v>9430</v>
      </c>
      <c r="AQ540" s="358" t="s">
        <v>9012</v>
      </c>
      <c r="AR540" s="358" t="s">
        <v>15149</v>
      </c>
      <c r="AS540" s="358" t="s">
        <v>21652</v>
      </c>
      <c r="AT540" s="358" t="s">
        <v>9012</v>
      </c>
    </row>
    <row r="541" spans="1:46" ht="35" customHeight="1">
      <c r="A541" s="358" t="s">
        <v>10046</v>
      </c>
      <c r="B541" s="358" t="s">
        <v>21651</v>
      </c>
      <c r="C541" s="358" t="s">
        <v>21650</v>
      </c>
      <c r="D541" s="358" t="s">
        <v>21649</v>
      </c>
      <c r="E541" s="359" t="s">
        <v>34039</v>
      </c>
      <c r="F541" s="358" t="s">
        <v>21648</v>
      </c>
      <c r="G541" s="358" t="s">
        <v>21647</v>
      </c>
      <c r="H541" s="358" t="s">
        <v>36387</v>
      </c>
      <c r="I541" s="358" t="s">
        <v>36386</v>
      </c>
      <c r="J541" s="358" t="s">
        <v>21646</v>
      </c>
      <c r="K541" s="358" t="s">
        <v>9012</v>
      </c>
      <c r="L541" s="358" t="s">
        <v>36385</v>
      </c>
      <c r="M541" s="358" t="s">
        <v>36384</v>
      </c>
      <c r="N541" s="358" t="s">
        <v>21645</v>
      </c>
      <c r="O541" s="358" t="s">
        <v>21644</v>
      </c>
      <c r="P541" s="358" t="s">
        <v>9471</v>
      </c>
      <c r="Q541" s="358" t="s">
        <v>21643</v>
      </c>
      <c r="R541" s="358" t="s">
        <v>21642</v>
      </c>
      <c r="S541" s="358" t="s">
        <v>21642</v>
      </c>
      <c r="T541" s="358" t="s">
        <v>9436</v>
      </c>
      <c r="U541" s="358" t="s">
        <v>21641</v>
      </c>
      <c r="V541" s="358" t="s">
        <v>21640</v>
      </c>
      <c r="W541" s="358" t="s">
        <v>21639</v>
      </c>
      <c r="X541" s="358" t="s">
        <v>21638</v>
      </c>
      <c r="Y541" s="358" t="s">
        <v>21637</v>
      </c>
      <c r="Z541" s="358" t="s">
        <v>21637</v>
      </c>
      <c r="AA541" s="358" t="s">
        <v>9012</v>
      </c>
      <c r="AB541" s="358" t="s">
        <v>9012</v>
      </c>
      <c r="AC541" s="358" t="s">
        <v>15049</v>
      </c>
      <c r="AD541" s="358" t="s">
        <v>12207</v>
      </c>
      <c r="AE541" s="358" t="s">
        <v>12206</v>
      </c>
      <c r="AF541" s="358" t="s">
        <v>12205</v>
      </c>
      <c r="AG541" s="358" t="s">
        <v>33866</v>
      </c>
      <c r="AH541" s="358" t="s">
        <v>21141</v>
      </c>
      <c r="AI541" s="358" t="s">
        <v>9012</v>
      </c>
      <c r="AJ541" s="358" t="s">
        <v>36383</v>
      </c>
      <c r="AK541" s="358" t="s">
        <v>15151</v>
      </c>
      <c r="AL541" s="358" t="s">
        <v>21124</v>
      </c>
      <c r="AM541" s="358" t="s">
        <v>9012</v>
      </c>
      <c r="AN541" s="358" t="s">
        <v>10046</v>
      </c>
      <c r="AO541" s="358" t="s">
        <v>36382</v>
      </c>
      <c r="AP541" s="358" t="s">
        <v>9430</v>
      </c>
      <c r="AQ541" s="358" t="s">
        <v>9012</v>
      </c>
      <c r="AR541" s="358" t="s">
        <v>15149</v>
      </c>
      <c r="AS541" s="358" t="s">
        <v>15148</v>
      </c>
      <c r="AT541" s="358" t="s">
        <v>9012</v>
      </c>
    </row>
    <row r="542" spans="1:46" ht="35" customHeight="1">
      <c r="A542" s="358" t="s">
        <v>10046</v>
      </c>
      <c r="B542" s="358" t="s">
        <v>15166</v>
      </c>
      <c r="C542" s="358" t="s">
        <v>15165</v>
      </c>
      <c r="D542" s="358" t="s">
        <v>15164</v>
      </c>
      <c r="E542" s="359" t="s">
        <v>34038</v>
      </c>
      <c r="F542" s="358" t="s">
        <v>15163</v>
      </c>
      <c r="G542" s="358" t="s">
        <v>15162</v>
      </c>
      <c r="H542" s="358" t="s">
        <v>36381</v>
      </c>
      <c r="I542" s="358" t="s">
        <v>36380</v>
      </c>
      <c r="J542" s="358" t="s">
        <v>15161</v>
      </c>
      <c r="K542" s="358" t="s">
        <v>9012</v>
      </c>
      <c r="L542" s="358" t="s">
        <v>36379</v>
      </c>
      <c r="M542" s="358" t="s">
        <v>36378</v>
      </c>
      <c r="N542" s="358" t="s">
        <v>15160</v>
      </c>
      <c r="O542" s="358" t="s">
        <v>15159</v>
      </c>
      <c r="P542" s="358" t="s">
        <v>9471</v>
      </c>
      <c r="Q542" s="358" t="s">
        <v>15158</v>
      </c>
      <c r="R542" s="358" t="s">
        <v>15157</v>
      </c>
      <c r="S542" s="358" t="s">
        <v>15157</v>
      </c>
      <c r="T542" s="358" t="s">
        <v>9436</v>
      </c>
      <c r="U542" s="358" t="s">
        <v>15156</v>
      </c>
      <c r="V542" s="358" t="s">
        <v>15155</v>
      </c>
      <c r="W542" s="358" t="s">
        <v>15154</v>
      </c>
      <c r="X542" s="358" t="s">
        <v>15153</v>
      </c>
      <c r="Y542" s="358" t="s">
        <v>15152</v>
      </c>
      <c r="Z542" s="358" t="s">
        <v>15152</v>
      </c>
      <c r="AA542" s="358" t="s">
        <v>9012</v>
      </c>
      <c r="AB542" s="358" t="s">
        <v>9012</v>
      </c>
      <c r="AC542" s="358" t="s">
        <v>15049</v>
      </c>
      <c r="AD542" s="358" t="s">
        <v>12207</v>
      </c>
      <c r="AE542" s="358" t="s">
        <v>12206</v>
      </c>
      <c r="AF542" s="358" t="s">
        <v>12205</v>
      </c>
      <c r="AG542" s="358" t="s">
        <v>36377</v>
      </c>
      <c r="AH542" s="358" t="s">
        <v>9012</v>
      </c>
      <c r="AI542" s="358" t="s">
        <v>9012</v>
      </c>
      <c r="AJ542" s="358" t="s">
        <v>36376</v>
      </c>
      <c r="AK542" s="358" t="s">
        <v>15151</v>
      </c>
      <c r="AL542" s="358" t="s">
        <v>15150</v>
      </c>
      <c r="AM542" s="358" t="s">
        <v>9012</v>
      </c>
      <c r="AN542" s="358" t="s">
        <v>10046</v>
      </c>
      <c r="AO542" s="358" t="s">
        <v>36375</v>
      </c>
      <c r="AP542" s="358" t="s">
        <v>9430</v>
      </c>
      <c r="AQ542" s="358" t="s">
        <v>9012</v>
      </c>
      <c r="AR542" s="358" t="s">
        <v>15149</v>
      </c>
      <c r="AS542" s="358" t="s">
        <v>15148</v>
      </c>
      <c r="AT542" s="358" t="s">
        <v>9012</v>
      </c>
    </row>
    <row r="543" spans="1:46" ht="35" customHeight="1">
      <c r="A543" s="358" t="s">
        <v>10046</v>
      </c>
      <c r="B543" s="358" t="s">
        <v>21636</v>
      </c>
      <c r="C543" s="358" t="s">
        <v>21635</v>
      </c>
      <c r="D543" s="358" t="s">
        <v>21634</v>
      </c>
      <c r="E543" s="359" t="s">
        <v>34037</v>
      </c>
      <c r="F543" s="358" t="s">
        <v>21633</v>
      </c>
      <c r="G543" s="358" t="s">
        <v>9613</v>
      </c>
      <c r="H543" s="358" t="s">
        <v>36374</v>
      </c>
      <c r="I543" s="358" t="s">
        <v>36373</v>
      </c>
      <c r="J543" s="358" t="s">
        <v>21632</v>
      </c>
      <c r="K543" s="358" t="s">
        <v>9012</v>
      </c>
      <c r="L543" s="358" t="s">
        <v>36372</v>
      </c>
      <c r="M543" s="358" t="s">
        <v>30118</v>
      </c>
      <c r="N543" s="358" t="s">
        <v>21631</v>
      </c>
      <c r="O543" s="358" t="s">
        <v>21630</v>
      </c>
      <c r="P543" s="358" t="s">
        <v>9471</v>
      </c>
      <c r="Q543" s="358" t="s">
        <v>21629</v>
      </c>
      <c r="R543" s="358" t="s">
        <v>21628</v>
      </c>
      <c r="S543" s="358" t="s">
        <v>21628</v>
      </c>
      <c r="T543" s="358" t="s">
        <v>9436</v>
      </c>
      <c r="U543" s="358" t="s">
        <v>21627</v>
      </c>
      <c r="V543" s="358" t="s">
        <v>21626</v>
      </c>
      <c r="W543" s="358" t="s">
        <v>21625</v>
      </c>
      <c r="X543" s="358" t="s">
        <v>21624</v>
      </c>
      <c r="Y543" s="358" t="s">
        <v>21623</v>
      </c>
      <c r="Z543" s="358" t="s">
        <v>21623</v>
      </c>
      <c r="AA543" s="358" t="s">
        <v>21622</v>
      </c>
      <c r="AB543" s="358" t="s">
        <v>9012</v>
      </c>
      <c r="AC543" s="358" t="s">
        <v>15049</v>
      </c>
      <c r="AD543" s="358" t="s">
        <v>12207</v>
      </c>
      <c r="AE543" s="358" t="s">
        <v>12206</v>
      </c>
      <c r="AF543" s="358" t="s">
        <v>12205</v>
      </c>
      <c r="AG543" s="358" t="s">
        <v>36371</v>
      </c>
      <c r="AH543" s="358" t="s">
        <v>15540</v>
      </c>
      <c r="AI543" s="358" t="s">
        <v>9012</v>
      </c>
      <c r="AJ543" s="358" t="s">
        <v>30117</v>
      </c>
      <c r="AK543" s="358" t="s">
        <v>36370</v>
      </c>
      <c r="AL543" s="358" t="s">
        <v>15422</v>
      </c>
      <c r="AM543" s="358" t="s">
        <v>9012</v>
      </c>
      <c r="AN543" s="358" t="s">
        <v>10046</v>
      </c>
      <c r="AO543" s="358" t="s">
        <v>36369</v>
      </c>
      <c r="AP543" s="358" t="s">
        <v>9430</v>
      </c>
      <c r="AQ543" s="358" t="s">
        <v>9012</v>
      </c>
      <c r="AR543" s="358" t="s">
        <v>21621</v>
      </c>
      <c r="AS543" s="358" t="s">
        <v>21620</v>
      </c>
      <c r="AT543" s="358" t="s">
        <v>9012</v>
      </c>
    </row>
    <row r="544" spans="1:46" ht="35" customHeight="1">
      <c r="A544" s="358" t="s">
        <v>10046</v>
      </c>
      <c r="B544" s="358" t="s">
        <v>21619</v>
      </c>
      <c r="C544" s="358" t="s">
        <v>21618</v>
      </c>
      <c r="D544" s="358" t="s">
        <v>21617</v>
      </c>
      <c r="E544" s="359" t="s">
        <v>34036</v>
      </c>
      <c r="F544" s="358" t="s">
        <v>21616</v>
      </c>
      <c r="G544" s="358" t="s">
        <v>21615</v>
      </c>
      <c r="H544" s="358" t="s">
        <v>36368</v>
      </c>
      <c r="I544" s="358" t="s">
        <v>36367</v>
      </c>
      <c r="J544" s="358" t="s">
        <v>21614</v>
      </c>
      <c r="K544" s="358" t="s">
        <v>9012</v>
      </c>
      <c r="L544" s="358" t="s">
        <v>36366</v>
      </c>
      <c r="M544" s="358" t="s">
        <v>34035</v>
      </c>
      <c r="N544" s="358" t="s">
        <v>21613</v>
      </c>
      <c r="O544" s="358" t="s">
        <v>21612</v>
      </c>
      <c r="P544" s="358" t="s">
        <v>9471</v>
      </c>
      <c r="Q544" s="358" t="s">
        <v>21611</v>
      </c>
      <c r="R544" s="358" t="s">
        <v>21610</v>
      </c>
      <c r="S544" s="358" t="s">
        <v>21610</v>
      </c>
      <c r="T544" s="358" t="s">
        <v>9436</v>
      </c>
      <c r="U544" s="358" t="s">
        <v>21609</v>
      </c>
      <c r="V544" s="358" t="s">
        <v>21608</v>
      </c>
      <c r="W544" s="358" t="s">
        <v>21607</v>
      </c>
      <c r="X544" s="358" t="s">
        <v>21606</v>
      </c>
      <c r="Y544" s="358" t="s">
        <v>21605</v>
      </c>
      <c r="Z544" s="358" t="s">
        <v>9012</v>
      </c>
      <c r="AA544" s="358" t="s">
        <v>21604</v>
      </c>
      <c r="AB544" s="358" t="s">
        <v>9012</v>
      </c>
      <c r="AC544" s="358" t="s">
        <v>15049</v>
      </c>
      <c r="AD544" s="358" t="s">
        <v>12207</v>
      </c>
      <c r="AE544" s="358" t="s">
        <v>12206</v>
      </c>
      <c r="AF544" s="358" t="s">
        <v>12205</v>
      </c>
      <c r="AG544" s="358" t="s">
        <v>36365</v>
      </c>
      <c r="AH544" s="358" t="s">
        <v>14095</v>
      </c>
      <c r="AI544" s="358" t="s">
        <v>9012</v>
      </c>
      <c r="AJ544" s="358" t="s">
        <v>34034</v>
      </c>
      <c r="AK544" s="358" t="s">
        <v>14907</v>
      </c>
      <c r="AL544" s="358" t="s">
        <v>14688</v>
      </c>
      <c r="AM544" s="358" t="s">
        <v>9012</v>
      </c>
      <c r="AN544" s="358" t="s">
        <v>10046</v>
      </c>
      <c r="AO544" s="358" t="s">
        <v>36364</v>
      </c>
      <c r="AP544" s="358" t="s">
        <v>9430</v>
      </c>
      <c r="AQ544" s="358" t="s">
        <v>21603</v>
      </c>
      <c r="AR544" s="358" t="s">
        <v>21586</v>
      </c>
      <c r="AS544" s="358" t="s">
        <v>21585</v>
      </c>
      <c r="AT544" s="358" t="s">
        <v>9012</v>
      </c>
    </row>
    <row r="545" spans="1:46" ht="35" customHeight="1">
      <c r="A545" s="358" t="s">
        <v>10046</v>
      </c>
      <c r="B545" s="358" t="s">
        <v>21602</v>
      </c>
      <c r="C545" s="358" t="s">
        <v>21601</v>
      </c>
      <c r="D545" s="358" t="s">
        <v>21600</v>
      </c>
      <c r="E545" s="359" t="s">
        <v>34033</v>
      </c>
      <c r="F545" s="358" t="s">
        <v>21599</v>
      </c>
      <c r="G545" s="358" t="s">
        <v>21598</v>
      </c>
      <c r="H545" s="358" t="s">
        <v>32785</v>
      </c>
      <c r="I545" s="358" t="s">
        <v>32784</v>
      </c>
      <c r="J545" s="358" t="s">
        <v>21597</v>
      </c>
      <c r="K545" s="358" t="s">
        <v>9012</v>
      </c>
      <c r="L545" s="358" t="s">
        <v>32783</v>
      </c>
      <c r="M545" s="358" t="s">
        <v>31416</v>
      </c>
      <c r="N545" s="358" t="s">
        <v>21596</v>
      </c>
      <c r="O545" s="358" t="s">
        <v>21595</v>
      </c>
      <c r="P545" s="358" t="s">
        <v>9471</v>
      </c>
      <c r="Q545" s="358" t="s">
        <v>21594</v>
      </c>
      <c r="R545" s="358" t="s">
        <v>21593</v>
      </c>
      <c r="S545" s="358" t="s">
        <v>21593</v>
      </c>
      <c r="T545" s="358" t="s">
        <v>9436</v>
      </c>
      <c r="U545" s="358" t="s">
        <v>21592</v>
      </c>
      <c r="V545" s="358" t="s">
        <v>21591</v>
      </c>
      <c r="W545" s="358" t="s">
        <v>21590</v>
      </c>
      <c r="X545" s="358" t="s">
        <v>21589</v>
      </c>
      <c r="Y545" s="358" t="s">
        <v>21588</v>
      </c>
      <c r="Z545" s="358" t="s">
        <v>9012</v>
      </c>
      <c r="AA545" s="358" t="s">
        <v>11261</v>
      </c>
      <c r="AB545" s="358" t="s">
        <v>9012</v>
      </c>
      <c r="AC545" s="358" t="s">
        <v>15049</v>
      </c>
      <c r="AD545" s="358" t="s">
        <v>12207</v>
      </c>
      <c r="AE545" s="358" t="s">
        <v>12206</v>
      </c>
      <c r="AF545" s="358" t="s">
        <v>12205</v>
      </c>
      <c r="AG545" s="358" t="s">
        <v>32782</v>
      </c>
      <c r="AH545" s="358" t="s">
        <v>14401</v>
      </c>
      <c r="AI545" s="358" t="s">
        <v>9012</v>
      </c>
      <c r="AJ545" s="358" t="s">
        <v>31415</v>
      </c>
      <c r="AK545" s="358" t="s">
        <v>15151</v>
      </c>
      <c r="AL545" s="358" t="s">
        <v>14704</v>
      </c>
      <c r="AM545" s="358" t="s">
        <v>9012</v>
      </c>
      <c r="AN545" s="358" t="s">
        <v>31732</v>
      </c>
      <c r="AO545" s="358" t="s">
        <v>32781</v>
      </c>
      <c r="AP545" s="358" t="s">
        <v>9430</v>
      </c>
      <c r="AQ545" s="358" t="s">
        <v>21587</v>
      </c>
      <c r="AR545" s="358" t="s">
        <v>21586</v>
      </c>
      <c r="AS545" s="358" t="s">
        <v>21585</v>
      </c>
      <c r="AT545" s="358" t="s">
        <v>9012</v>
      </c>
    </row>
    <row r="546" spans="1:46" ht="35" customHeight="1">
      <c r="A546" s="358" t="s">
        <v>10046</v>
      </c>
      <c r="B546" s="358" t="s">
        <v>21584</v>
      </c>
      <c r="C546" s="358" t="s">
        <v>21583</v>
      </c>
      <c r="D546" s="358" t="s">
        <v>21582</v>
      </c>
      <c r="E546" s="359" t="s">
        <v>34032</v>
      </c>
      <c r="F546" s="358" t="s">
        <v>21581</v>
      </c>
      <c r="G546" s="358" t="s">
        <v>21580</v>
      </c>
      <c r="H546" s="358" t="s">
        <v>36363</v>
      </c>
      <c r="I546" s="358" t="s">
        <v>36362</v>
      </c>
      <c r="J546" s="358" t="s">
        <v>21579</v>
      </c>
      <c r="K546" s="358" t="s">
        <v>9012</v>
      </c>
      <c r="L546" s="358" t="s">
        <v>36361</v>
      </c>
      <c r="M546" s="358" t="s">
        <v>32012</v>
      </c>
      <c r="N546" s="358" t="s">
        <v>21578</v>
      </c>
      <c r="O546" s="358" t="s">
        <v>21577</v>
      </c>
      <c r="P546" s="358" t="s">
        <v>9705</v>
      </c>
      <c r="Q546" s="358" t="s">
        <v>21576</v>
      </c>
      <c r="R546" s="358" t="s">
        <v>21575</v>
      </c>
      <c r="S546" s="358" t="s">
        <v>21574</v>
      </c>
      <c r="T546" s="358" t="s">
        <v>9436</v>
      </c>
      <c r="U546" s="358" t="s">
        <v>21573</v>
      </c>
      <c r="V546" s="358" t="s">
        <v>21572</v>
      </c>
      <c r="W546" s="358" t="s">
        <v>21571</v>
      </c>
      <c r="X546" s="358" t="s">
        <v>21571</v>
      </c>
      <c r="Y546" s="358" t="s">
        <v>21570</v>
      </c>
      <c r="Z546" s="358" t="s">
        <v>21570</v>
      </c>
      <c r="AA546" s="358" t="s">
        <v>21569</v>
      </c>
      <c r="AB546" s="358" t="s">
        <v>9012</v>
      </c>
      <c r="AC546" s="358" t="s">
        <v>21568</v>
      </c>
      <c r="AD546" s="358" t="s">
        <v>10657</v>
      </c>
      <c r="AE546" s="358" t="s">
        <v>10656</v>
      </c>
      <c r="AF546" s="358" t="s">
        <v>9896</v>
      </c>
      <c r="AG546" s="358" t="s">
        <v>36360</v>
      </c>
      <c r="AH546" s="358" t="s">
        <v>21440</v>
      </c>
      <c r="AI546" s="358" t="s">
        <v>9012</v>
      </c>
      <c r="AJ546" s="358" t="s">
        <v>32011</v>
      </c>
      <c r="AK546" s="358" t="s">
        <v>36359</v>
      </c>
      <c r="AL546" s="358" t="s">
        <v>21567</v>
      </c>
      <c r="AM546" s="358" t="s">
        <v>9012</v>
      </c>
      <c r="AN546" s="358" t="s">
        <v>10046</v>
      </c>
      <c r="AO546" s="358" t="s">
        <v>36358</v>
      </c>
      <c r="AP546" s="358" t="s">
        <v>9430</v>
      </c>
      <c r="AQ546" s="358" t="s">
        <v>9012</v>
      </c>
      <c r="AR546" s="358" t="s">
        <v>21566</v>
      </c>
      <c r="AS546" s="358" t="s">
        <v>21565</v>
      </c>
      <c r="AT546" s="358" t="s">
        <v>9012</v>
      </c>
    </row>
    <row r="547" spans="1:46" ht="35" customHeight="1">
      <c r="A547" s="358" t="s">
        <v>10046</v>
      </c>
      <c r="B547" s="358" t="s">
        <v>9219</v>
      </c>
      <c r="C547" s="358" t="s">
        <v>14684</v>
      </c>
      <c r="D547" s="358" t="s">
        <v>15147</v>
      </c>
      <c r="E547" s="359" t="s">
        <v>34031</v>
      </c>
      <c r="F547" s="358" t="s">
        <v>15146</v>
      </c>
      <c r="G547" s="358" t="s">
        <v>14681</v>
      </c>
      <c r="H547" s="358" t="s">
        <v>36357</v>
      </c>
      <c r="I547" s="358" t="s">
        <v>36356</v>
      </c>
      <c r="J547" s="358" t="s">
        <v>15145</v>
      </c>
      <c r="K547" s="358" t="s">
        <v>9012</v>
      </c>
      <c r="L547" s="358" t="s">
        <v>36355</v>
      </c>
      <c r="M547" s="358" t="s">
        <v>36354</v>
      </c>
      <c r="N547" s="358" t="s">
        <v>15144</v>
      </c>
      <c r="O547" s="358" t="s">
        <v>15143</v>
      </c>
      <c r="P547" s="358" t="s">
        <v>9471</v>
      </c>
      <c r="Q547" s="358" t="s">
        <v>15142</v>
      </c>
      <c r="R547" s="358" t="s">
        <v>15141</v>
      </c>
      <c r="S547" s="358" t="s">
        <v>15140</v>
      </c>
      <c r="T547" s="358" t="s">
        <v>9436</v>
      </c>
      <c r="U547" s="358" t="s">
        <v>15139</v>
      </c>
      <c r="V547" s="358" t="s">
        <v>15138</v>
      </c>
      <c r="W547" s="358" t="s">
        <v>15137</v>
      </c>
      <c r="X547" s="358" t="s">
        <v>15136</v>
      </c>
      <c r="Y547" s="358" t="s">
        <v>15135</v>
      </c>
      <c r="Z547" s="358" t="s">
        <v>9012</v>
      </c>
      <c r="AA547" s="358" t="s">
        <v>15134</v>
      </c>
      <c r="AB547" s="358" t="s">
        <v>9012</v>
      </c>
      <c r="AC547" s="358" t="s">
        <v>9482</v>
      </c>
      <c r="AD547" s="358" t="s">
        <v>9885</v>
      </c>
      <c r="AE547" s="358" t="s">
        <v>9789</v>
      </c>
      <c r="AF547" s="358" t="s">
        <v>9788</v>
      </c>
      <c r="AG547" s="358" t="s">
        <v>36353</v>
      </c>
      <c r="AH547" s="358" t="s">
        <v>9012</v>
      </c>
      <c r="AI547" s="358" t="s">
        <v>9012</v>
      </c>
      <c r="AJ547" s="358" t="s">
        <v>36352</v>
      </c>
      <c r="AK547" s="358" t="s">
        <v>15133</v>
      </c>
      <c r="AL547" s="358" t="s">
        <v>15132</v>
      </c>
      <c r="AM547" s="358" t="s">
        <v>9012</v>
      </c>
      <c r="AN547" s="358" t="s">
        <v>10046</v>
      </c>
      <c r="AO547" s="358" t="s">
        <v>36351</v>
      </c>
      <c r="AP547" s="358" t="s">
        <v>9430</v>
      </c>
      <c r="AQ547" s="358" t="s">
        <v>9012</v>
      </c>
      <c r="AR547" s="358" t="s">
        <v>15131</v>
      </c>
      <c r="AS547" s="358" t="s">
        <v>15130</v>
      </c>
      <c r="AT547" s="358" t="s">
        <v>9012</v>
      </c>
    </row>
    <row r="548" spans="1:46" ht="35" customHeight="1">
      <c r="A548" s="358" t="s">
        <v>10046</v>
      </c>
      <c r="B548" s="358" t="s">
        <v>21564</v>
      </c>
      <c r="C548" s="358" t="s">
        <v>10420</v>
      </c>
      <c r="D548" s="358" t="s">
        <v>9012</v>
      </c>
      <c r="E548" s="359" t="s">
        <v>34030</v>
      </c>
      <c r="F548" s="358" t="s">
        <v>21563</v>
      </c>
      <c r="G548" s="358" t="s">
        <v>10418</v>
      </c>
      <c r="H548" s="358" t="s">
        <v>34029</v>
      </c>
      <c r="I548" s="358" t="s">
        <v>21562</v>
      </c>
      <c r="J548" s="358" t="s">
        <v>21561</v>
      </c>
      <c r="K548" s="358" t="s">
        <v>9012</v>
      </c>
      <c r="L548" s="358" t="s">
        <v>34028</v>
      </c>
      <c r="M548" s="358" t="s">
        <v>21560</v>
      </c>
      <c r="N548" s="358" t="s">
        <v>9012</v>
      </c>
      <c r="O548" s="358" t="s">
        <v>34027</v>
      </c>
      <c r="P548" s="358" t="s">
        <v>21559</v>
      </c>
      <c r="Q548" s="358" t="s">
        <v>34026</v>
      </c>
      <c r="R548" s="358" t="s">
        <v>9012</v>
      </c>
      <c r="S548" s="358" t="s">
        <v>11743</v>
      </c>
      <c r="T548" s="358" t="s">
        <v>9436</v>
      </c>
      <c r="U548" s="358" t="s">
        <v>9012</v>
      </c>
      <c r="V548" s="358" t="s">
        <v>9012</v>
      </c>
      <c r="W548" s="358" t="s">
        <v>9012</v>
      </c>
      <c r="X548" s="358" t="s">
        <v>9012</v>
      </c>
      <c r="Y548" s="358" t="s">
        <v>9012</v>
      </c>
      <c r="Z548" s="358" t="s">
        <v>9012</v>
      </c>
      <c r="AA548" s="358" t="s">
        <v>9012</v>
      </c>
      <c r="AB548" s="358" t="s">
        <v>9012</v>
      </c>
      <c r="AC548" s="358" t="s">
        <v>15384</v>
      </c>
      <c r="AD548" s="358" t="s">
        <v>15383</v>
      </c>
      <c r="AE548" s="358" t="s">
        <v>15382</v>
      </c>
      <c r="AF548" s="358" t="s">
        <v>15381</v>
      </c>
      <c r="AG548" s="358" t="s">
        <v>21558</v>
      </c>
      <c r="AH548" s="358" t="s">
        <v>21440</v>
      </c>
      <c r="AI548" s="358" t="s">
        <v>9012</v>
      </c>
      <c r="AJ548" s="358" t="s">
        <v>21557</v>
      </c>
      <c r="AK548" s="358" t="s">
        <v>21556</v>
      </c>
      <c r="AL548" s="358" t="s">
        <v>21555</v>
      </c>
      <c r="AM548" s="358" t="s">
        <v>9012</v>
      </c>
      <c r="AN548" s="358" t="s">
        <v>9012</v>
      </c>
      <c r="AO548" s="358" t="s">
        <v>34025</v>
      </c>
      <c r="AP548" s="358" t="s">
        <v>9430</v>
      </c>
      <c r="AQ548" s="358" t="s">
        <v>9012</v>
      </c>
      <c r="AR548" s="358" t="s">
        <v>21554</v>
      </c>
      <c r="AS548" s="358" t="s">
        <v>21553</v>
      </c>
      <c r="AT548" s="358" t="s">
        <v>9012</v>
      </c>
    </row>
    <row r="549" spans="1:46" ht="35" customHeight="1">
      <c r="A549" s="358" t="s">
        <v>10046</v>
      </c>
      <c r="B549" s="358" t="s">
        <v>15129</v>
      </c>
      <c r="C549" s="358" t="s">
        <v>15128</v>
      </c>
      <c r="D549" s="358" t="s">
        <v>15127</v>
      </c>
      <c r="E549" s="359" t="s">
        <v>34024</v>
      </c>
      <c r="F549" s="358" t="s">
        <v>15126</v>
      </c>
      <c r="G549" s="358" t="s">
        <v>9613</v>
      </c>
      <c r="H549" s="358" t="s">
        <v>32010</v>
      </c>
      <c r="I549" s="358" t="s">
        <v>32009</v>
      </c>
      <c r="J549" s="358" t="s">
        <v>15125</v>
      </c>
      <c r="K549" s="358" t="s">
        <v>9012</v>
      </c>
      <c r="L549" s="358" t="s">
        <v>32008</v>
      </c>
      <c r="M549" s="358" t="s">
        <v>30116</v>
      </c>
      <c r="N549" s="358" t="s">
        <v>15124</v>
      </c>
      <c r="O549" s="358" t="s">
        <v>15123</v>
      </c>
      <c r="P549" s="358" t="s">
        <v>9471</v>
      </c>
      <c r="Q549" s="358" t="s">
        <v>15122</v>
      </c>
      <c r="R549" s="358" t="s">
        <v>15121</v>
      </c>
      <c r="S549" s="358" t="s">
        <v>15120</v>
      </c>
      <c r="T549" s="358" t="s">
        <v>9436</v>
      </c>
      <c r="U549" s="358" t="s">
        <v>15119</v>
      </c>
      <c r="V549" s="358" t="s">
        <v>15118</v>
      </c>
      <c r="W549" s="358" t="s">
        <v>15117</v>
      </c>
      <c r="X549" s="358" t="s">
        <v>15116</v>
      </c>
      <c r="Y549" s="358" t="s">
        <v>15115</v>
      </c>
      <c r="Z549" s="358" t="s">
        <v>15115</v>
      </c>
      <c r="AA549" s="358" t="s">
        <v>15114</v>
      </c>
      <c r="AB549" s="358" t="s">
        <v>9012</v>
      </c>
      <c r="AC549" s="358" t="s">
        <v>9482</v>
      </c>
      <c r="AD549" s="358" t="s">
        <v>9856</v>
      </c>
      <c r="AE549" s="358" t="s">
        <v>9855</v>
      </c>
      <c r="AF549" s="358" t="s">
        <v>9854</v>
      </c>
      <c r="AG549" s="358" t="s">
        <v>32007</v>
      </c>
      <c r="AH549" s="358" t="s">
        <v>9012</v>
      </c>
      <c r="AI549" s="358" t="s">
        <v>9012</v>
      </c>
      <c r="AJ549" s="358" t="s">
        <v>30115</v>
      </c>
      <c r="AK549" s="358" t="s">
        <v>32006</v>
      </c>
      <c r="AL549" s="358" t="s">
        <v>15113</v>
      </c>
      <c r="AM549" s="358" t="s">
        <v>9012</v>
      </c>
      <c r="AN549" s="358" t="s">
        <v>10046</v>
      </c>
      <c r="AO549" s="358" t="s">
        <v>32005</v>
      </c>
      <c r="AP549" s="358" t="s">
        <v>9430</v>
      </c>
      <c r="AQ549" s="358" t="s">
        <v>15112</v>
      </c>
      <c r="AR549" s="358" t="s">
        <v>15111</v>
      </c>
      <c r="AS549" s="358" t="s">
        <v>15110</v>
      </c>
      <c r="AT549" s="358" t="s">
        <v>9012</v>
      </c>
    </row>
    <row r="550" spans="1:46" ht="35" customHeight="1">
      <c r="A550" s="358" t="s">
        <v>10046</v>
      </c>
      <c r="B550" s="358" t="s">
        <v>15109</v>
      </c>
      <c r="C550" s="358" t="s">
        <v>15108</v>
      </c>
      <c r="D550" s="358" t="s">
        <v>9013</v>
      </c>
      <c r="E550" s="359" t="s">
        <v>34023</v>
      </c>
      <c r="F550" s="358" t="s">
        <v>15107</v>
      </c>
      <c r="G550" s="358" t="s">
        <v>15106</v>
      </c>
      <c r="H550" s="358" t="s">
        <v>36350</v>
      </c>
      <c r="I550" s="358" t="s">
        <v>30114</v>
      </c>
      <c r="J550" s="358" t="s">
        <v>15105</v>
      </c>
      <c r="K550" s="358" t="s">
        <v>9012</v>
      </c>
      <c r="L550" s="358" t="s">
        <v>36349</v>
      </c>
      <c r="M550" s="358" t="s">
        <v>15104</v>
      </c>
      <c r="N550" s="358" t="s">
        <v>9012</v>
      </c>
      <c r="O550" s="358" t="s">
        <v>15103</v>
      </c>
      <c r="P550" s="358" t="s">
        <v>13482</v>
      </c>
      <c r="Q550" s="358" t="s">
        <v>15102</v>
      </c>
      <c r="R550" s="358" t="s">
        <v>11538</v>
      </c>
      <c r="S550" s="358" t="s">
        <v>9453</v>
      </c>
      <c r="T550" s="358" t="s">
        <v>9436</v>
      </c>
      <c r="U550" s="358" t="s">
        <v>9012</v>
      </c>
      <c r="V550" s="358" t="s">
        <v>9012</v>
      </c>
      <c r="W550" s="358" t="s">
        <v>9012</v>
      </c>
      <c r="X550" s="358" t="s">
        <v>9012</v>
      </c>
      <c r="Y550" s="358" t="s">
        <v>9012</v>
      </c>
      <c r="Z550" s="358" t="s">
        <v>9012</v>
      </c>
      <c r="AA550" s="358" t="s">
        <v>9012</v>
      </c>
      <c r="AB550" s="358" t="s">
        <v>9012</v>
      </c>
      <c r="AC550" s="358" t="s">
        <v>15101</v>
      </c>
      <c r="AD550" s="358" t="s">
        <v>15100</v>
      </c>
      <c r="AE550" s="358" t="s">
        <v>15099</v>
      </c>
      <c r="AF550" s="358" t="s">
        <v>15098</v>
      </c>
      <c r="AG550" s="358" t="s">
        <v>15097</v>
      </c>
      <c r="AH550" s="358" t="s">
        <v>9012</v>
      </c>
      <c r="AI550" s="358" t="s">
        <v>9012</v>
      </c>
      <c r="AJ550" s="358" t="s">
        <v>15096</v>
      </c>
      <c r="AK550" s="358" t="s">
        <v>36348</v>
      </c>
      <c r="AL550" s="358" t="s">
        <v>15095</v>
      </c>
      <c r="AM550" s="358" t="s">
        <v>9012</v>
      </c>
      <c r="AN550" s="358" t="s">
        <v>31836</v>
      </c>
      <c r="AO550" s="358" t="s">
        <v>36347</v>
      </c>
      <c r="AP550" s="358" t="s">
        <v>9430</v>
      </c>
      <c r="AQ550" s="358" t="s">
        <v>9012</v>
      </c>
      <c r="AR550" s="358" t="s">
        <v>15094</v>
      </c>
      <c r="AS550" s="358" t="s">
        <v>15093</v>
      </c>
      <c r="AT550" s="358" t="s">
        <v>9012</v>
      </c>
    </row>
    <row r="551" spans="1:46" ht="35" customHeight="1">
      <c r="A551" s="358" t="s">
        <v>10046</v>
      </c>
      <c r="B551" s="358" t="s">
        <v>21552</v>
      </c>
      <c r="C551" s="358" t="s">
        <v>21551</v>
      </c>
      <c r="D551" s="358" t="s">
        <v>9013</v>
      </c>
      <c r="E551" s="359" t="s">
        <v>34022</v>
      </c>
      <c r="F551" s="358" t="s">
        <v>21550</v>
      </c>
      <c r="G551" s="358" t="s">
        <v>9188</v>
      </c>
      <c r="H551" s="358" t="s">
        <v>29856</v>
      </c>
      <c r="I551" s="358" t="s">
        <v>29855</v>
      </c>
      <c r="J551" s="358" t="s">
        <v>21549</v>
      </c>
      <c r="K551" s="358" t="s">
        <v>9012</v>
      </c>
      <c r="L551" s="358" t="s">
        <v>29854</v>
      </c>
      <c r="M551" s="358" t="s">
        <v>21548</v>
      </c>
      <c r="N551" s="358" t="s">
        <v>9012</v>
      </c>
      <c r="O551" s="358" t="s">
        <v>21547</v>
      </c>
      <c r="P551" s="358" t="s">
        <v>13482</v>
      </c>
      <c r="Q551" s="358" t="s">
        <v>21546</v>
      </c>
      <c r="R551" s="358" t="s">
        <v>11538</v>
      </c>
      <c r="S551" s="358" t="s">
        <v>9453</v>
      </c>
      <c r="T551" s="358" t="s">
        <v>9436</v>
      </c>
      <c r="U551" s="358" t="s">
        <v>9012</v>
      </c>
      <c r="V551" s="358" t="s">
        <v>9012</v>
      </c>
      <c r="W551" s="358" t="s">
        <v>9012</v>
      </c>
      <c r="X551" s="358" t="s">
        <v>9012</v>
      </c>
      <c r="Y551" s="358" t="s">
        <v>9012</v>
      </c>
      <c r="Z551" s="358" t="s">
        <v>9012</v>
      </c>
      <c r="AA551" s="358" t="s">
        <v>9012</v>
      </c>
      <c r="AB551" s="358" t="s">
        <v>9012</v>
      </c>
      <c r="AC551" s="358" t="s">
        <v>21545</v>
      </c>
      <c r="AD551" s="358" t="s">
        <v>21544</v>
      </c>
      <c r="AE551" s="358" t="s">
        <v>13622</v>
      </c>
      <c r="AF551" s="358" t="s">
        <v>13621</v>
      </c>
      <c r="AG551" s="358" t="s">
        <v>21421</v>
      </c>
      <c r="AH551" s="358" t="s">
        <v>21543</v>
      </c>
      <c r="AI551" s="358" t="s">
        <v>9012</v>
      </c>
      <c r="AJ551" s="358" t="s">
        <v>21542</v>
      </c>
      <c r="AK551" s="358" t="s">
        <v>29853</v>
      </c>
      <c r="AL551" s="358" t="s">
        <v>21418</v>
      </c>
      <c r="AM551" s="358" t="s">
        <v>9012</v>
      </c>
      <c r="AN551" s="358" t="s">
        <v>31824</v>
      </c>
      <c r="AO551" s="358" t="s">
        <v>29852</v>
      </c>
      <c r="AP551" s="358" t="s">
        <v>9430</v>
      </c>
      <c r="AQ551" s="358" t="s">
        <v>9012</v>
      </c>
      <c r="AR551" s="358" t="s">
        <v>21541</v>
      </c>
      <c r="AS551" s="358" t="s">
        <v>21540</v>
      </c>
      <c r="AT551" s="358" t="s">
        <v>9012</v>
      </c>
    </row>
    <row r="552" spans="1:46" ht="35" customHeight="1">
      <c r="A552" s="358" t="s">
        <v>10046</v>
      </c>
      <c r="B552" s="358" t="s">
        <v>21539</v>
      </c>
      <c r="C552" s="358" t="s">
        <v>21538</v>
      </c>
      <c r="D552" s="358" t="s">
        <v>21537</v>
      </c>
      <c r="E552" s="359" t="s">
        <v>34021</v>
      </c>
      <c r="F552" s="358" t="s">
        <v>21536</v>
      </c>
      <c r="G552" s="358" t="s">
        <v>21535</v>
      </c>
      <c r="H552" s="358" t="s">
        <v>36346</v>
      </c>
      <c r="I552" s="358" t="s">
        <v>36345</v>
      </c>
      <c r="J552" s="358" t="s">
        <v>21534</v>
      </c>
      <c r="K552" s="358" t="s">
        <v>9012</v>
      </c>
      <c r="L552" s="358" t="s">
        <v>36344</v>
      </c>
      <c r="M552" s="358" t="s">
        <v>36343</v>
      </c>
      <c r="N552" s="358" t="s">
        <v>27134</v>
      </c>
      <c r="O552" s="358" t="s">
        <v>21533</v>
      </c>
      <c r="P552" s="358" t="s">
        <v>9471</v>
      </c>
      <c r="Q552" s="358" t="s">
        <v>21532</v>
      </c>
      <c r="R552" s="358" t="s">
        <v>21531</v>
      </c>
      <c r="S552" s="358" t="s">
        <v>21530</v>
      </c>
      <c r="T552" s="358" t="s">
        <v>9436</v>
      </c>
      <c r="U552" s="358" t="s">
        <v>27133</v>
      </c>
      <c r="V552" s="358" t="s">
        <v>27132</v>
      </c>
      <c r="W552" s="358" t="s">
        <v>27131</v>
      </c>
      <c r="X552" s="358" t="s">
        <v>27130</v>
      </c>
      <c r="Y552" s="358" t="s">
        <v>21529</v>
      </c>
      <c r="Z552" s="358" t="s">
        <v>21528</v>
      </c>
      <c r="AA552" s="358" t="s">
        <v>21527</v>
      </c>
      <c r="AB552" s="358" t="s">
        <v>9012</v>
      </c>
      <c r="AC552" s="358" t="s">
        <v>21526</v>
      </c>
      <c r="AD552" s="358" t="s">
        <v>9577</v>
      </c>
      <c r="AE552" s="358" t="s">
        <v>11116</v>
      </c>
      <c r="AF552" s="358" t="s">
        <v>11207</v>
      </c>
      <c r="AG552" s="358" t="s">
        <v>36342</v>
      </c>
      <c r="AH552" s="358" t="s">
        <v>21257</v>
      </c>
      <c r="AI552" s="358" t="s">
        <v>9012</v>
      </c>
      <c r="AJ552" s="358" t="s">
        <v>36341</v>
      </c>
      <c r="AK552" s="358" t="s">
        <v>36340</v>
      </c>
      <c r="AL552" s="358" t="s">
        <v>21525</v>
      </c>
      <c r="AM552" s="358" t="s">
        <v>9012</v>
      </c>
      <c r="AN552" s="358" t="s">
        <v>10046</v>
      </c>
      <c r="AO552" s="358" t="s">
        <v>36339</v>
      </c>
      <c r="AP552" s="358" t="s">
        <v>9430</v>
      </c>
      <c r="AQ552" s="358" t="s">
        <v>21524</v>
      </c>
      <c r="AR552" s="358" t="s">
        <v>21523</v>
      </c>
      <c r="AS552" s="358" t="s">
        <v>21522</v>
      </c>
      <c r="AT552" s="358" t="s">
        <v>9012</v>
      </c>
    </row>
    <row r="553" spans="1:46" ht="35" customHeight="1">
      <c r="A553" s="358" t="s">
        <v>10046</v>
      </c>
      <c r="B553" s="358" t="s">
        <v>9221</v>
      </c>
      <c r="C553" s="358" t="s">
        <v>15092</v>
      </c>
      <c r="D553" s="358" t="s">
        <v>15091</v>
      </c>
      <c r="E553" s="359" t="s">
        <v>34020</v>
      </c>
      <c r="F553" s="358" t="s">
        <v>15090</v>
      </c>
      <c r="G553" s="358" t="s">
        <v>15089</v>
      </c>
      <c r="H553" s="358" t="s">
        <v>31045</v>
      </c>
      <c r="I553" s="358" t="s">
        <v>31044</v>
      </c>
      <c r="J553" s="358" t="s">
        <v>15088</v>
      </c>
      <c r="K553" s="358" t="s">
        <v>9012</v>
      </c>
      <c r="L553" s="358" t="s">
        <v>31043</v>
      </c>
      <c r="M553" s="358" t="s">
        <v>30113</v>
      </c>
      <c r="N553" s="358" t="s">
        <v>15087</v>
      </c>
      <c r="O553" s="358" t="s">
        <v>15086</v>
      </c>
      <c r="P553" s="358" t="s">
        <v>9471</v>
      </c>
      <c r="Q553" s="358" t="s">
        <v>15085</v>
      </c>
      <c r="R553" s="358" t="s">
        <v>15084</v>
      </c>
      <c r="S553" s="358" t="s">
        <v>15083</v>
      </c>
      <c r="T553" s="358" t="s">
        <v>9436</v>
      </c>
      <c r="U553" s="358" t="s">
        <v>15082</v>
      </c>
      <c r="V553" s="358" t="s">
        <v>15081</v>
      </c>
      <c r="W553" s="358" t="s">
        <v>15080</v>
      </c>
      <c r="X553" s="358" t="s">
        <v>15079</v>
      </c>
      <c r="Y553" s="358" t="s">
        <v>15078</v>
      </c>
      <c r="Z553" s="358" t="s">
        <v>9012</v>
      </c>
      <c r="AA553" s="358" t="s">
        <v>15077</v>
      </c>
      <c r="AB553" s="358" t="s">
        <v>9012</v>
      </c>
      <c r="AC553" s="358" t="s">
        <v>15076</v>
      </c>
      <c r="AD553" s="358" t="s">
        <v>9954</v>
      </c>
      <c r="AE553" s="358" t="s">
        <v>9953</v>
      </c>
      <c r="AF553" s="358" t="s">
        <v>9896</v>
      </c>
      <c r="AG553" s="358" t="s">
        <v>28932</v>
      </c>
      <c r="AH553" s="358" t="s">
        <v>9012</v>
      </c>
      <c r="AI553" s="358" t="s">
        <v>9012</v>
      </c>
      <c r="AJ553" s="358" t="s">
        <v>30112</v>
      </c>
      <c r="AK553" s="358" t="s">
        <v>31042</v>
      </c>
      <c r="AL553" s="358" t="s">
        <v>15075</v>
      </c>
      <c r="AM553" s="358" t="s">
        <v>9012</v>
      </c>
      <c r="AN553" s="358" t="s">
        <v>10046</v>
      </c>
      <c r="AO553" s="358" t="s">
        <v>31041</v>
      </c>
      <c r="AP553" s="358" t="s">
        <v>9430</v>
      </c>
      <c r="AQ553" s="358" t="s">
        <v>15074</v>
      </c>
      <c r="AR553" s="358" t="s">
        <v>15073</v>
      </c>
      <c r="AS553" s="358" t="s">
        <v>15072</v>
      </c>
      <c r="AT553" s="358" t="s">
        <v>9012</v>
      </c>
    </row>
    <row r="554" spans="1:46" ht="35" customHeight="1">
      <c r="A554" s="358" t="s">
        <v>10046</v>
      </c>
      <c r="B554" s="358" t="s">
        <v>21519</v>
      </c>
      <c r="C554" s="358" t="s">
        <v>21521</v>
      </c>
      <c r="D554" s="358" t="s">
        <v>15895</v>
      </c>
      <c r="E554" s="359" t="s">
        <v>34019</v>
      </c>
      <c r="F554" s="358" t="s">
        <v>21520</v>
      </c>
      <c r="G554" s="358" t="s">
        <v>21519</v>
      </c>
      <c r="H554" s="358" t="s">
        <v>32004</v>
      </c>
      <c r="I554" s="358" t="s">
        <v>21518</v>
      </c>
      <c r="J554" s="358" t="s">
        <v>21517</v>
      </c>
      <c r="K554" s="358" t="s">
        <v>9012</v>
      </c>
      <c r="L554" s="358" t="s">
        <v>21516</v>
      </c>
      <c r="M554" s="358" t="s">
        <v>21515</v>
      </c>
      <c r="N554" s="358" t="s">
        <v>9012</v>
      </c>
      <c r="O554" s="358" t="s">
        <v>21514</v>
      </c>
      <c r="P554" s="358" t="s">
        <v>9705</v>
      </c>
      <c r="Q554" s="358" t="s">
        <v>21513</v>
      </c>
      <c r="R554" s="358" t="s">
        <v>11538</v>
      </c>
      <c r="S554" s="358" t="s">
        <v>9453</v>
      </c>
      <c r="T554" s="358" t="s">
        <v>9436</v>
      </c>
      <c r="U554" s="358" t="s">
        <v>9012</v>
      </c>
      <c r="V554" s="358" t="s">
        <v>9012</v>
      </c>
      <c r="W554" s="358" t="s">
        <v>9012</v>
      </c>
      <c r="X554" s="358" t="s">
        <v>9012</v>
      </c>
      <c r="Y554" s="358" t="s">
        <v>9012</v>
      </c>
      <c r="Z554" s="358" t="s">
        <v>9012</v>
      </c>
      <c r="AA554" s="358" t="s">
        <v>9012</v>
      </c>
      <c r="AB554" s="358" t="s">
        <v>9012</v>
      </c>
      <c r="AC554" s="358" t="s">
        <v>15339</v>
      </c>
      <c r="AD554" s="358" t="s">
        <v>21512</v>
      </c>
      <c r="AE554" s="358" t="s">
        <v>21511</v>
      </c>
      <c r="AF554" s="358" t="s">
        <v>21510</v>
      </c>
      <c r="AG554" s="358" t="s">
        <v>21509</v>
      </c>
      <c r="AH554" s="358" t="s">
        <v>21508</v>
      </c>
      <c r="AI554" s="358" t="s">
        <v>9012</v>
      </c>
      <c r="AJ554" s="358" t="s">
        <v>21507</v>
      </c>
      <c r="AK554" s="358" t="s">
        <v>21506</v>
      </c>
      <c r="AL554" s="358" t="s">
        <v>21505</v>
      </c>
      <c r="AM554" s="358" t="s">
        <v>9012</v>
      </c>
      <c r="AN554" s="358" t="s">
        <v>9012</v>
      </c>
      <c r="AO554" s="358" t="s">
        <v>32003</v>
      </c>
      <c r="AP554" s="358" t="s">
        <v>9430</v>
      </c>
      <c r="AQ554" s="358" t="s">
        <v>9012</v>
      </c>
      <c r="AR554" s="358" t="s">
        <v>21504</v>
      </c>
      <c r="AS554" s="358" t="s">
        <v>21503</v>
      </c>
      <c r="AT554" s="358" t="s">
        <v>9012</v>
      </c>
    </row>
    <row r="555" spans="1:46" ht="35" customHeight="1">
      <c r="A555" s="358" t="s">
        <v>10046</v>
      </c>
      <c r="B555" s="358" t="s">
        <v>11895</v>
      </c>
      <c r="C555" s="358" t="s">
        <v>11898</v>
      </c>
      <c r="D555" s="358" t="s">
        <v>15071</v>
      </c>
      <c r="E555" s="359" t="s">
        <v>34018</v>
      </c>
      <c r="F555" s="358" t="s">
        <v>15070</v>
      </c>
      <c r="G555" s="358" t="s">
        <v>11895</v>
      </c>
      <c r="H555" s="358" t="s">
        <v>31040</v>
      </c>
      <c r="I555" s="358" t="s">
        <v>31039</v>
      </c>
      <c r="J555" s="358" t="s">
        <v>15069</v>
      </c>
      <c r="K555" s="358" t="s">
        <v>9012</v>
      </c>
      <c r="L555" s="358" t="s">
        <v>27492</v>
      </c>
      <c r="M555" s="358" t="s">
        <v>31038</v>
      </c>
      <c r="N555" s="358" t="s">
        <v>9012</v>
      </c>
      <c r="O555" s="358" t="s">
        <v>11903</v>
      </c>
      <c r="P555" s="358" t="s">
        <v>10099</v>
      </c>
      <c r="Q555" s="358" t="s">
        <v>11902</v>
      </c>
      <c r="R555" s="358" t="s">
        <v>9012</v>
      </c>
      <c r="S555" s="358" t="s">
        <v>15068</v>
      </c>
      <c r="T555" s="358" t="s">
        <v>9436</v>
      </c>
      <c r="U555" s="358" t="s">
        <v>9012</v>
      </c>
      <c r="V555" s="358" t="s">
        <v>9012</v>
      </c>
      <c r="W555" s="358" t="s">
        <v>9012</v>
      </c>
      <c r="X555" s="358" t="s">
        <v>9012</v>
      </c>
      <c r="Y555" s="358" t="s">
        <v>9012</v>
      </c>
      <c r="Z555" s="358" t="s">
        <v>9012</v>
      </c>
      <c r="AA555" s="358" t="s">
        <v>9012</v>
      </c>
      <c r="AB555" s="358" t="s">
        <v>9012</v>
      </c>
      <c r="AC555" s="358" t="s">
        <v>11890</v>
      </c>
      <c r="AD555" s="358" t="s">
        <v>11889</v>
      </c>
      <c r="AE555" s="358" t="s">
        <v>11888</v>
      </c>
      <c r="AF555" s="358" t="s">
        <v>11887</v>
      </c>
      <c r="AG555" s="358" t="s">
        <v>31037</v>
      </c>
      <c r="AH555" s="358" t="s">
        <v>9012</v>
      </c>
      <c r="AI555" s="358" t="s">
        <v>9012</v>
      </c>
      <c r="AJ555" s="358" t="s">
        <v>31036</v>
      </c>
      <c r="AK555" s="358" t="s">
        <v>15010</v>
      </c>
      <c r="AL555" s="358" t="s">
        <v>15067</v>
      </c>
      <c r="AM555" s="358" t="s">
        <v>9012</v>
      </c>
      <c r="AN555" s="358" t="s">
        <v>32002</v>
      </c>
      <c r="AO555" s="358" t="s">
        <v>31035</v>
      </c>
      <c r="AP555" s="358" t="s">
        <v>9430</v>
      </c>
      <c r="AQ555" s="358" t="s">
        <v>9012</v>
      </c>
      <c r="AR555" s="358" t="s">
        <v>15066</v>
      </c>
      <c r="AS555" s="358" t="s">
        <v>15065</v>
      </c>
      <c r="AT555" s="358" t="s">
        <v>9012</v>
      </c>
    </row>
    <row r="556" spans="1:46" ht="35" customHeight="1">
      <c r="A556" s="358" t="s">
        <v>10046</v>
      </c>
      <c r="B556" s="358" t="s">
        <v>9224</v>
      </c>
      <c r="C556" s="358" t="s">
        <v>9223</v>
      </c>
      <c r="D556" s="358" t="s">
        <v>15064</v>
      </c>
      <c r="E556" s="359" t="s">
        <v>34017</v>
      </c>
      <c r="F556" s="358" t="s">
        <v>15063</v>
      </c>
      <c r="G556" s="358" t="s">
        <v>15062</v>
      </c>
      <c r="H556" s="358" t="s">
        <v>32001</v>
      </c>
      <c r="I556" s="358" t="s">
        <v>32000</v>
      </c>
      <c r="J556" s="358" t="s">
        <v>15061</v>
      </c>
      <c r="K556" s="358" t="s">
        <v>9012</v>
      </c>
      <c r="L556" s="358" t="s">
        <v>31999</v>
      </c>
      <c r="M556" s="358" t="s">
        <v>30407</v>
      </c>
      <c r="N556" s="358" t="s">
        <v>15060</v>
      </c>
      <c r="O556" s="358" t="s">
        <v>15059</v>
      </c>
      <c r="P556" s="358" t="s">
        <v>10909</v>
      </c>
      <c r="Q556" s="358" t="s">
        <v>15058</v>
      </c>
      <c r="R556" s="358" t="s">
        <v>15057</v>
      </c>
      <c r="S556" s="358" t="s">
        <v>15056</v>
      </c>
      <c r="T556" s="358" t="s">
        <v>9436</v>
      </c>
      <c r="U556" s="358" t="s">
        <v>15055</v>
      </c>
      <c r="V556" s="358" t="s">
        <v>15054</v>
      </c>
      <c r="W556" s="358" t="s">
        <v>15053</v>
      </c>
      <c r="X556" s="358" t="s">
        <v>15052</v>
      </c>
      <c r="Y556" s="358" t="s">
        <v>15051</v>
      </c>
      <c r="Z556" s="358" t="s">
        <v>15051</v>
      </c>
      <c r="AA556" s="358" t="s">
        <v>15050</v>
      </c>
      <c r="AB556" s="358" t="s">
        <v>9012</v>
      </c>
      <c r="AC556" s="358" t="s">
        <v>15049</v>
      </c>
      <c r="AD556" s="358" t="s">
        <v>9807</v>
      </c>
      <c r="AE556" s="358" t="s">
        <v>13262</v>
      </c>
      <c r="AF556" s="358" t="s">
        <v>13261</v>
      </c>
      <c r="AG556" s="358" t="s">
        <v>31998</v>
      </c>
      <c r="AH556" s="358" t="s">
        <v>9012</v>
      </c>
      <c r="AI556" s="358" t="s">
        <v>9012</v>
      </c>
      <c r="AJ556" s="358" t="s">
        <v>30406</v>
      </c>
      <c r="AK556" s="358" t="s">
        <v>31997</v>
      </c>
      <c r="AL556" s="358" t="s">
        <v>15048</v>
      </c>
      <c r="AM556" s="358" t="s">
        <v>9012</v>
      </c>
      <c r="AN556" s="358" t="s">
        <v>10046</v>
      </c>
      <c r="AO556" s="358" t="s">
        <v>31996</v>
      </c>
      <c r="AP556" s="358" t="s">
        <v>9430</v>
      </c>
      <c r="AQ556" s="358" t="s">
        <v>15047</v>
      </c>
      <c r="AR556" s="358" t="s">
        <v>15046</v>
      </c>
      <c r="AS556" s="358" t="s">
        <v>15045</v>
      </c>
      <c r="AT556" s="358" t="s">
        <v>9012</v>
      </c>
    </row>
    <row r="557" spans="1:46" ht="35" customHeight="1">
      <c r="A557" s="358" t="s">
        <v>10046</v>
      </c>
      <c r="B557" s="358" t="s">
        <v>15044</v>
      </c>
      <c r="C557" s="358" t="s">
        <v>15043</v>
      </c>
      <c r="D557" s="358" t="s">
        <v>15042</v>
      </c>
      <c r="E557" s="359" t="s">
        <v>34016</v>
      </c>
      <c r="F557" s="358" t="s">
        <v>15041</v>
      </c>
      <c r="G557" s="358" t="s">
        <v>9012</v>
      </c>
      <c r="H557" s="358" t="s">
        <v>31034</v>
      </c>
      <c r="I557" s="358" t="s">
        <v>31033</v>
      </c>
      <c r="J557" s="358" t="s">
        <v>12179</v>
      </c>
      <c r="K557" s="358" t="s">
        <v>15040</v>
      </c>
      <c r="L557" s="358" t="s">
        <v>9012</v>
      </c>
      <c r="M557" s="358" t="s">
        <v>15039</v>
      </c>
      <c r="N557" s="358" t="s">
        <v>15038</v>
      </c>
      <c r="O557" s="358" t="s">
        <v>15037</v>
      </c>
      <c r="P557" s="358" t="s">
        <v>14389</v>
      </c>
      <c r="Q557" s="358" t="s">
        <v>31032</v>
      </c>
      <c r="R557" s="358" t="s">
        <v>9012</v>
      </c>
      <c r="S557" s="358" t="s">
        <v>9012</v>
      </c>
      <c r="T557" s="358" t="s">
        <v>9012</v>
      </c>
      <c r="U557" s="358" t="s">
        <v>15036</v>
      </c>
      <c r="V557" s="358" t="s">
        <v>15035</v>
      </c>
      <c r="W557" s="358" t="s">
        <v>15034</v>
      </c>
      <c r="X557" s="358" t="s">
        <v>15034</v>
      </c>
      <c r="Y557" s="358" t="s">
        <v>9012</v>
      </c>
      <c r="Z557" s="358" t="s">
        <v>9012</v>
      </c>
      <c r="AA557" s="358" t="s">
        <v>15033</v>
      </c>
      <c r="AB557" s="358" t="s">
        <v>9012</v>
      </c>
      <c r="AC557" s="358" t="s">
        <v>15032</v>
      </c>
      <c r="AD557" s="358" t="s">
        <v>9012</v>
      </c>
      <c r="AE557" s="358" t="s">
        <v>9012</v>
      </c>
      <c r="AF557" s="358" t="s">
        <v>9012</v>
      </c>
      <c r="AG557" s="358" t="s">
        <v>15031</v>
      </c>
      <c r="AH557" s="358" t="s">
        <v>9012</v>
      </c>
      <c r="AI557" s="358" t="s">
        <v>9012</v>
      </c>
      <c r="AJ557" s="358" t="s">
        <v>15030</v>
      </c>
      <c r="AK557" s="358" t="s">
        <v>15030</v>
      </c>
      <c r="AL557" s="358" t="s">
        <v>9012</v>
      </c>
      <c r="AM557" s="358" t="s">
        <v>9012</v>
      </c>
      <c r="AN557" s="358" t="s">
        <v>9012</v>
      </c>
      <c r="AO557" s="358" t="s">
        <v>31031</v>
      </c>
      <c r="AP557" s="358" t="s">
        <v>31030</v>
      </c>
      <c r="AQ557" s="358" t="s">
        <v>9012</v>
      </c>
      <c r="AR557" s="358" t="s">
        <v>15029</v>
      </c>
      <c r="AS557" s="358" t="s">
        <v>9226</v>
      </c>
      <c r="AT557" s="358" t="s">
        <v>9012</v>
      </c>
    </row>
    <row r="558" spans="1:46" ht="35" customHeight="1">
      <c r="A558" s="358" t="s">
        <v>10046</v>
      </c>
      <c r="B558" s="358" t="s">
        <v>15028</v>
      </c>
      <c r="C558" s="358" t="s">
        <v>15027</v>
      </c>
      <c r="D558" s="358" t="s">
        <v>15026</v>
      </c>
      <c r="E558" s="359" t="s">
        <v>34015</v>
      </c>
      <c r="F558" s="358" t="s">
        <v>15025</v>
      </c>
      <c r="G558" s="358" t="s">
        <v>15024</v>
      </c>
      <c r="H558" s="358" t="s">
        <v>36338</v>
      </c>
      <c r="I558" s="358" t="s">
        <v>36337</v>
      </c>
      <c r="J558" s="358" t="s">
        <v>15023</v>
      </c>
      <c r="K558" s="358" t="s">
        <v>9012</v>
      </c>
      <c r="L558" s="358" t="s">
        <v>36336</v>
      </c>
      <c r="M558" s="358" t="s">
        <v>36335</v>
      </c>
      <c r="N558" s="358" t="s">
        <v>15022</v>
      </c>
      <c r="O558" s="358" t="s">
        <v>15021</v>
      </c>
      <c r="P558" s="358" t="s">
        <v>9796</v>
      </c>
      <c r="Q558" s="358" t="s">
        <v>15020</v>
      </c>
      <c r="R558" s="358" t="s">
        <v>15019</v>
      </c>
      <c r="S558" s="358" t="s">
        <v>15019</v>
      </c>
      <c r="T558" s="358" t="s">
        <v>9436</v>
      </c>
      <c r="U558" s="358" t="s">
        <v>15018</v>
      </c>
      <c r="V558" s="358" t="s">
        <v>15017</v>
      </c>
      <c r="W558" s="358" t="s">
        <v>15016</v>
      </c>
      <c r="X558" s="358" t="s">
        <v>15015</v>
      </c>
      <c r="Y558" s="358" t="s">
        <v>15014</v>
      </c>
      <c r="Z558" s="358" t="s">
        <v>15013</v>
      </c>
      <c r="AA558" s="358" t="s">
        <v>15012</v>
      </c>
      <c r="AB558" s="358" t="s">
        <v>9012</v>
      </c>
      <c r="AC558" s="358" t="s">
        <v>14237</v>
      </c>
      <c r="AD558" s="358" t="s">
        <v>15011</v>
      </c>
      <c r="AE558" s="358" t="s">
        <v>13172</v>
      </c>
      <c r="AF558" s="358" t="s">
        <v>13171</v>
      </c>
      <c r="AG558" s="358" t="s">
        <v>36334</v>
      </c>
      <c r="AH558" s="358" t="s">
        <v>9012</v>
      </c>
      <c r="AI558" s="358" t="s">
        <v>9012</v>
      </c>
      <c r="AJ558" s="358" t="s">
        <v>36333</v>
      </c>
      <c r="AK558" s="358" t="s">
        <v>31414</v>
      </c>
      <c r="AL558" s="358" t="s">
        <v>15010</v>
      </c>
      <c r="AM558" s="358" t="s">
        <v>9012</v>
      </c>
      <c r="AN558" s="358" t="s">
        <v>10046</v>
      </c>
      <c r="AO558" s="358" t="s">
        <v>36332</v>
      </c>
      <c r="AP558" s="358" t="s">
        <v>9430</v>
      </c>
      <c r="AQ558" s="358" t="s">
        <v>15009</v>
      </c>
      <c r="AR558" s="358" t="s">
        <v>15008</v>
      </c>
      <c r="AS558" s="358" t="s">
        <v>15007</v>
      </c>
      <c r="AT558" s="358" t="s">
        <v>9012</v>
      </c>
    </row>
    <row r="559" spans="1:46" ht="35" customHeight="1">
      <c r="A559" s="358" t="s">
        <v>10046</v>
      </c>
      <c r="B559" s="358" t="s">
        <v>15006</v>
      </c>
      <c r="C559" s="358" t="s">
        <v>15005</v>
      </c>
      <c r="D559" s="358" t="s">
        <v>15004</v>
      </c>
      <c r="E559" s="359" t="s">
        <v>34014</v>
      </c>
      <c r="F559" s="358" t="s">
        <v>15003</v>
      </c>
      <c r="G559" s="358" t="s">
        <v>15002</v>
      </c>
      <c r="H559" s="358" t="s">
        <v>36331</v>
      </c>
      <c r="I559" s="358" t="s">
        <v>36330</v>
      </c>
      <c r="J559" s="358" t="s">
        <v>15001</v>
      </c>
      <c r="K559" s="358" t="s">
        <v>9012</v>
      </c>
      <c r="L559" s="358" t="s">
        <v>36329</v>
      </c>
      <c r="M559" s="358" t="s">
        <v>36328</v>
      </c>
      <c r="N559" s="358" t="s">
        <v>15000</v>
      </c>
      <c r="O559" s="358" t="s">
        <v>14999</v>
      </c>
      <c r="P559" s="358" t="s">
        <v>9471</v>
      </c>
      <c r="Q559" s="358" t="s">
        <v>14998</v>
      </c>
      <c r="R559" s="358" t="s">
        <v>14997</v>
      </c>
      <c r="S559" s="358" t="s">
        <v>14996</v>
      </c>
      <c r="T559" s="358" t="s">
        <v>9436</v>
      </c>
      <c r="U559" s="358" t="s">
        <v>14995</v>
      </c>
      <c r="V559" s="358" t="s">
        <v>14994</v>
      </c>
      <c r="W559" s="358" t="s">
        <v>14993</v>
      </c>
      <c r="X559" s="358" t="s">
        <v>14992</v>
      </c>
      <c r="Y559" s="358" t="s">
        <v>14991</v>
      </c>
      <c r="Z559" s="358" t="s">
        <v>14991</v>
      </c>
      <c r="AA559" s="358" t="s">
        <v>14990</v>
      </c>
      <c r="AB559" s="358" t="s">
        <v>9012</v>
      </c>
      <c r="AC559" s="358" t="s">
        <v>14989</v>
      </c>
      <c r="AD559" s="358" t="s">
        <v>14988</v>
      </c>
      <c r="AE559" s="358" t="s">
        <v>14987</v>
      </c>
      <c r="AF559" s="358" t="s">
        <v>14986</v>
      </c>
      <c r="AG559" s="358" t="s">
        <v>36327</v>
      </c>
      <c r="AH559" s="358" t="s">
        <v>9012</v>
      </c>
      <c r="AI559" s="358" t="s">
        <v>9012</v>
      </c>
      <c r="AJ559" s="358" t="s">
        <v>36326</v>
      </c>
      <c r="AK559" s="358" t="s">
        <v>36325</v>
      </c>
      <c r="AL559" s="358" t="s">
        <v>14567</v>
      </c>
      <c r="AM559" s="358" t="s">
        <v>9012</v>
      </c>
      <c r="AN559" s="358" t="s">
        <v>10046</v>
      </c>
      <c r="AO559" s="358" t="s">
        <v>36324</v>
      </c>
      <c r="AP559" s="358" t="s">
        <v>9430</v>
      </c>
      <c r="AQ559" s="358" t="s">
        <v>14984</v>
      </c>
      <c r="AR559" s="358" t="s">
        <v>14983</v>
      </c>
      <c r="AS559" s="358" t="s">
        <v>14982</v>
      </c>
      <c r="AT559" s="358" t="s">
        <v>9012</v>
      </c>
    </row>
    <row r="560" spans="1:46" ht="35" customHeight="1">
      <c r="A560" s="358" t="s">
        <v>10046</v>
      </c>
      <c r="B560" s="358" t="s">
        <v>14981</v>
      </c>
      <c r="C560" s="358" t="s">
        <v>14542</v>
      </c>
      <c r="D560" s="358" t="s">
        <v>14980</v>
      </c>
      <c r="E560" s="359" t="s">
        <v>34013</v>
      </c>
      <c r="F560" s="358" t="s">
        <v>14979</v>
      </c>
      <c r="G560" s="358" t="s">
        <v>9228</v>
      </c>
      <c r="H560" s="358" t="s">
        <v>36323</v>
      </c>
      <c r="I560" s="358" t="s">
        <v>36322</v>
      </c>
      <c r="J560" s="358" t="s">
        <v>14978</v>
      </c>
      <c r="K560" s="358" t="s">
        <v>9012</v>
      </c>
      <c r="L560" s="358" t="s">
        <v>36321</v>
      </c>
      <c r="M560" s="358" t="s">
        <v>36320</v>
      </c>
      <c r="N560" s="358" t="s">
        <v>14977</v>
      </c>
      <c r="O560" s="358" t="s">
        <v>14538</v>
      </c>
      <c r="P560" s="358" t="s">
        <v>9471</v>
      </c>
      <c r="Q560" s="358" t="s">
        <v>14537</v>
      </c>
      <c r="R560" s="358" t="s">
        <v>14976</v>
      </c>
      <c r="S560" s="358" t="s">
        <v>14975</v>
      </c>
      <c r="T560" s="358" t="s">
        <v>9436</v>
      </c>
      <c r="U560" s="358" t="s">
        <v>14974</v>
      </c>
      <c r="V560" s="358" t="s">
        <v>14973</v>
      </c>
      <c r="W560" s="358" t="s">
        <v>14972</v>
      </c>
      <c r="X560" s="358" t="s">
        <v>14972</v>
      </c>
      <c r="Y560" s="358" t="s">
        <v>14971</v>
      </c>
      <c r="Z560" s="358" t="s">
        <v>14970</v>
      </c>
      <c r="AA560" s="358" t="s">
        <v>14969</v>
      </c>
      <c r="AB560" s="358" t="s">
        <v>9012</v>
      </c>
      <c r="AC560" s="358" t="s">
        <v>14535</v>
      </c>
      <c r="AD560" s="358" t="s">
        <v>13065</v>
      </c>
      <c r="AE560" s="358" t="s">
        <v>13064</v>
      </c>
      <c r="AF560" s="358" t="s">
        <v>9896</v>
      </c>
      <c r="AG560" s="358" t="s">
        <v>36319</v>
      </c>
      <c r="AH560" s="358" t="s">
        <v>9012</v>
      </c>
      <c r="AI560" s="358" t="s">
        <v>9012</v>
      </c>
      <c r="AJ560" s="358" t="s">
        <v>36318</v>
      </c>
      <c r="AK560" s="358" t="s">
        <v>28931</v>
      </c>
      <c r="AL560" s="358" t="s">
        <v>14968</v>
      </c>
      <c r="AM560" s="358" t="s">
        <v>9012</v>
      </c>
      <c r="AN560" s="358" t="s">
        <v>10046</v>
      </c>
      <c r="AO560" s="358" t="s">
        <v>36317</v>
      </c>
      <c r="AP560" s="358" t="s">
        <v>9430</v>
      </c>
      <c r="AQ560" s="358" t="s">
        <v>14967</v>
      </c>
      <c r="AR560" s="358" t="s">
        <v>14966</v>
      </c>
      <c r="AS560" s="358" t="s">
        <v>14965</v>
      </c>
      <c r="AT560" s="358" t="s">
        <v>9012</v>
      </c>
    </row>
    <row r="561" spans="1:46" ht="35" customHeight="1">
      <c r="A561" s="358" t="s">
        <v>10046</v>
      </c>
      <c r="B561" s="358" t="s">
        <v>14964</v>
      </c>
      <c r="C561" s="358" t="s">
        <v>14963</v>
      </c>
      <c r="D561" s="358" t="s">
        <v>14962</v>
      </c>
      <c r="E561" s="359" t="s">
        <v>34012</v>
      </c>
      <c r="F561" s="358" t="s">
        <v>14961</v>
      </c>
      <c r="G561" s="358" t="s">
        <v>14960</v>
      </c>
      <c r="H561" s="358" t="s">
        <v>36316</v>
      </c>
      <c r="I561" s="358" t="s">
        <v>36315</v>
      </c>
      <c r="J561" s="358" t="s">
        <v>14959</v>
      </c>
      <c r="K561" s="358" t="s">
        <v>9012</v>
      </c>
      <c r="L561" s="358" t="s">
        <v>36314</v>
      </c>
      <c r="M561" s="358" t="s">
        <v>36313</v>
      </c>
      <c r="N561" s="358" t="s">
        <v>14958</v>
      </c>
      <c r="O561" s="358" t="s">
        <v>14957</v>
      </c>
      <c r="P561" s="358" t="s">
        <v>10153</v>
      </c>
      <c r="Q561" s="358" t="s">
        <v>14956</v>
      </c>
      <c r="R561" s="358" t="s">
        <v>14955</v>
      </c>
      <c r="S561" s="358" t="s">
        <v>14954</v>
      </c>
      <c r="T561" s="358" t="s">
        <v>9436</v>
      </c>
      <c r="U561" s="358" t="s">
        <v>14953</v>
      </c>
      <c r="V561" s="358" t="s">
        <v>14952</v>
      </c>
      <c r="W561" s="358" t="s">
        <v>14951</v>
      </c>
      <c r="X561" s="358" t="s">
        <v>14950</v>
      </c>
      <c r="Y561" s="358" t="s">
        <v>14949</v>
      </c>
      <c r="Z561" s="358" t="s">
        <v>14949</v>
      </c>
      <c r="AA561" s="358" t="s">
        <v>14948</v>
      </c>
      <c r="AB561" s="358" t="s">
        <v>9012</v>
      </c>
      <c r="AC561" s="358" t="s">
        <v>14947</v>
      </c>
      <c r="AD561" s="358" t="s">
        <v>9577</v>
      </c>
      <c r="AE561" s="358" t="s">
        <v>11116</v>
      </c>
      <c r="AF561" s="358" t="s">
        <v>11207</v>
      </c>
      <c r="AG561" s="358" t="s">
        <v>31413</v>
      </c>
      <c r="AH561" s="358" t="s">
        <v>9012</v>
      </c>
      <c r="AI561" s="358" t="s">
        <v>9012</v>
      </c>
      <c r="AJ561" s="358" t="s">
        <v>36312</v>
      </c>
      <c r="AK561" s="358" t="s">
        <v>15302</v>
      </c>
      <c r="AL561" s="358" t="s">
        <v>14946</v>
      </c>
      <c r="AM561" s="358" t="s">
        <v>9012</v>
      </c>
      <c r="AN561" s="358" t="s">
        <v>10046</v>
      </c>
      <c r="AO561" s="358" t="s">
        <v>36311</v>
      </c>
      <c r="AP561" s="358" t="s">
        <v>9430</v>
      </c>
      <c r="AQ561" s="358" t="s">
        <v>9012</v>
      </c>
      <c r="AR561" s="358" t="s">
        <v>14945</v>
      </c>
      <c r="AS561" s="358" t="s">
        <v>14944</v>
      </c>
      <c r="AT561" s="358" t="s">
        <v>9012</v>
      </c>
    </row>
    <row r="562" spans="1:46" ht="35" customHeight="1">
      <c r="A562" s="358" t="s">
        <v>10046</v>
      </c>
      <c r="B562" s="358" t="s">
        <v>14943</v>
      </c>
      <c r="C562" s="358" t="s">
        <v>14942</v>
      </c>
      <c r="D562" s="358" t="s">
        <v>14941</v>
      </c>
      <c r="E562" s="359" t="s">
        <v>34011</v>
      </c>
      <c r="F562" s="358" t="s">
        <v>14940</v>
      </c>
      <c r="G562" s="358" t="s">
        <v>14939</v>
      </c>
      <c r="H562" s="358" t="s">
        <v>36310</v>
      </c>
      <c r="I562" s="358" t="s">
        <v>36309</v>
      </c>
      <c r="J562" s="358" t="s">
        <v>14938</v>
      </c>
      <c r="K562" s="358" t="s">
        <v>9012</v>
      </c>
      <c r="L562" s="358" t="s">
        <v>36308</v>
      </c>
      <c r="M562" s="358" t="s">
        <v>36307</v>
      </c>
      <c r="N562" s="358" t="s">
        <v>14937</v>
      </c>
      <c r="O562" s="358" t="s">
        <v>14936</v>
      </c>
      <c r="P562" s="358" t="s">
        <v>9471</v>
      </c>
      <c r="Q562" s="358" t="s">
        <v>14935</v>
      </c>
      <c r="R562" s="358" t="s">
        <v>14934</v>
      </c>
      <c r="S562" s="358" t="s">
        <v>14933</v>
      </c>
      <c r="T562" s="358" t="s">
        <v>9436</v>
      </c>
      <c r="U562" s="358" t="s">
        <v>14932</v>
      </c>
      <c r="V562" s="358" t="s">
        <v>14931</v>
      </c>
      <c r="W562" s="358" t="s">
        <v>14930</v>
      </c>
      <c r="X562" s="358" t="s">
        <v>14929</v>
      </c>
      <c r="Y562" s="358" t="s">
        <v>14928</v>
      </c>
      <c r="Z562" s="358" t="s">
        <v>14928</v>
      </c>
      <c r="AA562" s="358" t="s">
        <v>14927</v>
      </c>
      <c r="AB562" s="358" t="s">
        <v>9012</v>
      </c>
      <c r="AC562" s="358" t="s">
        <v>13020</v>
      </c>
      <c r="AD562" s="358" t="s">
        <v>13065</v>
      </c>
      <c r="AE562" s="358" t="s">
        <v>13064</v>
      </c>
      <c r="AF562" s="358" t="s">
        <v>13063</v>
      </c>
      <c r="AG562" s="358" t="s">
        <v>36306</v>
      </c>
      <c r="AH562" s="358" t="s">
        <v>9012</v>
      </c>
      <c r="AI562" s="358" t="s">
        <v>9012</v>
      </c>
      <c r="AJ562" s="358" t="s">
        <v>36305</v>
      </c>
      <c r="AK562" s="358" t="s">
        <v>36304</v>
      </c>
      <c r="AL562" s="358" t="s">
        <v>14433</v>
      </c>
      <c r="AM562" s="358" t="s">
        <v>9012</v>
      </c>
      <c r="AN562" s="358" t="s">
        <v>10046</v>
      </c>
      <c r="AO562" s="358" t="s">
        <v>36303</v>
      </c>
      <c r="AP562" s="358" t="s">
        <v>9430</v>
      </c>
      <c r="AQ562" s="358" t="s">
        <v>14925</v>
      </c>
      <c r="AR562" s="358" t="s">
        <v>14924</v>
      </c>
      <c r="AS562" s="358" t="s">
        <v>14923</v>
      </c>
      <c r="AT562" s="358" t="s">
        <v>9012</v>
      </c>
    </row>
    <row r="563" spans="1:46" ht="35" customHeight="1">
      <c r="A563" s="358" t="s">
        <v>10046</v>
      </c>
      <c r="B563" s="358" t="s">
        <v>21502</v>
      </c>
      <c r="C563" s="358" t="s">
        <v>21501</v>
      </c>
      <c r="D563" s="358" t="s">
        <v>21500</v>
      </c>
      <c r="E563" s="359" t="s">
        <v>34010</v>
      </c>
      <c r="F563" s="358" t="s">
        <v>21499</v>
      </c>
      <c r="G563" s="358" t="s">
        <v>21498</v>
      </c>
      <c r="H563" s="358" t="s">
        <v>36302</v>
      </c>
      <c r="I563" s="358" t="s">
        <v>29152</v>
      </c>
      <c r="J563" s="358" t="s">
        <v>14511</v>
      </c>
      <c r="K563" s="358" t="s">
        <v>9012</v>
      </c>
      <c r="L563" s="358" t="s">
        <v>36301</v>
      </c>
      <c r="M563" s="358" t="s">
        <v>21497</v>
      </c>
      <c r="N563" s="358" t="s">
        <v>9012</v>
      </c>
      <c r="O563" s="358" t="s">
        <v>9012</v>
      </c>
      <c r="P563" s="358" t="s">
        <v>9012</v>
      </c>
      <c r="Q563" s="358" t="s">
        <v>9012</v>
      </c>
      <c r="R563" s="358" t="s">
        <v>21496</v>
      </c>
      <c r="S563" s="358" t="s">
        <v>21495</v>
      </c>
      <c r="T563" s="358" t="s">
        <v>9436</v>
      </c>
      <c r="U563" s="358" t="s">
        <v>9012</v>
      </c>
      <c r="V563" s="358" t="s">
        <v>9012</v>
      </c>
      <c r="W563" s="358" t="s">
        <v>9012</v>
      </c>
      <c r="X563" s="358" t="s">
        <v>9012</v>
      </c>
      <c r="Y563" s="358" t="s">
        <v>9012</v>
      </c>
      <c r="Z563" s="358" t="s">
        <v>9012</v>
      </c>
      <c r="AA563" s="358" t="s">
        <v>9012</v>
      </c>
      <c r="AB563" s="358" t="s">
        <v>9012</v>
      </c>
      <c r="AC563" s="358" t="s">
        <v>21494</v>
      </c>
      <c r="AD563" s="358" t="s">
        <v>12207</v>
      </c>
      <c r="AE563" s="358" t="s">
        <v>12206</v>
      </c>
      <c r="AF563" s="358" t="s">
        <v>21493</v>
      </c>
      <c r="AG563" s="358" t="s">
        <v>21492</v>
      </c>
      <c r="AH563" s="358" t="s">
        <v>21440</v>
      </c>
      <c r="AI563" s="358" t="s">
        <v>9012</v>
      </c>
      <c r="AJ563" s="358" t="s">
        <v>21491</v>
      </c>
      <c r="AK563" s="358" t="s">
        <v>36300</v>
      </c>
      <c r="AL563" s="358" t="s">
        <v>21490</v>
      </c>
      <c r="AM563" s="358" t="s">
        <v>9012</v>
      </c>
      <c r="AN563" s="358" t="s">
        <v>31836</v>
      </c>
      <c r="AO563" s="358" t="s">
        <v>36299</v>
      </c>
      <c r="AP563" s="358" t="s">
        <v>9430</v>
      </c>
      <c r="AQ563" s="358" t="s">
        <v>9012</v>
      </c>
      <c r="AR563" s="358" t="s">
        <v>21489</v>
      </c>
      <c r="AS563" s="358" t="s">
        <v>21488</v>
      </c>
      <c r="AT563" s="358" t="s">
        <v>9012</v>
      </c>
    </row>
    <row r="564" spans="1:46" ht="35" customHeight="1">
      <c r="A564" s="358" t="s">
        <v>10046</v>
      </c>
      <c r="B564" s="358" t="s">
        <v>21487</v>
      </c>
      <c r="C564" s="358" t="s">
        <v>21036</v>
      </c>
      <c r="D564" s="358" t="s">
        <v>21486</v>
      </c>
      <c r="E564" s="359" t="s">
        <v>34009</v>
      </c>
      <c r="F564" s="358" t="s">
        <v>21485</v>
      </c>
      <c r="G564" s="358" t="s">
        <v>21034</v>
      </c>
      <c r="H564" s="358" t="s">
        <v>34008</v>
      </c>
      <c r="I564" s="358" t="s">
        <v>34007</v>
      </c>
      <c r="J564" s="358" t="s">
        <v>21484</v>
      </c>
      <c r="K564" s="358" t="s">
        <v>9012</v>
      </c>
      <c r="L564" s="358" t="s">
        <v>34006</v>
      </c>
      <c r="M564" s="358" t="s">
        <v>31995</v>
      </c>
      <c r="N564" s="358" t="s">
        <v>21483</v>
      </c>
      <c r="O564" s="358" t="s">
        <v>21031</v>
      </c>
      <c r="P564" s="358" t="s">
        <v>14760</v>
      </c>
      <c r="Q564" s="358" t="s">
        <v>21030</v>
      </c>
      <c r="R564" s="358" t="s">
        <v>21482</v>
      </c>
      <c r="S564" s="358" t="s">
        <v>21481</v>
      </c>
      <c r="T564" s="358" t="s">
        <v>9436</v>
      </c>
      <c r="U564" s="358" t="s">
        <v>21480</v>
      </c>
      <c r="V564" s="358" t="s">
        <v>21479</v>
      </c>
      <c r="W564" s="358" t="s">
        <v>21478</v>
      </c>
      <c r="X564" s="358" t="s">
        <v>21477</v>
      </c>
      <c r="Y564" s="358" t="s">
        <v>21476</v>
      </c>
      <c r="Z564" s="358" t="s">
        <v>21476</v>
      </c>
      <c r="AA564" s="358" t="s">
        <v>21475</v>
      </c>
      <c r="AB564" s="358" t="s">
        <v>9012</v>
      </c>
      <c r="AC564" s="358" t="s">
        <v>21029</v>
      </c>
      <c r="AD564" s="358" t="s">
        <v>10657</v>
      </c>
      <c r="AE564" s="358" t="s">
        <v>10656</v>
      </c>
      <c r="AF564" s="358" t="s">
        <v>10655</v>
      </c>
      <c r="AG564" s="358" t="s">
        <v>30111</v>
      </c>
      <c r="AH564" s="358" t="s">
        <v>21015</v>
      </c>
      <c r="AI564" s="358" t="s">
        <v>9012</v>
      </c>
      <c r="AJ564" s="358" t="s">
        <v>31994</v>
      </c>
      <c r="AK564" s="358" t="s">
        <v>34005</v>
      </c>
      <c r="AL564" s="358" t="s">
        <v>21393</v>
      </c>
      <c r="AM564" s="358" t="s">
        <v>9012</v>
      </c>
      <c r="AN564" s="358" t="s">
        <v>10046</v>
      </c>
      <c r="AO564" s="358" t="s">
        <v>34004</v>
      </c>
      <c r="AP564" s="358" t="s">
        <v>9430</v>
      </c>
      <c r="AQ564" s="358" t="s">
        <v>21474</v>
      </c>
      <c r="AR564" s="358" t="s">
        <v>21473</v>
      </c>
      <c r="AS564" s="358" t="s">
        <v>21472</v>
      </c>
      <c r="AT564" s="358" t="s">
        <v>9012</v>
      </c>
    </row>
    <row r="565" spans="1:46" ht="35" customHeight="1">
      <c r="A565" s="358" t="s">
        <v>10046</v>
      </c>
      <c r="B565" s="358" t="s">
        <v>9230</v>
      </c>
      <c r="C565" s="358" t="s">
        <v>14922</v>
      </c>
      <c r="D565" s="358" t="s">
        <v>14921</v>
      </c>
      <c r="E565" s="359" t="s">
        <v>34003</v>
      </c>
      <c r="F565" s="358" t="s">
        <v>14920</v>
      </c>
      <c r="G565" s="358" t="s">
        <v>14919</v>
      </c>
      <c r="H565" s="358" t="s">
        <v>34002</v>
      </c>
      <c r="I565" s="358" t="s">
        <v>34001</v>
      </c>
      <c r="J565" s="358" t="s">
        <v>14918</v>
      </c>
      <c r="K565" s="358" t="s">
        <v>9012</v>
      </c>
      <c r="L565" s="358" t="s">
        <v>34000</v>
      </c>
      <c r="M565" s="358" t="s">
        <v>29673</v>
      </c>
      <c r="N565" s="358" t="s">
        <v>14917</v>
      </c>
      <c r="O565" s="358" t="s">
        <v>14916</v>
      </c>
      <c r="P565" s="358" t="s">
        <v>9471</v>
      </c>
      <c r="Q565" s="358" t="s">
        <v>14915</v>
      </c>
      <c r="R565" s="358" t="s">
        <v>14914</v>
      </c>
      <c r="S565" s="358" t="s">
        <v>14913</v>
      </c>
      <c r="T565" s="358" t="s">
        <v>9436</v>
      </c>
      <c r="U565" s="358" t="s">
        <v>14912</v>
      </c>
      <c r="V565" s="358" t="s">
        <v>14911</v>
      </c>
      <c r="W565" s="358" t="s">
        <v>14910</v>
      </c>
      <c r="X565" s="358" t="s">
        <v>14910</v>
      </c>
      <c r="Y565" s="358" t="s">
        <v>14909</v>
      </c>
      <c r="Z565" s="358" t="s">
        <v>14909</v>
      </c>
      <c r="AA565" s="358" t="s">
        <v>14908</v>
      </c>
      <c r="AB565" s="358" t="s">
        <v>9012</v>
      </c>
      <c r="AC565" s="358" t="s">
        <v>10599</v>
      </c>
      <c r="AD565" s="358" t="s">
        <v>10657</v>
      </c>
      <c r="AE565" s="358" t="s">
        <v>10656</v>
      </c>
      <c r="AF565" s="358" t="s">
        <v>9896</v>
      </c>
      <c r="AG565" s="358" t="s">
        <v>33999</v>
      </c>
      <c r="AH565" s="358" t="s">
        <v>9012</v>
      </c>
      <c r="AI565" s="358" t="s">
        <v>9012</v>
      </c>
      <c r="AJ565" s="358" t="s">
        <v>29672</v>
      </c>
      <c r="AK565" s="358" t="s">
        <v>14907</v>
      </c>
      <c r="AL565" s="358" t="s">
        <v>14906</v>
      </c>
      <c r="AM565" s="358" t="s">
        <v>9012</v>
      </c>
      <c r="AN565" s="358" t="s">
        <v>10046</v>
      </c>
      <c r="AO565" s="358" t="s">
        <v>33998</v>
      </c>
      <c r="AP565" s="358" t="s">
        <v>9430</v>
      </c>
      <c r="AQ565" s="358" t="s">
        <v>14905</v>
      </c>
      <c r="AR565" s="358" t="s">
        <v>14904</v>
      </c>
      <c r="AS565" s="358" t="s">
        <v>14903</v>
      </c>
      <c r="AT565" s="358" t="s">
        <v>9012</v>
      </c>
    </row>
    <row r="566" spans="1:46" ht="35" customHeight="1">
      <c r="A566" s="358" t="s">
        <v>10046</v>
      </c>
      <c r="B566" s="358" t="s">
        <v>9220</v>
      </c>
      <c r="C566" s="358" t="s">
        <v>9232</v>
      </c>
      <c r="D566" s="358" t="s">
        <v>9231</v>
      </c>
      <c r="E566" s="359" t="s">
        <v>33997</v>
      </c>
      <c r="F566" s="358" t="s">
        <v>14902</v>
      </c>
      <c r="G566" s="358" t="s">
        <v>14901</v>
      </c>
      <c r="H566" s="358" t="s">
        <v>36298</v>
      </c>
      <c r="I566" s="358" t="s">
        <v>36297</v>
      </c>
      <c r="J566" s="358" t="s">
        <v>14900</v>
      </c>
      <c r="K566" s="358" t="s">
        <v>9012</v>
      </c>
      <c r="L566" s="358" t="s">
        <v>36296</v>
      </c>
      <c r="M566" s="358" t="s">
        <v>36295</v>
      </c>
      <c r="N566" s="358" t="s">
        <v>14899</v>
      </c>
      <c r="O566" s="358" t="s">
        <v>14898</v>
      </c>
      <c r="P566" s="358" t="s">
        <v>10756</v>
      </c>
      <c r="Q566" s="358" t="s">
        <v>14897</v>
      </c>
      <c r="R566" s="358" t="s">
        <v>9012</v>
      </c>
      <c r="S566" s="358" t="s">
        <v>14896</v>
      </c>
      <c r="T566" s="358" t="s">
        <v>13413</v>
      </c>
      <c r="U566" s="358" t="s">
        <v>14895</v>
      </c>
      <c r="V566" s="358" t="s">
        <v>14894</v>
      </c>
      <c r="W566" s="358" t="s">
        <v>14893</v>
      </c>
      <c r="X566" s="358" t="s">
        <v>14893</v>
      </c>
      <c r="Y566" s="358" t="s">
        <v>9012</v>
      </c>
      <c r="Z566" s="358" t="s">
        <v>9012</v>
      </c>
      <c r="AA566" s="358" t="s">
        <v>14892</v>
      </c>
      <c r="AB566" s="358" t="s">
        <v>9012</v>
      </c>
      <c r="AC566" s="358" t="s">
        <v>14891</v>
      </c>
      <c r="AD566" s="358" t="s">
        <v>9639</v>
      </c>
      <c r="AE566" s="358" t="s">
        <v>9638</v>
      </c>
      <c r="AF566" s="358" t="s">
        <v>14832</v>
      </c>
      <c r="AG566" s="358" t="s">
        <v>36294</v>
      </c>
      <c r="AH566" s="358" t="s">
        <v>9012</v>
      </c>
      <c r="AI566" s="358" t="s">
        <v>9012</v>
      </c>
      <c r="AJ566" s="358" t="s">
        <v>36293</v>
      </c>
      <c r="AK566" s="358" t="s">
        <v>36292</v>
      </c>
      <c r="AL566" s="358" t="s">
        <v>14890</v>
      </c>
      <c r="AM566" s="358" t="s">
        <v>9012</v>
      </c>
      <c r="AN566" s="358" t="s">
        <v>10046</v>
      </c>
      <c r="AO566" s="358" t="s">
        <v>36291</v>
      </c>
      <c r="AP566" s="358" t="s">
        <v>9430</v>
      </c>
      <c r="AQ566" s="358" t="s">
        <v>9012</v>
      </c>
      <c r="AR566" s="358" t="s">
        <v>14889</v>
      </c>
      <c r="AS566" s="358" t="s">
        <v>14888</v>
      </c>
      <c r="AT566" s="358" t="s">
        <v>9012</v>
      </c>
    </row>
    <row r="567" spans="1:46" ht="35" customHeight="1">
      <c r="A567" s="358" t="s">
        <v>10046</v>
      </c>
      <c r="B567" s="358" t="s">
        <v>9012</v>
      </c>
      <c r="C567" s="358" t="s">
        <v>11898</v>
      </c>
      <c r="D567" s="358" t="s">
        <v>21471</v>
      </c>
      <c r="E567" s="359" t="s">
        <v>33996</v>
      </c>
      <c r="F567" s="358" t="s">
        <v>21470</v>
      </c>
      <c r="G567" s="358" t="s">
        <v>11895</v>
      </c>
      <c r="H567" s="358" t="s">
        <v>29671</v>
      </c>
      <c r="I567" s="358" t="s">
        <v>21469</v>
      </c>
      <c r="J567" s="358" t="s">
        <v>21468</v>
      </c>
      <c r="K567" s="358" t="s">
        <v>9012</v>
      </c>
      <c r="L567" s="358" t="s">
        <v>29670</v>
      </c>
      <c r="M567" s="358" t="s">
        <v>21467</v>
      </c>
      <c r="N567" s="358" t="s">
        <v>9012</v>
      </c>
      <c r="O567" s="358" t="s">
        <v>11903</v>
      </c>
      <c r="P567" s="358" t="s">
        <v>10099</v>
      </c>
      <c r="Q567" s="358" t="s">
        <v>11902</v>
      </c>
      <c r="R567" s="358" t="s">
        <v>9012</v>
      </c>
      <c r="S567" s="358" t="s">
        <v>10318</v>
      </c>
      <c r="T567" s="358" t="s">
        <v>9436</v>
      </c>
      <c r="U567" s="358" t="s">
        <v>9012</v>
      </c>
      <c r="V567" s="358" t="s">
        <v>9012</v>
      </c>
      <c r="W567" s="358" t="s">
        <v>9012</v>
      </c>
      <c r="X567" s="358" t="s">
        <v>9012</v>
      </c>
      <c r="Y567" s="358" t="s">
        <v>9012</v>
      </c>
      <c r="Z567" s="358" t="s">
        <v>9012</v>
      </c>
      <c r="AA567" s="358" t="s">
        <v>9012</v>
      </c>
      <c r="AB567" s="358" t="s">
        <v>9012</v>
      </c>
      <c r="AC567" s="358" t="s">
        <v>11890</v>
      </c>
      <c r="AD567" s="358" t="s">
        <v>11889</v>
      </c>
      <c r="AE567" s="358" t="s">
        <v>11888</v>
      </c>
      <c r="AF567" s="358" t="s">
        <v>11887</v>
      </c>
      <c r="AG567" s="358" t="s">
        <v>21466</v>
      </c>
      <c r="AH567" s="358" t="s">
        <v>21465</v>
      </c>
      <c r="AI567" s="358" t="s">
        <v>9012</v>
      </c>
      <c r="AJ567" s="358" t="s">
        <v>21464</v>
      </c>
      <c r="AK567" s="358" t="s">
        <v>14946</v>
      </c>
      <c r="AL567" s="358" t="s">
        <v>21418</v>
      </c>
      <c r="AM567" s="358" t="s">
        <v>9012</v>
      </c>
      <c r="AN567" s="358" t="s">
        <v>9012</v>
      </c>
      <c r="AO567" s="358" t="s">
        <v>29669</v>
      </c>
      <c r="AP567" s="358" t="s">
        <v>9430</v>
      </c>
      <c r="AQ567" s="358" t="s">
        <v>9012</v>
      </c>
      <c r="AR567" s="358" t="s">
        <v>21463</v>
      </c>
      <c r="AS567" s="358" t="s">
        <v>21462</v>
      </c>
      <c r="AT567" s="358" t="s">
        <v>9012</v>
      </c>
    </row>
    <row r="568" spans="1:46" ht="35" customHeight="1">
      <c r="A568" s="358" t="s">
        <v>10046</v>
      </c>
      <c r="B568" s="358" t="s">
        <v>21461</v>
      </c>
      <c r="C568" s="358" t="s">
        <v>10498</v>
      </c>
      <c r="D568" s="358" t="s">
        <v>21460</v>
      </c>
      <c r="E568" s="359" t="s">
        <v>33995</v>
      </c>
      <c r="F568" s="358" t="s">
        <v>21459</v>
      </c>
      <c r="G568" s="358" t="s">
        <v>9012</v>
      </c>
      <c r="H568" s="358" t="s">
        <v>21458</v>
      </c>
      <c r="I568" s="358" t="s">
        <v>21457</v>
      </c>
      <c r="J568" s="358" t="s">
        <v>15895</v>
      </c>
      <c r="K568" s="358" t="s">
        <v>15894</v>
      </c>
      <c r="L568" s="358" t="s">
        <v>9012</v>
      </c>
      <c r="M568" s="358" t="s">
        <v>21456</v>
      </c>
      <c r="N568" s="358" t="s">
        <v>9012</v>
      </c>
      <c r="O568" s="358" t="s">
        <v>21455</v>
      </c>
      <c r="P568" s="358" t="s">
        <v>11940</v>
      </c>
      <c r="Q568" s="358" t="s">
        <v>21454</v>
      </c>
      <c r="R568" s="358" t="s">
        <v>9012</v>
      </c>
      <c r="S568" s="358" t="s">
        <v>9012</v>
      </c>
      <c r="T568" s="358" t="s">
        <v>9012</v>
      </c>
      <c r="U568" s="358" t="s">
        <v>9012</v>
      </c>
      <c r="V568" s="358" t="s">
        <v>9012</v>
      </c>
      <c r="W568" s="358" t="s">
        <v>9012</v>
      </c>
      <c r="X568" s="358" t="s">
        <v>9012</v>
      </c>
      <c r="Y568" s="358" t="s">
        <v>9012</v>
      </c>
      <c r="Z568" s="358" t="s">
        <v>9012</v>
      </c>
      <c r="AA568" s="358" t="s">
        <v>9012</v>
      </c>
      <c r="AB568" s="358" t="s">
        <v>9012</v>
      </c>
      <c r="AC568" s="358" t="s">
        <v>15889</v>
      </c>
      <c r="AD568" s="358" t="s">
        <v>9012</v>
      </c>
      <c r="AE568" s="358" t="s">
        <v>9012</v>
      </c>
      <c r="AF568" s="358" t="s">
        <v>9012</v>
      </c>
      <c r="AG568" s="358" t="s">
        <v>21453</v>
      </c>
      <c r="AH568" s="358" t="s">
        <v>21452</v>
      </c>
      <c r="AI568" s="358" t="s">
        <v>9012</v>
      </c>
      <c r="AJ568" s="358" t="s">
        <v>21451</v>
      </c>
      <c r="AK568" s="358" t="s">
        <v>21451</v>
      </c>
      <c r="AL568" s="358" t="s">
        <v>9012</v>
      </c>
      <c r="AM568" s="358" t="s">
        <v>9012</v>
      </c>
      <c r="AN568" s="358" t="s">
        <v>9012</v>
      </c>
      <c r="AO568" s="358" t="s">
        <v>21450</v>
      </c>
      <c r="AP568" s="358" t="s">
        <v>10485</v>
      </c>
      <c r="AQ568" s="358" t="s">
        <v>9012</v>
      </c>
      <c r="AR568" s="358" t="s">
        <v>21437</v>
      </c>
      <c r="AS568" s="358" t="s">
        <v>21437</v>
      </c>
      <c r="AT568" s="358" t="s">
        <v>9012</v>
      </c>
    </row>
    <row r="569" spans="1:46" ht="35" customHeight="1">
      <c r="A569" s="358" t="s">
        <v>10046</v>
      </c>
      <c r="B569" s="358" t="s">
        <v>21449</v>
      </c>
      <c r="C569" s="358" t="s">
        <v>10764</v>
      </c>
      <c r="D569" s="358" t="s">
        <v>21448</v>
      </c>
      <c r="E569" s="359" t="s">
        <v>33994</v>
      </c>
      <c r="F569" s="358" t="s">
        <v>21447</v>
      </c>
      <c r="G569" s="358" t="s">
        <v>9012</v>
      </c>
      <c r="H569" s="358" t="s">
        <v>21446</v>
      </c>
      <c r="I569" s="358" t="s">
        <v>21445</v>
      </c>
      <c r="J569" s="358" t="s">
        <v>15895</v>
      </c>
      <c r="K569" s="358" t="s">
        <v>15908</v>
      </c>
      <c r="L569" s="358" t="s">
        <v>9012</v>
      </c>
      <c r="M569" s="358" t="s">
        <v>21444</v>
      </c>
      <c r="N569" s="358" t="s">
        <v>9012</v>
      </c>
      <c r="O569" s="358" t="s">
        <v>21443</v>
      </c>
      <c r="P569" s="358" t="s">
        <v>11940</v>
      </c>
      <c r="Q569" s="358" t="s">
        <v>21442</v>
      </c>
      <c r="R569" s="358" t="s">
        <v>9012</v>
      </c>
      <c r="S569" s="358" t="s">
        <v>9012</v>
      </c>
      <c r="T569" s="358" t="s">
        <v>9012</v>
      </c>
      <c r="U569" s="358" t="s">
        <v>9012</v>
      </c>
      <c r="V569" s="358" t="s">
        <v>9012</v>
      </c>
      <c r="W569" s="358" t="s">
        <v>9012</v>
      </c>
      <c r="X569" s="358" t="s">
        <v>9012</v>
      </c>
      <c r="Y569" s="358" t="s">
        <v>9012</v>
      </c>
      <c r="Z569" s="358" t="s">
        <v>9012</v>
      </c>
      <c r="AA569" s="358" t="s">
        <v>9012</v>
      </c>
      <c r="AB569" s="358" t="s">
        <v>9012</v>
      </c>
      <c r="AC569" s="358" t="s">
        <v>15889</v>
      </c>
      <c r="AD569" s="358" t="s">
        <v>9012</v>
      </c>
      <c r="AE569" s="358" t="s">
        <v>9012</v>
      </c>
      <c r="AF569" s="358" t="s">
        <v>9012</v>
      </c>
      <c r="AG569" s="358" t="s">
        <v>21441</v>
      </c>
      <c r="AH569" s="358" t="s">
        <v>21440</v>
      </c>
      <c r="AI569" s="358" t="s">
        <v>9012</v>
      </c>
      <c r="AJ569" s="358" t="s">
        <v>21439</v>
      </c>
      <c r="AK569" s="358" t="s">
        <v>21439</v>
      </c>
      <c r="AL569" s="358" t="s">
        <v>9012</v>
      </c>
      <c r="AM569" s="358" t="s">
        <v>9012</v>
      </c>
      <c r="AN569" s="358" t="s">
        <v>9012</v>
      </c>
      <c r="AO569" s="358" t="s">
        <v>21438</v>
      </c>
      <c r="AP569" s="358" t="s">
        <v>10485</v>
      </c>
      <c r="AQ569" s="358" t="s">
        <v>9012</v>
      </c>
      <c r="AR569" s="358" t="s">
        <v>21437</v>
      </c>
      <c r="AS569" s="358" t="s">
        <v>21437</v>
      </c>
      <c r="AT569" s="358" t="s">
        <v>9012</v>
      </c>
    </row>
    <row r="570" spans="1:46" ht="35" customHeight="1">
      <c r="A570" s="358" t="s">
        <v>10046</v>
      </c>
      <c r="B570" s="358" t="s">
        <v>9217</v>
      </c>
      <c r="C570" s="358" t="s">
        <v>14887</v>
      </c>
      <c r="D570" s="358" t="s">
        <v>14886</v>
      </c>
      <c r="E570" s="359" t="s">
        <v>33993</v>
      </c>
      <c r="F570" s="358" t="s">
        <v>14885</v>
      </c>
      <c r="G570" s="358" t="s">
        <v>14884</v>
      </c>
      <c r="H570" s="358" t="s">
        <v>36290</v>
      </c>
      <c r="I570" s="358" t="s">
        <v>36289</v>
      </c>
      <c r="J570" s="358" t="s">
        <v>14883</v>
      </c>
      <c r="K570" s="358" t="s">
        <v>9012</v>
      </c>
      <c r="L570" s="358" t="s">
        <v>36288</v>
      </c>
      <c r="M570" s="358" t="s">
        <v>33992</v>
      </c>
      <c r="N570" s="358" t="s">
        <v>14882</v>
      </c>
      <c r="O570" s="358" t="s">
        <v>14881</v>
      </c>
      <c r="P570" s="358" t="s">
        <v>9471</v>
      </c>
      <c r="Q570" s="358" t="s">
        <v>14880</v>
      </c>
      <c r="R570" s="358" t="s">
        <v>14879</v>
      </c>
      <c r="S570" s="358" t="s">
        <v>14879</v>
      </c>
      <c r="T570" s="358" t="s">
        <v>9436</v>
      </c>
      <c r="U570" s="358" t="s">
        <v>14878</v>
      </c>
      <c r="V570" s="358" t="s">
        <v>14877</v>
      </c>
      <c r="W570" s="358" t="s">
        <v>14876</v>
      </c>
      <c r="X570" s="358" t="s">
        <v>14875</v>
      </c>
      <c r="Y570" s="358" t="s">
        <v>14874</v>
      </c>
      <c r="Z570" s="358" t="s">
        <v>14874</v>
      </c>
      <c r="AA570" s="358" t="s">
        <v>14873</v>
      </c>
      <c r="AB570" s="358" t="s">
        <v>9012</v>
      </c>
      <c r="AC570" s="358" t="s">
        <v>14872</v>
      </c>
      <c r="AD570" s="358" t="s">
        <v>9510</v>
      </c>
      <c r="AE570" s="358" t="s">
        <v>9509</v>
      </c>
      <c r="AF570" s="358" t="s">
        <v>9910</v>
      </c>
      <c r="AG570" s="358" t="s">
        <v>36287</v>
      </c>
      <c r="AH570" s="358" t="s">
        <v>9012</v>
      </c>
      <c r="AI570" s="358" t="s">
        <v>9012</v>
      </c>
      <c r="AJ570" s="358" t="s">
        <v>33991</v>
      </c>
      <c r="AK570" s="358" t="s">
        <v>36286</v>
      </c>
      <c r="AL570" s="358" t="s">
        <v>14871</v>
      </c>
      <c r="AM570" s="358" t="s">
        <v>9012</v>
      </c>
      <c r="AN570" s="358" t="s">
        <v>10046</v>
      </c>
      <c r="AO570" s="358" t="s">
        <v>36285</v>
      </c>
      <c r="AP570" s="358" t="s">
        <v>9430</v>
      </c>
      <c r="AQ570" s="358" t="s">
        <v>14870</v>
      </c>
      <c r="AR570" s="358" t="s">
        <v>14869</v>
      </c>
      <c r="AS570" s="358" t="s">
        <v>14868</v>
      </c>
      <c r="AT570" s="358" t="s">
        <v>9012</v>
      </c>
    </row>
    <row r="571" spans="1:46" ht="35" customHeight="1">
      <c r="A571" s="358" t="s">
        <v>10046</v>
      </c>
      <c r="B571" s="358" t="s">
        <v>21436</v>
      </c>
      <c r="C571" s="358" t="s">
        <v>9204</v>
      </c>
      <c r="D571" s="358" t="s">
        <v>21435</v>
      </c>
      <c r="E571" s="359" t="s">
        <v>33990</v>
      </c>
      <c r="F571" s="358" t="s">
        <v>21434</v>
      </c>
      <c r="G571" s="358" t="s">
        <v>15477</v>
      </c>
      <c r="H571" s="358" t="s">
        <v>36284</v>
      </c>
      <c r="I571" s="358" t="s">
        <v>36283</v>
      </c>
      <c r="J571" s="358" t="s">
        <v>20407</v>
      </c>
      <c r="K571" s="358" t="s">
        <v>9012</v>
      </c>
      <c r="L571" s="358" t="s">
        <v>36282</v>
      </c>
      <c r="M571" s="358" t="s">
        <v>21433</v>
      </c>
      <c r="N571" s="358" t="s">
        <v>27129</v>
      </c>
      <c r="O571" s="358" t="s">
        <v>9012</v>
      </c>
      <c r="P571" s="358" t="s">
        <v>9012</v>
      </c>
      <c r="Q571" s="358" t="s">
        <v>9012</v>
      </c>
      <c r="R571" s="358" t="s">
        <v>21432</v>
      </c>
      <c r="S571" s="358" t="s">
        <v>21431</v>
      </c>
      <c r="T571" s="358" t="s">
        <v>9436</v>
      </c>
      <c r="U571" s="358" t="s">
        <v>31412</v>
      </c>
      <c r="V571" s="358" t="s">
        <v>31411</v>
      </c>
      <c r="W571" s="358" t="s">
        <v>31410</v>
      </c>
      <c r="X571" s="358" t="s">
        <v>27128</v>
      </c>
      <c r="Y571" s="358" t="s">
        <v>9012</v>
      </c>
      <c r="Z571" s="358" t="s">
        <v>9012</v>
      </c>
      <c r="AA571" s="358" t="s">
        <v>21430</v>
      </c>
      <c r="AB571" s="358" t="s">
        <v>9012</v>
      </c>
      <c r="AC571" s="358" t="s">
        <v>15467</v>
      </c>
      <c r="AD571" s="358" t="s">
        <v>9031</v>
      </c>
      <c r="AE571" s="358" t="s">
        <v>9015</v>
      </c>
      <c r="AF571" s="358" t="s">
        <v>9016</v>
      </c>
      <c r="AG571" s="358" t="s">
        <v>21429</v>
      </c>
      <c r="AH571" s="358" t="s">
        <v>15113</v>
      </c>
      <c r="AI571" s="358" t="s">
        <v>9012</v>
      </c>
      <c r="AJ571" s="358" t="s">
        <v>21428</v>
      </c>
      <c r="AK571" s="358" t="s">
        <v>36281</v>
      </c>
      <c r="AL571" s="358" t="s">
        <v>15113</v>
      </c>
      <c r="AM571" s="358" t="s">
        <v>9012</v>
      </c>
      <c r="AN571" s="358" t="s">
        <v>31824</v>
      </c>
      <c r="AO571" s="358" t="s">
        <v>36280</v>
      </c>
      <c r="AP571" s="358" t="s">
        <v>9430</v>
      </c>
      <c r="AQ571" s="358" t="s">
        <v>9012</v>
      </c>
      <c r="AR571" s="358" t="s">
        <v>21427</v>
      </c>
      <c r="AS571" s="358" t="s">
        <v>21426</v>
      </c>
      <c r="AT571" s="358" t="s">
        <v>9012</v>
      </c>
    </row>
    <row r="572" spans="1:46" ht="35" customHeight="1">
      <c r="A572" s="358" t="s">
        <v>10046</v>
      </c>
      <c r="B572" s="358" t="s">
        <v>9238</v>
      </c>
      <c r="C572" s="358" t="s">
        <v>14867</v>
      </c>
      <c r="D572" s="358" t="s">
        <v>14866</v>
      </c>
      <c r="E572" s="359" t="s">
        <v>33989</v>
      </c>
      <c r="F572" s="358" t="s">
        <v>14865</v>
      </c>
      <c r="G572" s="358" t="s">
        <v>14864</v>
      </c>
      <c r="H572" s="358" t="s">
        <v>33988</v>
      </c>
      <c r="I572" s="358" t="s">
        <v>33987</v>
      </c>
      <c r="J572" s="358" t="s">
        <v>14863</v>
      </c>
      <c r="K572" s="358" t="s">
        <v>9012</v>
      </c>
      <c r="L572" s="358" t="s">
        <v>33986</v>
      </c>
      <c r="M572" s="358" t="s">
        <v>33985</v>
      </c>
      <c r="N572" s="358" t="s">
        <v>14862</v>
      </c>
      <c r="O572" s="358" t="s">
        <v>14861</v>
      </c>
      <c r="P572" s="358" t="s">
        <v>9471</v>
      </c>
      <c r="Q572" s="358" t="s">
        <v>14860</v>
      </c>
      <c r="R572" s="358" t="s">
        <v>14859</v>
      </c>
      <c r="S572" s="358" t="s">
        <v>14858</v>
      </c>
      <c r="T572" s="358" t="s">
        <v>9436</v>
      </c>
      <c r="U572" s="358" t="s">
        <v>14857</v>
      </c>
      <c r="V572" s="358" t="s">
        <v>14856</v>
      </c>
      <c r="W572" s="358" t="s">
        <v>14855</v>
      </c>
      <c r="X572" s="358" t="s">
        <v>14855</v>
      </c>
      <c r="Y572" s="358" t="s">
        <v>14854</v>
      </c>
      <c r="Z572" s="358" t="s">
        <v>14854</v>
      </c>
      <c r="AA572" s="358" t="s">
        <v>11952</v>
      </c>
      <c r="AB572" s="358" t="s">
        <v>9012</v>
      </c>
      <c r="AC572" s="358" t="s">
        <v>14853</v>
      </c>
      <c r="AD572" s="358" t="s">
        <v>9559</v>
      </c>
      <c r="AE572" s="358" t="s">
        <v>9558</v>
      </c>
      <c r="AF572" s="358" t="s">
        <v>9557</v>
      </c>
      <c r="AG572" s="358" t="s">
        <v>33984</v>
      </c>
      <c r="AH572" s="358" t="s">
        <v>9012</v>
      </c>
      <c r="AI572" s="358" t="s">
        <v>9012</v>
      </c>
      <c r="AJ572" s="358" t="s">
        <v>33983</v>
      </c>
      <c r="AK572" s="358" t="s">
        <v>14219</v>
      </c>
      <c r="AL572" s="358" t="s">
        <v>14852</v>
      </c>
      <c r="AM572" s="358" t="s">
        <v>9012</v>
      </c>
      <c r="AN572" s="358" t="s">
        <v>10046</v>
      </c>
      <c r="AO572" s="358" t="s">
        <v>33982</v>
      </c>
      <c r="AP572" s="358" t="s">
        <v>9430</v>
      </c>
      <c r="AQ572" s="358" t="s">
        <v>14217</v>
      </c>
      <c r="AR572" s="358" t="s">
        <v>14851</v>
      </c>
      <c r="AS572" s="358" t="s">
        <v>14850</v>
      </c>
      <c r="AT572" s="358" t="s">
        <v>9012</v>
      </c>
    </row>
    <row r="573" spans="1:46" ht="35" customHeight="1">
      <c r="A573" s="358" t="s">
        <v>10046</v>
      </c>
      <c r="B573" s="358" t="s">
        <v>14849</v>
      </c>
      <c r="C573" s="358" t="s">
        <v>14848</v>
      </c>
      <c r="D573" s="358" t="s">
        <v>14847</v>
      </c>
      <c r="E573" s="359" t="s">
        <v>33981</v>
      </c>
      <c r="F573" s="358" t="s">
        <v>14846</v>
      </c>
      <c r="G573" s="358" t="s">
        <v>14845</v>
      </c>
      <c r="H573" s="358" t="s">
        <v>36279</v>
      </c>
      <c r="I573" s="358" t="s">
        <v>36278</v>
      </c>
      <c r="J573" s="358" t="s">
        <v>14844</v>
      </c>
      <c r="K573" s="358" t="s">
        <v>9012</v>
      </c>
      <c r="L573" s="358" t="s">
        <v>36277</v>
      </c>
      <c r="M573" s="358" t="s">
        <v>28375</v>
      </c>
      <c r="N573" s="358" t="s">
        <v>14843</v>
      </c>
      <c r="O573" s="358" t="s">
        <v>14842</v>
      </c>
      <c r="P573" s="358" t="s">
        <v>9485</v>
      </c>
      <c r="Q573" s="358" t="s">
        <v>14841</v>
      </c>
      <c r="R573" s="358" t="s">
        <v>14840</v>
      </c>
      <c r="S573" s="358" t="s">
        <v>14839</v>
      </c>
      <c r="T573" s="358" t="s">
        <v>9436</v>
      </c>
      <c r="U573" s="358" t="s">
        <v>14838</v>
      </c>
      <c r="V573" s="358" t="s">
        <v>14837</v>
      </c>
      <c r="W573" s="358" t="s">
        <v>14836</v>
      </c>
      <c r="X573" s="358" t="s">
        <v>14835</v>
      </c>
      <c r="Y573" s="358" t="s">
        <v>9012</v>
      </c>
      <c r="Z573" s="358" t="s">
        <v>9012</v>
      </c>
      <c r="AA573" s="358" t="s">
        <v>14834</v>
      </c>
      <c r="AB573" s="358" t="s">
        <v>9012</v>
      </c>
      <c r="AC573" s="358" t="s">
        <v>14833</v>
      </c>
      <c r="AD573" s="358" t="s">
        <v>9639</v>
      </c>
      <c r="AE573" s="358" t="s">
        <v>9638</v>
      </c>
      <c r="AF573" s="358" t="s">
        <v>14832</v>
      </c>
      <c r="AG573" s="358" t="s">
        <v>36276</v>
      </c>
      <c r="AH573" s="358" t="s">
        <v>9012</v>
      </c>
      <c r="AI573" s="358" t="s">
        <v>9012</v>
      </c>
      <c r="AJ573" s="358" t="s">
        <v>28374</v>
      </c>
      <c r="AK573" s="358" t="s">
        <v>36275</v>
      </c>
      <c r="AL573" s="358" t="s">
        <v>14830</v>
      </c>
      <c r="AM573" s="358" t="s">
        <v>9012</v>
      </c>
      <c r="AN573" s="358" t="s">
        <v>10046</v>
      </c>
      <c r="AO573" s="358" t="s">
        <v>36274</v>
      </c>
      <c r="AP573" s="358" t="s">
        <v>9430</v>
      </c>
      <c r="AQ573" s="358" t="s">
        <v>9012</v>
      </c>
      <c r="AR573" s="358" t="s">
        <v>14829</v>
      </c>
      <c r="AS573" s="358" t="s">
        <v>14828</v>
      </c>
      <c r="AT573" s="358" t="s">
        <v>9012</v>
      </c>
    </row>
    <row r="574" spans="1:46" ht="35" customHeight="1">
      <c r="A574" s="358" t="s">
        <v>10046</v>
      </c>
      <c r="B574" s="358" t="s">
        <v>14827</v>
      </c>
      <c r="C574" s="358" t="s">
        <v>14826</v>
      </c>
      <c r="D574" s="358" t="s">
        <v>14825</v>
      </c>
      <c r="E574" s="359" t="s">
        <v>33980</v>
      </c>
      <c r="F574" s="358" t="s">
        <v>14824</v>
      </c>
      <c r="G574" s="358" t="s">
        <v>14823</v>
      </c>
      <c r="H574" s="358" t="s">
        <v>33979</v>
      </c>
      <c r="I574" s="358" t="s">
        <v>33978</v>
      </c>
      <c r="J574" s="358" t="s">
        <v>14822</v>
      </c>
      <c r="K574" s="358" t="s">
        <v>9012</v>
      </c>
      <c r="L574" s="358" t="s">
        <v>33977</v>
      </c>
      <c r="M574" s="358" t="s">
        <v>32780</v>
      </c>
      <c r="N574" s="358" t="s">
        <v>14821</v>
      </c>
      <c r="O574" s="358" t="s">
        <v>14820</v>
      </c>
      <c r="P574" s="358" t="s">
        <v>9471</v>
      </c>
      <c r="Q574" s="358" t="s">
        <v>14819</v>
      </c>
      <c r="R574" s="358" t="s">
        <v>14818</v>
      </c>
      <c r="S574" s="358" t="s">
        <v>14817</v>
      </c>
      <c r="T574" s="358" t="s">
        <v>9436</v>
      </c>
      <c r="U574" s="358" t="s">
        <v>14816</v>
      </c>
      <c r="V574" s="358" t="s">
        <v>14815</v>
      </c>
      <c r="W574" s="358" t="s">
        <v>14814</v>
      </c>
      <c r="X574" s="358" t="s">
        <v>14813</v>
      </c>
      <c r="Y574" s="358" t="s">
        <v>14812</v>
      </c>
      <c r="Z574" s="358" t="s">
        <v>14812</v>
      </c>
      <c r="AA574" s="358" t="s">
        <v>14811</v>
      </c>
      <c r="AB574" s="358" t="s">
        <v>9012</v>
      </c>
      <c r="AC574" s="358" t="s">
        <v>9482</v>
      </c>
      <c r="AD574" s="358" t="s">
        <v>11692</v>
      </c>
      <c r="AE574" s="358" t="s">
        <v>11691</v>
      </c>
      <c r="AF574" s="358" t="s">
        <v>11690</v>
      </c>
      <c r="AG574" s="358" t="s">
        <v>33976</v>
      </c>
      <c r="AH574" s="358" t="s">
        <v>9012</v>
      </c>
      <c r="AI574" s="358" t="s">
        <v>9012</v>
      </c>
      <c r="AJ574" s="358" t="s">
        <v>32779</v>
      </c>
      <c r="AK574" s="358" t="s">
        <v>33975</v>
      </c>
      <c r="AL574" s="358" t="s">
        <v>14810</v>
      </c>
      <c r="AM574" s="358" t="s">
        <v>9012</v>
      </c>
      <c r="AN574" s="358" t="s">
        <v>10046</v>
      </c>
      <c r="AO574" s="358" t="s">
        <v>33974</v>
      </c>
      <c r="AP574" s="358" t="s">
        <v>9430</v>
      </c>
      <c r="AQ574" s="358" t="s">
        <v>14809</v>
      </c>
      <c r="AR574" s="358" t="s">
        <v>14808</v>
      </c>
      <c r="AS574" s="358" t="s">
        <v>14807</v>
      </c>
      <c r="AT574" s="358" t="s">
        <v>9012</v>
      </c>
    </row>
    <row r="575" spans="1:46" ht="35" customHeight="1">
      <c r="A575" s="358" t="s">
        <v>10046</v>
      </c>
      <c r="B575" s="358" t="s">
        <v>14806</v>
      </c>
      <c r="C575" s="358" t="s">
        <v>14805</v>
      </c>
      <c r="D575" s="358" t="s">
        <v>14804</v>
      </c>
      <c r="E575" s="359" t="s">
        <v>33973</v>
      </c>
      <c r="F575" s="358" t="s">
        <v>14803</v>
      </c>
      <c r="G575" s="358" t="s">
        <v>9218</v>
      </c>
      <c r="H575" s="358" t="s">
        <v>33972</v>
      </c>
      <c r="I575" s="358" t="s">
        <v>33971</v>
      </c>
      <c r="J575" s="358" t="s">
        <v>14802</v>
      </c>
      <c r="K575" s="358" t="s">
        <v>9012</v>
      </c>
      <c r="L575" s="358" t="s">
        <v>33970</v>
      </c>
      <c r="M575" s="358" t="s">
        <v>33969</v>
      </c>
      <c r="N575" s="358" t="s">
        <v>14801</v>
      </c>
      <c r="O575" s="358" t="s">
        <v>14800</v>
      </c>
      <c r="P575" s="358" t="s">
        <v>9471</v>
      </c>
      <c r="Q575" s="358" t="s">
        <v>14799</v>
      </c>
      <c r="R575" s="358" t="s">
        <v>14798</v>
      </c>
      <c r="S575" s="358" t="s">
        <v>14797</v>
      </c>
      <c r="T575" s="358" t="s">
        <v>9436</v>
      </c>
      <c r="U575" s="358" t="s">
        <v>14796</v>
      </c>
      <c r="V575" s="358" t="s">
        <v>14795</v>
      </c>
      <c r="W575" s="358" t="s">
        <v>14794</v>
      </c>
      <c r="X575" s="358" t="s">
        <v>14793</v>
      </c>
      <c r="Y575" s="358" t="s">
        <v>14792</v>
      </c>
      <c r="Z575" s="358" t="s">
        <v>14792</v>
      </c>
      <c r="AA575" s="358" t="s">
        <v>14791</v>
      </c>
      <c r="AB575" s="358" t="s">
        <v>9012</v>
      </c>
      <c r="AC575" s="358" t="s">
        <v>9482</v>
      </c>
      <c r="AD575" s="358" t="s">
        <v>9885</v>
      </c>
      <c r="AE575" s="358" t="s">
        <v>9789</v>
      </c>
      <c r="AF575" s="358" t="s">
        <v>9884</v>
      </c>
      <c r="AG575" s="358" t="s">
        <v>33968</v>
      </c>
      <c r="AH575" s="358" t="s">
        <v>9012</v>
      </c>
      <c r="AI575" s="358" t="s">
        <v>9012</v>
      </c>
      <c r="AJ575" s="358" t="s">
        <v>33967</v>
      </c>
      <c r="AK575" s="358" t="s">
        <v>33966</v>
      </c>
      <c r="AL575" s="358" t="s">
        <v>14433</v>
      </c>
      <c r="AM575" s="358" t="s">
        <v>9012</v>
      </c>
      <c r="AN575" s="358" t="s">
        <v>10046</v>
      </c>
      <c r="AO575" s="358" t="s">
        <v>33965</v>
      </c>
      <c r="AP575" s="358" t="s">
        <v>9430</v>
      </c>
      <c r="AQ575" s="358" t="s">
        <v>14790</v>
      </c>
      <c r="AR575" s="358" t="s">
        <v>14789</v>
      </c>
      <c r="AS575" s="358" t="s">
        <v>14788</v>
      </c>
      <c r="AT575" s="358" t="s">
        <v>9012</v>
      </c>
    </row>
    <row r="576" spans="1:46" ht="35" customHeight="1">
      <c r="A576" s="358" t="s">
        <v>10046</v>
      </c>
      <c r="B576" s="358" t="s">
        <v>21425</v>
      </c>
      <c r="C576" s="358" t="s">
        <v>15108</v>
      </c>
      <c r="D576" s="358" t="s">
        <v>9013</v>
      </c>
      <c r="E576" s="359" t="s">
        <v>9012</v>
      </c>
      <c r="F576" s="358" t="s">
        <v>21424</v>
      </c>
      <c r="G576" s="358" t="s">
        <v>15106</v>
      </c>
      <c r="H576" s="358" t="s">
        <v>36273</v>
      </c>
      <c r="I576" s="358" t="s">
        <v>36272</v>
      </c>
      <c r="J576" s="358" t="s">
        <v>21423</v>
      </c>
      <c r="K576" s="358" t="s">
        <v>9012</v>
      </c>
      <c r="L576" s="358" t="s">
        <v>36271</v>
      </c>
      <c r="M576" s="358" t="s">
        <v>21422</v>
      </c>
      <c r="N576" s="358" t="s">
        <v>9012</v>
      </c>
      <c r="O576" s="358" t="s">
        <v>15103</v>
      </c>
      <c r="P576" s="358" t="s">
        <v>13482</v>
      </c>
      <c r="Q576" s="358" t="s">
        <v>15102</v>
      </c>
      <c r="R576" s="358" t="s">
        <v>11538</v>
      </c>
      <c r="S576" s="358" t="s">
        <v>9453</v>
      </c>
      <c r="T576" s="358" t="s">
        <v>9436</v>
      </c>
      <c r="U576" s="358" t="s">
        <v>9012</v>
      </c>
      <c r="V576" s="358" t="s">
        <v>9012</v>
      </c>
      <c r="W576" s="358" t="s">
        <v>9012</v>
      </c>
      <c r="X576" s="358" t="s">
        <v>9012</v>
      </c>
      <c r="Y576" s="358" t="s">
        <v>9012</v>
      </c>
      <c r="Z576" s="358" t="s">
        <v>9012</v>
      </c>
      <c r="AA576" s="358" t="s">
        <v>9012</v>
      </c>
      <c r="AB576" s="358" t="s">
        <v>9012</v>
      </c>
      <c r="AC576" s="358" t="s">
        <v>15339</v>
      </c>
      <c r="AD576" s="358" t="s">
        <v>21238</v>
      </c>
      <c r="AE576" s="358" t="s">
        <v>13622</v>
      </c>
      <c r="AF576" s="358" t="s">
        <v>13621</v>
      </c>
      <c r="AG576" s="358" t="s">
        <v>21421</v>
      </c>
      <c r="AH576" s="358" t="s">
        <v>21420</v>
      </c>
      <c r="AI576" s="358" t="s">
        <v>9012</v>
      </c>
      <c r="AJ576" s="358" t="s">
        <v>21419</v>
      </c>
      <c r="AK576" s="358" t="s">
        <v>36270</v>
      </c>
      <c r="AL576" s="358" t="s">
        <v>21418</v>
      </c>
      <c r="AM576" s="358" t="s">
        <v>9012</v>
      </c>
      <c r="AN576" s="358" t="s">
        <v>31824</v>
      </c>
      <c r="AO576" s="358" t="s">
        <v>36269</v>
      </c>
      <c r="AP576" s="358" t="s">
        <v>21417</v>
      </c>
      <c r="AQ576" s="358" t="s">
        <v>9012</v>
      </c>
      <c r="AR576" s="358" t="s">
        <v>21416</v>
      </c>
      <c r="AS576" s="358" t="s">
        <v>21415</v>
      </c>
      <c r="AT576" s="358" t="s">
        <v>9012</v>
      </c>
    </row>
    <row r="577" spans="1:46" ht="35" customHeight="1">
      <c r="A577" s="358" t="s">
        <v>10046</v>
      </c>
      <c r="B577" s="358" t="s">
        <v>21414</v>
      </c>
      <c r="C577" s="358" t="s">
        <v>21413</v>
      </c>
      <c r="D577" s="358" t="s">
        <v>21412</v>
      </c>
      <c r="E577" s="359" t="s">
        <v>33964</v>
      </c>
      <c r="F577" s="358" t="s">
        <v>21411</v>
      </c>
      <c r="G577" s="358" t="s">
        <v>21410</v>
      </c>
      <c r="H577" s="358" t="s">
        <v>32778</v>
      </c>
      <c r="I577" s="358" t="s">
        <v>32777</v>
      </c>
      <c r="J577" s="358" t="s">
        <v>21409</v>
      </c>
      <c r="K577" s="358" t="s">
        <v>9012</v>
      </c>
      <c r="L577" s="358" t="s">
        <v>32776</v>
      </c>
      <c r="M577" s="358" t="s">
        <v>31029</v>
      </c>
      <c r="N577" s="358" t="s">
        <v>21408</v>
      </c>
      <c r="O577" s="358" t="s">
        <v>21407</v>
      </c>
      <c r="P577" s="358" t="s">
        <v>9471</v>
      </c>
      <c r="Q577" s="358" t="s">
        <v>21406</v>
      </c>
      <c r="R577" s="358" t="s">
        <v>21405</v>
      </c>
      <c r="S577" s="358" t="s">
        <v>21404</v>
      </c>
      <c r="T577" s="358" t="s">
        <v>9436</v>
      </c>
      <c r="U577" s="358" t="s">
        <v>21403</v>
      </c>
      <c r="V577" s="358" t="s">
        <v>21402</v>
      </c>
      <c r="W577" s="358" t="s">
        <v>21401</v>
      </c>
      <c r="X577" s="358" t="s">
        <v>21400</v>
      </c>
      <c r="Y577" s="358" t="s">
        <v>21399</v>
      </c>
      <c r="Z577" s="358" t="s">
        <v>21399</v>
      </c>
      <c r="AA577" s="358" t="s">
        <v>21398</v>
      </c>
      <c r="AB577" s="358" t="s">
        <v>9012</v>
      </c>
      <c r="AC577" s="358" t="s">
        <v>21397</v>
      </c>
      <c r="AD577" s="358" t="s">
        <v>21396</v>
      </c>
      <c r="AE577" s="358" t="s">
        <v>21395</v>
      </c>
      <c r="AF577" s="358" t="s">
        <v>16762</v>
      </c>
      <c r="AG577" s="358" t="s">
        <v>30111</v>
      </c>
      <c r="AH577" s="358" t="s">
        <v>21394</v>
      </c>
      <c r="AI577" s="358" t="s">
        <v>9012</v>
      </c>
      <c r="AJ577" s="358" t="s">
        <v>31028</v>
      </c>
      <c r="AK577" s="358" t="s">
        <v>32775</v>
      </c>
      <c r="AL577" s="358" t="s">
        <v>21393</v>
      </c>
      <c r="AM577" s="358" t="s">
        <v>9012</v>
      </c>
      <c r="AN577" s="358" t="s">
        <v>10046</v>
      </c>
      <c r="AO577" s="358" t="s">
        <v>32774</v>
      </c>
      <c r="AP577" s="358" t="s">
        <v>9430</v>
      </c>
      <c r="AQ577" s="358" t="s">
        <v>9012</v>
      </c>
      <c r="AR577" s="358" t="s">
        <v>21392</v>
      </c>
      <c r="AS577" s="358" t="s">
        <v>21391</v>
      </c>
      <c r="AT577" s="358" t="s">
        <v>9012</v>
      </c>
    </row>
    <row r="578" spans="1:46" ht="35" customHeight="1">
      <c r="A578" s="358" t="s">
        <v>10046</v>
      </c>
      <c r="B578" s="358" t="s">
        <v>21390</v>
      </c>
      <c r="C578" s="358" t="s">
        <v>15727</v>
      </c>
      <c r="D578" s="358" t="s">
        <v>12137</v>
      </c>
      <c r="E578" s="359" t="s">
        <v>33963</v>
      </c>
      <c r="F578" s="358" t="s">
        <v>21389</v>
      </c>
      <c r="G578" s="358" t="s">
        <v>15724</v>
      </c>
      <c r="H578" s="358" t="s">
        <v>31409</v>
      </c>
      <c r="I578" s="358" t="s">
        <v>29668</v>
      </c>
      <c r="J578" s="358" t="s">
        <v>21388</v>
      </c>
      <c r="K578" s="358" t="s">
        <v>9012</v>
      </c>
      <c r="L578" s="358" t="s">
        <v>31408</v>
      </c>
      <c r="M578" s="358" t="s">
        <v>21387</v>
      </c>
      <c r="N578" s="358" t="s">
        <v>9012</v>
      </c>
      <c r="O578" s="358" t="s">
        <v>21386</v>
      </c>
      <c r="P578" s="358" t="s">
        <v>10153</v>
      </c>
      <c r="Q578" s="358" t="s">
        <v>21385</v>
      </c>
      <c r="R578" s="358" t="s">
        <v>12817</v>
      </c>
      <c r="S578" s="358" t="s">
        <v>11743</v>
      </c>
      <c r="T578" s="358" t="s">
        <v>9436</v>
      </c>
      <c r="U578" s="358" t="s">
        <v>9012</v>
      </c>
      <c r="V578" s="358" t="s">
        <v>9012</v>
      </c>
      <c r="W578" s="358" t="s">
        <v>9012</v>
      </c>
      <c r="X578" s="358" t="s">
        <v>9012</v>
      </c>
      <c r="Y578" s="358" t="s">
        <v>9012</v>
      </c>
      <c r="Z578" s="358" t="s">
        <v>9012</v>
      </c>
      <c r="AA578" s="358" t="s">
        <v>9012</v>
      </c>
      <c r="AB578" s="358" t="s">
        <v>9012</v>
      </c>
      <c r="AC578" s="358" t="s">
        <v>11707</v>
      </c>
      <c r="AD578" s="358" t="s">
        <v>14569</v>
      </c>
      <c r="AE578" s="358" t="s">
        <v>14568</v>
      </c>
      <c r="AF578" s="358" t="s">
        <v>9896</v>
      </c>
      <c r="AG578" s="358" t="s">
        <v>21384</v>
      </c>
      <c r="AH578" s="358" t="s">
        <v>21383</v>
      </c>
      <c r="AI578" s="358" t="s">
        <v>9012</v>
      </c>
      <c r="AJ578" s="358" t="s">
        <v>21382</v>
      </c>
      <c r="AK578" s="358" t="s">
        <v>31407</v>
      </c>
      <c r="AL578" s="358" t="s">
        <v>21381</v>
      </c>
      <c r="AM578" s="358" t="s">
        <v>9012</v>
      </c>
      <c r="AN578" s="358" t="s">
        <v>31824</v>
      </c>
      <c r="AO578" s="358" t="s">
        <v>31406</v>
      </c>
      <c r="AP578" s="358" t="s">
        <v>9430</v>
      </c>
      <c r="AQ578" s="358" t="s">
        <v>9012</v>
      </c>
      <c r="AR578" s="358" t="s">
        <v>21380</v>
      </c>
      <c r="AS578" s="358" t="s">
        <v>21379</v>
      </c>
      <c r="AT578" s="358" t="s">
        <v>9012</v>
      </c>
    </row>
    <row r="579" spans="1:46" ht="35" customHeight="1">
      <c r="A579" s="358" t="s">
        <v>10046</v>
      </c>
      <c r="B579" s="358" t="s">
        <v>21378</v>
      </c>
      <c r="C579" s="358" t="s">
        <v>21377</v>
      </c>
      <c r="D579" s="358" t="s">
        <v>14511</v>
      </c>
      <c r="E579" s="359" t="s">
        <v>33962</v>
      </c>
      <c r="F579" s="358" t="s">
        <v>21376</v>
      </c>
      <c r="G579" s="358" t="s">
        <v>21375</v>
      </c>
      <c r="H579" s="358" t="s">
        <v>28373</v>
      </c>
      <c r="I579" s="358" t="s">
        <v>21374</v>
      </c>
      <c r="J579" s="358" t="s">
        <v>21373</v>
      </c>
      <c r="K579" s="358" t="s">
        <v>9012</v>
      </c>
      <c r="L579" s="358" t="s">
        <v>28372</v>
      </c>
      <c r="M579" s="358" t="s">
        <v>21372</v>
      </c>
      <c r="N579" s="358" t="s">
        <v>9012</v>
      </c>
      <c r="O579" s="358" t="s">
        <v>21371</v>
      </c>
      <c r="P579" s="358" t="s">
        <v>11712</v>
      </c>
      <c r="Q579" s="358" t="s">
        <v>21370</v>
      </c>
      <c r="R579" s="358" t="s">
        <v>11538</v>
      </c>
      <c r="S579" s="358" t="s">
        <v>9453</v>
      </c>
      <c r="T579" s="358" t="s">
        <v>9436</v>
      </c>
      <c r="U579" s="358" t="s">
        <v>9012</v>
      </c>
      <c r="V579" s="358" t="s">
        <v>9012</v>
      </c>
      <c r="W579" s="358" t="s">
        <v>9012</v>
      </c>
      <c r="X579" s="358" t="s">
        <v>9012</v>
      </c>
      <c r="Y579" s="358" t="s">
        <v>9012</v>
      </c>
      <c r="Z579" s="358" t="s">
        <v>9012</v>
      </c>
      <c r="AA579" s="358" t="s">
        <v>9012</v>
      </c>
      <c r="AB579" s="358" t="s">
        <v>9012</v>
      </c>
      <c r="AC579" s="358" t="s">
        <v>21369</v>
      </c>
      <c r="AD579" s="358" t="s">
        <v>16525</v>
      </c>
      <c r="AE579" s="358" t="s">
        <v>16524</v>
      </c>
      <c r="AF579" s="358" t="s">
        <v>16523</v>
      </c>
      <c r="AG579" s="358" t="s">
        <v>21368</v>
      </c>
      <c r="AH579" s="358" t="s">
        <v>14830</v>
      </c>
      <c r="AI579" s="358" t="s">
        <v>9012</v>
      </c>
      <c r="AJ579" s="358" t="s">
        <v>21367</v>
      </c>
      <c r="AK579" s="358" t="s">
        <v>21366</v>
      </c>
      <c r="AL579" s="358" t="s">
        <v>21365</v>
      </c>
      <c r="AM579" s="358" t="s">
        <v>9012</v>
      </c>
      <c r="AN579" s="358" t="s">
        <v>9012</v>
      </c>
      <c r="AO579" s="358" t="s">
        <v>28371</v>
      </c>
      <c r="AP579" s="358" t="s">
        <v>9430</v>
      </c>
      <c r="AQ579" s="358" t="s">
        <v>9012</v>
      </c>
      <c r="AR579" s="358" t="s">
        <v>21364</v>
      </c>
      <c r="AS579" s="358" t="s">
        <v>21363</v>
      </c>
      <c r="AT579" s="358" t="s">
        <v>9012</v>
      </c>
    </row>
    <row r="580" spans="1:46" ht="35" customHeight="1">
      <c r="A580" s="358" t="s">
        <v>10046</v>
      </c>
      <c r="B580" s="358" t="s">
        <v>14787</v>
      </c>
      <c r="C580" s="358" t="s">
        <v>14786</v>
      </c>
      <c r="D580" s="358" t="s">
        <v>14785</v>
      </c>
      <c r="E580" s="359" t="s">
        <v>33961</v>
      </c>
      <c r="F580" s="358" t="s">
        <v>14784</v>
      </c>
      <c r="G580" s="358" t="s">
        <v>14783</v>
      </c>
      <c r="H580" s="358" t="s">
        <v>33960</v>
      </c>
      <c r="I580" s="358" t="s">
        <v>33959</v>
      </c>
      <c r="J580" s="358" t="s">
        <v>14782</v>
      </c>
      <c r="K580" s="358" t="s">
        <v>9012</v>
      </c>
      <c r="L580" s="358" t="s">
        <v>33958</v>
      </c>
      <c r="M580" s="358" t="s">
        <v>33957</v>
      </c>
      <c r="N580" s="358" t="s">
        <v>14781</v>
      </c>
      <c r="O580" s="358" t="s">
        <v>36268</v>
      </c>
      <c r="P580" s="358" t="s">
        <v>11083</v>
      </c>
      <c r="Q580" s="358" t="s">
        <v>36267</v>
      </c>
      <c r="R580" s="358" t="s">
        <v>14780</v>
      </c>
      <c r="S580" s="358" t="s">
        <v>14779</v>
      </c>
      <c r="T580" s="358" t="s">
        <v>9436</v>
      </c>
      <c r="U580" s="358" t="s">
        <v>14778</v>
      </c>
      <c r="V580" s="358" t="s">
        <v>14777</v>
      </c>
      <c r="W580" s="358" t="s">
        <v>14776</v>
      </c>
      <c r="X580" s="358" t="s">
        <v>14776</v>
      </c>
      <c r="Y580" s="358" t="s">
        <v>9012</v>
      </c>
      <c r="Z580" s="358" t="s">
        <v>9012</v>
      </c>
      <c r="AA580" s="358" t="s">
        <v>14775</v>
      </c>
      <c r="AB580" s="358" t="s">
        <v>9012</v>
      </c>
      <c r="AC580" s="358" t="s">
        <v>14774</v>
      </c>
      <c r="AD580" s="358" t="s">
        <v>14569</v>
      </c>
      <c r="AE580" s="358" t="s">
        <v>14568</v>
      </c>
      <c r="AF580" s="358" t="s">
        <v>14773</v>
      </c>
      <c r="AG580" s="358" t="s">
        <v>33956</v>
      </c>
      <c r="AH580" s="358" t="s">
        <v>9012</v>
      </c>
      <c r="AI580" s="358" t="s">
        <v>9012</v>
      </c>
      <c r="AJ580" s="358" t="s">
        <v>33955</v>
      </c>
      <c r="AK580" s="358" t="s">
        <v>30110</v>
      </c>
      <c r="AL580" s="358" t="s">
        <v>14772</v>
      </c>
      <c r="AM580" s="358" t="s">
        <v>14771</v>
      </c>
      <c r="AN580" s="358" t="s">
        <v>10046</v>
      </c>
      <c r="AO580" s="358" t="s">
        <v>33954</v>
      </c>
      <c r="AP580" s="358" t="s">
        <v>9430</v>
      </c>
      <c r="AQ580" s="358" t="s">
        <v>9012</v>
      </c>
      <c r="AR580" s="358" t="s">
        <v>14770</v>
      </c>
      <c r="AS580" s="358" t="s">
        <v>14769</v>
      </c>
      <c r="AT580" s="358" t="s">
        <v>9012</v>
      </c>
    </row>
    <row r="581" spans="1:46" ht="35" customHeight="1">
      <c r="A581" s="358" t="s">
        <v>10046</v>
      </c>
      <c r="B581" s="358" t="s">
        <v>14768</v>
      </c>
      <c r="C581" s="358" t="s">
        <v>14767</v>
      </c>
      <c r="D581" s="358" t="s">
        <v>9012</v>
      </c>
      <c r="E581" s="359" t="s">
        <v>33953</v>
      </c>
      <c r="F581" s="358" t="s">
        <v>14766</v>
      </c>
      <c r="G581" s="358" t="s">
        <v>14765</v>
      </c>
      <c r="H581" s="358" t="s">
        <v>14764</v>
      </c>
      <c r="I581" s="358" t="s">
        <v>14763</v>
      </c>
      <c r="J581" s="358" t="s">
        <v>9691</v>
      </c>
      <c r="K581" s="358" t="s">
        <v>9012</v>
      </c>
      <c r="L581" s="358" t="s">
        <v>14762</v>
      </c>
      <c r="M581" s="358" t="s">
        <v>14761</v>
      </c>
      <c r="N581" s="358" t="s">
        <v>9012</v>
      </c>
      <c r="O581" s="358" t="s">
        <v>31993</v>
      </c>
      <c r="P581" s="358" t="s">
        <v>14760</v>
      </c>
      <c r="Q581" s="358" t="s">
        <v>31992</v>
      </c>
      <c r="R581" s="358" t="s">
        <v>9012</v>
      </c>
      <c r="S581" s="358" t="s">
        <v>9012</v>
      </c>
      <c r="T581" s="358" t="s">
        <v>9012</v>
      </c>
      <c r="U581" s="358" t="s">
        <v>9012</v>
      </c>
      <c r="V581" s="358" t="s">
        <v>9012</v>
      </c>
      <c r="W581" s="358" t="s">
        <v>9012</v>
      </c>
      <c r="X581" s="358" t="s">
        <v>9012</v>
      </c>
      <c r="Y581" s="358" t="s">
        <v>9012</v>
      </c>
      <c r="Z581" s="358" t="s">
        <v>9012</v>
      </c>
      <c r="AA581" s="358" t="s">
        <v>9012</v>
      </c>
      <c r="AB581" s="358" t="s">
        <v>9012</v>
      </c>
      <c r="AC581" s="358" t="s">
        <v>14759</v>
      </c>
      <c r="AD581" s="358" t="s">
        <v>14758</v>
      </c>
      <c r="AE581" s="358" t="s">
        <v>14757</v>
      </c>
      <c r="AF581" s="358" t="s">
        <v>14756</v>
      </c>
      <c r="AG581" s="358" t="s">
        <v>14755</v>
      </c>
      <c r="AH581" s="358" t="s">
        <v>9012</v>
      </c>
      <c r="AI581" s="358" t="s">
        <v>9012</v>
      </c>
      <c r="AJ581" s="358" t="s">
        <v>14754</v>
      </c>
      <c r="AK581" s="358" t="s">
        <v>14753</v>
      </c>
      <c r="AL581" s="358" t="s">
        <v>14752</v>
      </c>
      <c r="AM581" s="358" t="s">
        <v>9012</v>
      </c>
      <c r="AN581" s="358" t="s">
        <v>9012</v>
      </c>
      <c r="AO581" s="358" t="s">
        <v>14751</v>
      </c>
      <c r="AP581" s="358" t="s">
        <v>9430</v>
      </c>
      <c r="AQ581" s="358" t="s">
        <v>9012</v>
      </c>
      <c r="AR581" s="358" t="s">
        <v>14750</v>
      </c>
      <c r="AS581" s="358" t="s">
        <v>14749</v>
      </c>
      <c r="AT581" s="358" t="s">
        <v>9012</v>
      </c>
    </row>
    <row r="582" spans="1:46" ht="35" customHeight="1">
      <c r="A582" s="358" t="s">
        <v>10046</v>
      </c>
      <c r="B582" s="358" t="s">
        <v>14748</v>
      </c>
      <c r="C582" s="358" t="s">
        <v>14747</v>
      </c>
      <c r="D582" s="358" t="s">
        <v>14746</v>
      </c>
      <c r="E582" s="359" t="s">
        <v>33952</v>
      </c>
      <c r="F582" s="358" t="s">
        <v>14745</v>
      </c>
      <c r="G582" s="358" t="s">
        <v>14744</v>
      </c>
      <c r="H582" s="358" t="s">
        <v>31405</v>
      </c>
      <c r="I582" s="358" t="s">
        <v>31404</v>
      </c>
      <c r="J582" s="358" t="s">
        <v>14743</v>
      </c>
      <c r="K582" s="358" t="s">
        <v>9012</v>
      </c>
      <c r="L582" s="358" t="s">
        <v>31403</v>
      </c>
      <c r="M582" s="358" t="s">
        <v>31402</v>
      </c>
      <c r="N582" s="358" t="s">
        <v>9012</v>
      </c>
      <c r="O582" s="358" t="s">
        <v>14742</v>
      </c>
      <c r="P582" s="358" t="s">
        <v>10099</v>
      </c>
      <c r="Q582" s="358" t="s">
        <v>14741</v>
      </c>
      <c r="R582" s="358" t="s">
        <v>9012</v>
      </c>
      <c r="S582" s="358" t="s">
        <v>14740</v>
      </c>
      <c r="T582" s="358" t="s">
        <v>9436</v>
      </c>
      <c r="U582" s="358" t="s">
        <v>9012</v>
      </c>
      <c r="V582" s="358" t="s">
        <v>9012</v>
      </c>
      <c r="W582" s="358" t="s">
        <v>9012</v>
      </c>
      <c r="X582" s="358" t="s">
        <v>9012</v>
      </c>
      <c r="Y582" s="358" t="s">
        <v>9012</v>
      </c>
      <c r="Z582" s="358" t="s">
        <v>31401</v>
      </c>
      <c r="AA582" s="358" t="s">
        <v>9012</v>
      </c>
      <c r="AB582" s="358" t="s">
        <v>9012</v>
      </c>
      <c r="AC582" s="358" t="s">
        <v>14739</v>
      </c>
      <c r="AD582" s="358" t="s">
        <v>10316</v>
      </c>
      <c r="AE582" s="358" t="s">
        <v>10315</v>
      </c>
      <c r="AF582" s="358" t="s">
        <v>11633</v>
      </c>
      <c r="AG582" s="358" t="s">
        <v>31400</v>
      </c>
      <c r="AH582" s="358" t="s">
        <v>9012</v>
      </c>
      <c r="AI582" s="358" t="s">
        <v>9012</v>
      </c>
      <c r="AJ582" s="358" t="s">
        <v>31399</v>
      </c>
      <c r="AK582" s="358" t="s">
        <v>14738</v>
      </c>
      <c r="AL582" s="358" t="s">
        <v>14737</v>
      </c>
      <c r="AM582" s="358" t="s">
        <v>9012</v>
      </c>
      <c r="AN582" s="358" t="s">
        <v>9012</v>
      </c>
      <c r="AO582" s="358" t="s">
        <v>31398</v>
      </c>
      <c r="AP582" s="358" t="s">
        <v>9430</v>
      </c>
      <c r="AQ582" s="358" t="s">
        <v>14736</v>
      </c>
      <c r="AR582" s="358" t="s">
        <v>14735</v>
      </c>
      <c r="AS582" s="358" t="s">
        <v>14734</v>
      </c>
      <c r="AT582" s="358" t="s">
        <v>9012</v>
      </c>
    </row>
    <row r="583" spans="1:46" ht="35" customHeight="1">
      <c r="A583" s="358" t="s">
        <v>10046</v>
      </c>
      <c r="B583" s="358" t="s">
        <v>21362</v>
      </c>
      <c r="C583" s="358" t="s">
        <v>21361</v>
      </c>
      <c r="D583" s="358" t="s">
        <v>21360</v>
      </c>
      <c r="E583" s="359" t="s">
        <v>33951</v>
      </c>
      <c r="F583" s="358" t="s">
        <v>21359</v>
      </c>
      <c r="G583" s="358" t="s">
        <v>21358</v>
      </c>
      <c r="H583" s="358" t="s">
        <v>31027</v>
      </c>
      <c r="I583" s="358" t="s">
        <v>31026</v>
      </c>
      <c r="J583" s="358" t="s">
        <v>21357</v>
      </c>
      <c r="K583" s="358" t="s">
        <v>9012</v>
      </c>
      <c r="L583" s="358" t="s">
        <v>31025</v>
      </c>
      <c r="M583" s="358" t="s">
        <v>31024</v>
      </c>
      <c r="N583" s="358" t="s">
        <v>21356</v>
      </c>
      <c r="O583" s="358" t="s">
        <v>21355</v>
      </c>
      <c r="P583" s="358" t="s">
        <v>9796</v>
      </c>
      <c r="Q583" s="358" t="s">
        <v>21354</v>
      </c>
      <c r="R583" s="358" t="s">
        <v>21353</v>
      </c>
      <c r="S583" s="358" t="s">
        <v>21352</v>
      </c>
      <c r="T583" s="358" t="s">
        <v>9436</v>
      </c>
      <c r="U583" s="358" t="s">
        <v>21351</v>
      </c>
      <c r="V583" s="358" t="s">
        <v>21350</v>
      </c>
      <c r="W583" s="358" t="s">
        <v>21349</v>
      </c>
      <c r="X583" s="358" t="s">
        <v>21349</v>
      </c>
      <c r="Y583" s="358" t="s">
        <v>21348</v>
      </c>
      <c r="Z583" s="358" t="s">
        <v>21348</v>
      </c>
      <c r="AA583" s="358" t="s">
        <v>21347</v>
      </c>
      <c r="AB583" s="358" t="s">
        <v>9012</v>
      </c>
      <c r="AC583" s="358" t="s">
        <v>21346</v>
      </c>
      <c r="AD583" s="358" t="s">
        <v>11692</v>
      </c>
      <c r="AE583" s="358" t="s">
        <v>11691</v>
      </c>
      <c r="AF583" s="358" t="s">
        <v>11690</v>
      </c>
      <c r="AG583" s="358" t="s">
        <v>31023</v>
      </c>
      <c r="AH583" s="358" t="s">
        <v>19420</v>
      </c>
      <c r="AI583" s="358" t="s">
        <v>9012</v>
      </c>
      <c r="AJ583" s="358" t="s">
        <v>31022</v>
      </c>
      <c r="AK583" s="358" t="s">
        <v>13978</v>
      </c>
      <c r="AL583" s="358" t="s">
        <v>21345</v>
      </c>
      <c r="AM583" s="358" t="s">
        <v>9012</v>
      </c>
      <c r="AN583" s="358" t="s">
        <v>10046</v>
      </c>
      <c r="AO583" s="358" t="s">
        <v>31021</v>
      </c>
      <c r="AP583" s="358" t="s">
        <v>9430</v>
      </c>
      <c r="AQ583" s="358" t="s">
        <v>21344</v>
      </c>
      <c r="AR583" s="358" t="s">
        <v>21343</v>
      </c>
      <c r="AS583" s="358" t="s">
        <v>21342</v>
      </c>
      <c r="AT583" s="358" t="s">
        <v>9012</v>
      </c>
    </row>
    <row r="584" spans="1:46" ht="35" customHeight="1">
      <c r="A584" s="358" t="s">
        <v>10046</v>
      </c>
      <c r="B584" s="358" t="s">
        <v>14733</v>
      </c>
      <c r="C584" s="358" t="s">
        <v>14732</v>
      </c>
      <c r="D584" s="358" t="s">
        <v>14731</v>
      </c>
      <c r="E584" s="359" t="s">
        <v>33950</v>
      </c>
      <c r="F584" s="358" t="s">
        <v>14730</v>
      </c>
      <c r="G584" s="358" t="s">
        <v>14729</v>
      </c>
      <c r="H584" s="358" t="s">
        <v>36266</v>
      </c>
      <c r="I584" s="358" t="s">
        <v>36265</v>
      </c>
      <c r="J584" s="358" t="s">
        <v>14728</v>
      </c>
      <c r="K584" s="358" t="s">
        <v>9012</v>
      </c>
      <c r="L584" s="358" t="s">
        <v>36264</v>
      </c>
      <c r="M584" s="358" t="s">
        <v>31397</v>
      </c>
      <c r="N584" s="358" t="s">
        <v>9012</v>
      </c>
      <c r="O584" s="358" t="s">
        <v>14727</v>
      </c>
      <c r="P584" s="358" t="s">
        <v>10909</v>
      </c>
      <c r="Q584" s="358" t="s">
        <v>14726</v>
      </c>
      <c r="R584" s="358" t="s">
        <v>9012</v>
      </c>
      <c r="S584" s="358" t="s">
        <v>14725</v>
      </c>
      <c r="T584" s="358" t="s">
        <v>9436</v>
      </c>
      <c r="U584" s="358" t="s">
        <v>9012</v>
      </c>
      <c r="V584" s="358" t="s">
        <v>9012</v>
      </c>
      <c r="W584" s="358" t="s">
        <v>9012</v>
      </c>
      <c r="X584" s="358" t="s">
        <v>9012</v>
      </c>
      <c r="Y584" s="358" t="s">
        <v>31396</v>
      </c>
      <c r="Z584" s="358" t="s">
        <v>31395</v>
      </c>
      <c r="AA584" s="358" t="s">
        <v>9012</v>
      </c>
      <c r="AB584" s="358" t="s">
        <v>9012</v>
      </c>
      <c r="AC584" s="358" t="s">
        <v>14724</v>
      </c>
      <c r="AD584" s="358" t="s">
        <v>14723</v>
      </c>
      <c r="AE584" s="358" t="s">
        <v>14590</v>
      </c>
      <c r="AF584" s="358" t="s">
        <v>14589</v>
      </c>
      <c r="AG584" s="358" t="s">
        <v>36263</v>
      </c>
      <c r="AH584" s="358" t="s">
        <v>9012</v>
      </c>
      <c r="AI584" s="358" t="s">
        <v>9012</v>
      </c>
      <c r="AJ584" s="358" t="s">
        <v>31393</v>
      </c>
      <c r="AK584" s="358" t="s">
        <v>36262</v>
      </c>
      <c r="AL584" s="358" t="s">
        <v>14722</v>
      </c>
      <c r="AM584" s="358" t="s">
        <v>9012</v>
      </c>
      <c r="AN584" s="358" t="s">
        <v>10046</v>
      </c>
      <c r="AO584" s="358" t="s">
        <v>36261</v>
      </c>
      <c r="AP584" s="358" t="s">
        <v>9430</v>
      </c>
      <c r="AQ584" s="358" t="s">
        <v>9012</v>
      </c>
      <c r="AR584" s="358" t="s">
        <v>14721</v>
      </c>
      <c r="AS584" s="358" t="s">
        <v>14720</v>
      </c>
      <c r="AT584" s="358" t="s">
        <v>9012</v>
      </c>
    </row>
    <row r="585" spans="1:46" ht="35" customHeight="1">
      <c r="A585" s="358" t="s">
        <v>10046</v>
      </c>
      <c r="B585" s="358" t="s">
        <v>21341</v>
      </c>
      <c r="C585" s="358" t="s">
        <v>10420</v>
      </c>
      <c r="D585" s="358" t="s">
        <v>9012</v>
      </c>
      <c r="E585" s="359" t="s">
        <v>33949</v>
      </c>
      <c r="F585" s="358" t="s">
        <v>21340</v>
      </c>
      <c r="G585" s="358" t="s">
        <v>10418</v>
      </c>
      <c r="H585" s="358" t="s">
        <v>33948</v>
      </c>
      <c r="I585" s="358" t="s">
        <v>33947</v>
      </c>
      <c r="J585" s="358" t="s">
        <v>21339</v>
      </c>
      <c r="K585" s="358" t="s">
        <v>9012</v>
      </c>
      <c r="L585" s="358" t="s">
        <v>33946</v>
      </c>
      <c r="M585" s="358" t="s">
        <v>33945</v>
      </c>
      <c r="N585" s="358" t="s">
        <v>36260</v>
      </c>
      <c r="O585" s="358" t="s">
        <v>21338</v>
      </c>
      <c r="P585" s="358" t="s">
        <v>10099</v>
      </c>
      <c r="Q585" s="358" t="s">
        <v>21337</v>
      </c>
      <c r="R585" s="358" t="s">
        <v>9012</v>
      </c>
      <c r="S585" s="358" t="s">
        <v>21336</v>
      </c>
      <c r="T585" s="358" t="s">
        <v>9436</v>
      </c>
      <c r="U585" s="358" t="s">
        <v>9012</v>
      </c>
      <c r="V585" s="358" t="s">
        <v>9012</v>
      </c>
      <c r="W585" s="358" t="s">
        <v>9012</v>
      </c>
      <c r="X585" s="358" t="s">
        <v>9012</v>
      </c>
      <c r="Y585" s="358" t="s">
        <v>9012</v>
      </c>
      <c r="Z585" s="358" t="s">
        <v>9012</v>
      </c>
      <c r="AA585" s="358" t="s">
        <v>9012</v>
      </c>
      <c r="AB585" s="358" t="s">
        <v>9012</v>
      </c>
      <c r="AC585" s="358" t="s">
        <v>14739</v>
      </c>
      <c r="AD585" s="358" t="s">
        <v>10316</v>
      </c>
      <c r="AE585" s="358" t="s">
        <v>10315</v>
      </c>
      <c r="AF585" s="358" t="s">
        <v>11633</v>
      </c>
      <c r="AG585" s="358" t="s">
        <v>33944</v>
      </c>
      <c r="AH585" s="358" t="s">
        <v>21182</v>
      </c>
      <c r="AI585" s="358" t="s">
        <v>9012</v>
      </c>
      <c r="AJ585" s="358" t="s">
        <v>33943</v>
      </c>
      <c r="AK585" s="358" t="s">
        <v>21335</v>
      </c>
      <c r="AL585" s="358" t="s">
        <v>21334</v>
      </c>
      <c r="AM585" s="358" t="s">
        <v>9012</v>
      </c>
      <c r="AN585" s="358" t="s">
        <v>9012</v>
      </c>
      <c r="AO585" s="358" t="s">
        <v>33942</v>
      </c>
      <c r="AP585" s="358" t="s">
        <v>9430</v>
      </c>
      <c r="AQ585" s="358" t="s">
        <v>9012</v>
      </c>
      <c r="AR585" s="358" t="s">
        <v>21333</v>
      </c>
      <c r="AS585" s="358" t="s">
        <v>21332</v>
      </c>
      <c r="AT585" s="358" t="s">
        <v>9012</v>
      </c>
    </row>
    <row r="586" spans="1:46" ht="35" customHeight="1">
      <c r="A586" s="358" t="s">
        <v>10046</v>
      </c>
      <c r="B586" s="358" t="s">
        <v>21331</v>
      </c>
      <c r="C586" s="358" t="s">
        <v>21330</v>
      </c>
      <c r="D586" s="358" t="s">
        <v>14511</v>
      </c>
      <c r="E586" s="359" t="s">
        <v>33941</v>
      </c>
      <c r="F586" s="358" t="s">
        <v>21329</v>
      </c>
      <c r="G586" s="358" t="s">
        <v>12293</v>
      </c>
      <c r="H586" s="358" t="s">
        <v>30405</v>
      </c>
      <c r="I586" s="358" t="s">
        <v>21328</v>
      </c>
      <c r="J586" s="358" t="s">
        <v>21327</v>
      </c>
      <c r="K586" s="358" t="s">
        <v>9012</v>
      </c>
      <c r="L586" s="358" t="s">
        <v>30404</v>
      </c>
      <c r="M586" s="358" t="s">
        <v>21326</v>
      </c>
      <c r="N586" s="358" t="s">
        <v>9012</v>
      </c>
      <c r="O586" s="358" t="s">
        <v>21325</v>
      </c>
      <c r="P586" s="358" t="s">
        <v>9439</v>
      </c>
      <c r="Q586" s="358" t="s">
        <v>21324</v>
      </c>
      <c r="R586" s="358" t="s">
        <v>11538</v>
      </c>
      <c r="S586" s="358" t="s">
        <v>9453</v>
      </c>
      <c r="T586" s="358" t="s">
        <v>9436</v>
      </c>
      <c r="U586" s="358" t="s">
        <v>9012</v>
      </c>
      <c r="V586" s="358" t="s">
        <v>9012</v>
      </c>
      <c r="W586" s="358" t="s">
        <v>9012</v>
      </c>
      <c r="X586" s="358" t="s">
        <v>9012</v>
      </c>
      <c r="Y586" s="358" t="s">
        <v>9012</v>
      </c>
      <c r="Z586" s="358" t="s">
        <v>9012</v>
      </c>
      <c r="AA586" s="358" t="s">
        <v>9012</v>
      </c>
      <c r="AB586" s="358" t="s">
        <v>9012</v>
      </c>
      <c r="AC586" s="358" t="s">
        <v>15339</v>
      </c>
      <c r="AD586" s="358" t="s">
        <v>21238</v>
      </c>
      <c r="AE586" s="358" t="s">
        <v>13622</v>
      </c>
      <c r="AF586" s="358" t="s">
        <v>13621</v>
      </c>
      <c r="AG586" s="358" t="s">
        <v>14534</v>
      </c>
      <c r="AH586" s="358" t="s">
        <v>14658</v>
      </c>
      <c r="AI586" s="358" t="s">
        <v>9012</v>
      </c>
      <c r="AJ586" s="358" t="s">
        <v>21323</v>
      </c>
      <c r="AK586" s="358" t="s">
        <v>21322</v>
      </c>
      <c r="AL586" s="358" t="s">
        <v>14532</v>
      </c>
      <c r="AM586" s="358" t="s">
        <v>9012</v>
      </c>
      <c r="AN586" s="358" t="s">
        <v>9012</v>
      </c>
      <c r="AO586" s="358" t="s">
        <v>30403</v>
      </c>
      <c r="AP586" s="358" t="s">
        <v>9430</v>
      </c>
      <c r="AQ586" s="358" t="s">
        <v>9012</v>
      </c>
      <c r="AR586" s="358" t="s">
        <v>21321</v>
      </c>
      <c r="AS586" s="358" t="s">
        <v>21320</v>
      </c>
      <c r="AT586" s="358" t="s">
        <v>9012</v>
      </c>
    </row>
    <row r="587" spans="1:46" ht="35" customHeight="1">
      <c r="A587" s="358" t="s">
        <v>10046</v>
      </c>
      <c r="B587" s="358" t="s">
        <v>21319</v>
      </c>
      <c r="C587" s="358" t="s">
        <v>21318</v>
      </c>
      <c r="D587" s="358" t="s">
        <v>21317</v>
      </c>
      <c r="E587" s="359" t="s">
        <v>33940</v>
      </c>
      <c r="F587" s="358" t="s">
        <v>21316</v>
      </c>
      <c r="G587" s="358" t="s">
        <v>21315</v>
      </c>
      <c r="H587" s="358" t="s">
        <v>32773</v>
      </c>
      <c r="I587" s="358" t="s">
        <v>32772</v>
      </c>
      <c r="J587" s="358" t="s">
        <v>21314</v>
      </c>
      <c r="K587" s="358" t="s">
        <v>9012</v>
      </c>
      <c r="L587" s="358" t="s">
        <v>32771</v>
      </c>
      <c r="M587" s="358" t="s">
        <v>31020</v>
      </c>
      <c r="N587" s="358" t="s">
        <v>21313</v>
      </c>
      <c r="O587" s="358" t="s">
        <v>21312</v>
      </c>
      <c r="P587" s="358" t="s">
        <v>20204</v>
      </c>
      <c r="Q587" s="358" t="s">
        <v>21311</v>
      </c>
      <c r="R587" s="358" t="s">
        <v>21310</v>
      </c>
      <c r="S587" s="358" t="s">
        <v>21309</v>
      </c>
      <c r="T587" s="358" t="s">
        <v>9436</v>
      </c>
      <c r="U587" s="358" t="s">
        <v>21308</v>
      </c>
      <c r="V587" s="358" t="s">
        <v>21307</v>
      </c>
      <c r="W587" s="358" t="s">
        <v>21306</v>
      </c>
      <c r="X587" s="358" t="s">
        <v>21305</v>
      </c>
      <c r="Y587" s="358" t="s">
        <v>9012</v>
      </c>
      <c r="Z587" s="358" t="s">
        <v>9012</v>
      </c>
      <c r="AA587" s="358" t="s">
        <v>21304</v>
      </c>
      <c r="AB587" s="358" t="s">
        <v>9012</v>
      </c>
      <c r="AC587" s="358" t="s">
        <v>21303</v>
      </c>
      <c r="AD587" s="358" t="s">
        <v>15851</v>
      </c>
      <c r="AE587" s="358" t="s">
        <v>15850</v>
      </c>
      <c r="AF587" s="358" t="s">
        <v>15849</v>
      </c>
      <c r="AG587" s="358" t="s">
        <v>32770</v>
      </c>
      <c r="AH587" s="358" t="s">
        <v>19322</v>
      </c>
      <c r="AI587" s="358" t="s">
        <v>9012</v>
      </c>
      <c r="AJ587" s="358" t="s">
        <v>31019</v>
      </c>
      <c r="AK587" s="358" t="s">
        <v>32769</v>
      </c>
      <c r="AL587" s="358" t="s">
        <v>15187</v>
      </c>
      <c r="AM587" s="358" t="s">
        <v>9012</v>
      </c>
      <c r="AN587" s="358" t="s">
        <v>10046</v>
      </c>
      <c r="AO587" s="358" t="s">
        <v>32768</v>
      </c>
      <c r="AP587" s="358" t="s">
        <v>9430</v>
      </c>
      <c r="AQ587" s="358" t="s">
        <v>9012</v>
      </c>
      <c r="AR587" s="358" t="s">
        <v>21302</v>
      </c>
      <c r="AS587" s="358" t="s">
        <v>21301</v>
      </c>
      <c r="AT587" s="358" t="s">
        <v>9012</v>
      </c>
    </row>
    <row r="588" spans="1:46" ht="35" customHeight="1">
      <c r="A588" s="358" t="s">
        <v>10046</v>
      </c>
      <c r="B588" s="358" t="s">
        <v>14719</v>
      </c>
      <c r="C588" s="358" t="s">
        <v>9193</v>
      </c>
      <c r="D588" s="358" t="s">
        <v>14718</v>
      </c>
      <c r="E588" s="359" t="s">
        <v>33939</v>
      </c>
      <c r="F588" s="358" t="s">
        <v>14717</v>
      </c>
      <c r="G588" s="358" t="s">
        <v>14716</v>
      </c>
      <c r="H588" s="358" t="s">
        <v>29151</v>
      </c>
      <c r="I588" s="358" t="s">
        <v>29150</v>
      </c>
      <c r="J588" s="358" t="s">
        <v>14715</v>
      </c>
      <c r="K588" s="358" t="s">
        <v>9012</v>
      </c>
      <c r="L588" s="358" t="s">
        <v>29149</v>
      </c>
      <c r="M588" s="358" t="s">
        <v>29148</v>
      </c>
      <c r="N588" s="358" t="s">
        <v>14714</v>
      </c>
      <c r="O588" s="358" t="s">
        <v>14713</v>
      </c>
      <c r="P588" s="358" t="s">
        <v>10099</v>
      </c>
      <c r="Q588" s="358" t="s">
        <v>14712</v>
      </c>
      <c r="R588" s="358" t="s">
        <v>14711</v>
      </c>
      <c r="S588" s="358" t="s">
        <v>14711</v>
      </c>
      <c r="T588" s="358" t="s">
        <v>9436</v>
      </c>
      <c r="U588" s="358" t="s">
        <v>14710</v>
      </c>
      <c r="V588" s="358" t="s">
        <v>14709</v>
      </c>
      <c r="W588" s="358" t="s">
        <v>14708</v>
      </c>
      <c r="X588" s="358" t="s">
        <v>14707</v>
      </c>
      <c r="Y588" s="358" t="s">
        <v>9012</v>
      </c>
      <c r="Z588" s="358" t="s">
        <v>9012</v>
      </c>
      <c r="AA588" s="358" t="s">
        <v>14706</v>
      </c>
      <c r="AB588" s="358" t="s">
        <v>9012</v>
      </c>
      <c r="AC588" s="358" t="s">
        <v>11795</v>
      </c>
      <c r="AD588" s="358" t="s">
        <v>13173</v>
      </c>
      <c r="AE588" s="358" t="s">
        <v>13172</v>
      </c>
      <c r="AF588" s="358" t="s">
        <v>13171</v>
      </c>
      <c r="AG588" s="358" t="s">
        <v>29147</v>
      </c>
      <c r="AH588" s="358" t="s">
        <v>9012</v>
      </c>
      <c r="AI588" s="358" t="s">
        <v>9012</v>
      </c>
      <c r="AJ588" s="358" t="s">
        <v>29146</v>
      </c>
      <c r="AK588" s="358" t="s">
        <v>14705</v>
      </c>
      <c r="AL588" s="358" t="s">
        <v>14704</v>
      </c>
      <c r="AM588" s="358" t="s">
        <v>9012</v>
      </c>
      <c r="AN588" s="358" t="s">
        <v>9012</v>
      </c>
      <c r="AO588" s="358" t="s">
        <v>29145</v>
      </c>
      <c r="AP588" s="358" t="s">
        <v>9430</v>
      </c>
      <c r="AQ588" s="358" t="s">
        <v>9012</v>
      </c>
      <c r="AR588" s="358" t="s">
        <v>14703</v>
      </c>
      <c r="AS588" s="358" t="s">
        <v>14702</v>
      </c>
      <c r="AT588" s="358" t="s">
        <v>9012</v>
      </c>
    </row>
    <row r="589" spans="1:46" ht="35" customHeight="1">
      <c r="A589" s="358" t="s">
        <v>10046</v>
      </c>
      <c r="B589" s="358" t="s">
        <v>15770</v>
      </c>
      <c r="C589" s="358" t="s">
        <v>15769</v>
      </c>
      <c r="D589" s="358" t="s">
        <v>9013</v>
      </c>
      <c r="E589" s="359" t="s">
        <v>33938</v>
      </c>
      <c r="F589" s="358" t="s">
        <v>21300</v>
      </c>
      <c r="G589" s="358" t="s">
        <v>15766</v>
      </c>
      <c r="H589" s="358" t="s">
        <v>31392</v>
      </c>
      <c r="I589" s="358" t="s">
        <v>30402</v>
      </c>
      <c r="J589" s="358" t="s">
        <v>21299</v>
      </c>
      <c r="K589" s="358" t="s">
        <v>9012</v>
      </c>
      <c r="L589" s="358" t="s">
        <v>31391</v>
      </c>
      <c r="M589" s="358" t="s">
        <v>21298</v>
      </c>
      <c r="N589" s="358" t="s">
        <v>9012</v>
      </c>
      <c r="O589" s="358" t="s">
        <v>15763</v>
      </c>
      <c r="P589" s="358" t="s">
        <v>10170</v>
      </c>
      <c r="Q589" s="358" t="s">
        <v>15762</v>
      </c>
      <c r="R589" s="358" t="s">
        <v>12817</v>
      </c>
      <c r="S589" s="358" t="s">
        <v>11743</v>
      </c>
      <c r="T589" s="358" t="s">
        <v>9436</v>
      </c>
      <c r="U589" s="358" t="s">
        <v>9012</v>
      </c>
      <c r="V589" s="358" t="s">
        <v>9012</v>
      </c>
      <c r="W589" s="358" t="s">
        <v>9012</v>
      </c>
      <c r="X589" s="358" t="s">
        <v>9012</v>
      </c>
      <c r="Y589" s="358" t="s">
        <v>9012</v>
      </c>
      <c r="Z589" s="358" t="s">
        <v>9012</v>
      </c>
      <c r="AA589" s="358" t="s">
        <v>9012</v>
      </c>
      <c r="AB589" s="358" t="s">
        <v>9012</v>
      </c>
      <c r="AC589" s="358" t="s">
        <v>15753</v>
      </c>
      <c r="AD589" s="358" t="s">
        <v>9577</v>
      </c>
      <c r="AE589" s="358" t="s">
        <v>11116</v>
      </c>
      <c r="AF589" s="358" t="s">
        <v>9575</v>
      </c>
      <c r="AG589" s="358" t="s">
        <v>21297</v>
      </c>
      <c r="AH589" s="358" t="s">
        <v>19402</v>
      </c>
      <c r="AI589" s="358" t="s">
        <v>9012</v>
      </c>
      <c r="AJ589" s="358" t="s">
        <v>21296</v>
      </c>
      <c r="AK589" s="358" t="s">
        <v>31390</v>
      </c>
      <c r="AL589" s="358" t="s">
        <v>15639</v>
      </c>
      <c r="AM589" s="358" t="s">
        <v>9012</v>
      </c>
      <c r="AN589" s="358" t="s">
        <v>31824</v>
      </c>
      <c r="AO589" s="358" t="s">
        <v>31389</v>
      </c>
      <c r="AP589" s="358" t="s">
        <v>9430</v>
      </c>
      <c r="AQ589" s="358" t="s">
        <v>9012</v>
      </c>
      <c r="AR589" s="358" t="s">
        <v>21295</v>
      </c>
      <c r="AS589" s="358" t="s">
        <v>21294</v>
      </c>
      <c r="AT589" s="358" t="s">
        <v>9012</v>
      </c>
    </row>
    <row r="590" spans="1:46" ht="35" customHeight="1">
      <c r="A590" s="358" t="s">
        <v>10046</v>
      </c>
      <c r="B590" s="358" t="s">
        <v>14701</v>
      </c>
      <c r="C590" s="358" t="s">
        <v>14700</v>
      </c>
      <c r="D590" s="358" t="s">
        <v>14699</v>
      </c>
      <c r="E590" s="359" t="s">
        <v>33937</v>
      </c>
      <c r="F590" s="358" t="s">
        <v>14698</v>
      </c>
      <c r="G590" s="358" t="s">
        <v>14697</v>
      </c>
      <c r="H590" s="358" t="s">
        <v>30401</v>
      </c>
      <c r="I590" s="358" t="s">
        <v>14696</v>
      </c>
      <c r="J590" s="358" t="s">
        <v>14695</v>
      </c>
      <c r="K590" s="358" t="s">
        <v>9012</v>
      </c>
      <c r="L590" s="358" t="s">
        <v>30400</v>
      </c>
      <c r="M590" s="358" t="s">
        <v>14694</v>
      </c>
      <c r="N590" s="358" t="s">
        <v>9012</v>
      </c>
      <c r="O590" s="358" t="s">
        <v>14693</v>
      </c>
      <c r="P590" s="358" t="s">
        <v>9705</v>
      </c>
      <c r="Q590" s="358" t="s">
        <v>14692</v>
      </c>
      <c r="R590" s="358" t="s">
        <v>11538</v>
      </c>
      <c r="S590" s="358" t="s">
        <v>9453</v>
      </c>
      <c r="T590" s="358" t="s">
        <v>9436</v>
      </c>
      <c r="U590" s="358" t="s">
        <v>9012</v>
      </c>
      <c r="V590" s="358" t="s">
        <v>9012</v>
      </c>
      <c r="W590" s="358" t="s">
        <v>9012</v>
      </c>
      <c r="X590" s="358" t="s">
        <v>9012</v>
      </c>
      <c r="Y590" s="358" t="s">
        <v>9012</v>
      </c>
      <c r="Z590" s="358" t="s">
        <v>9012</v>
      </c>
      <c r="AA590" s="358" t="s">
        <v>9012</v>
      </c>
      <c r="AB590" s="358" t="s">
        <v>9012</v>
      </c>
      <c r="AC590" s="358" t="s">
        <v>14691</v>
      </c>
      <c r="AD590" s="358" t="s">
        <v>13623</v>
      </c>
      <c r="AE590" s="358" t="s">
        <v>13622</v>
      </c>
      <c r="AF590" s="358" t="s">
        <v>13621</v>
      </c>
      <c r="AG590" s="358" t="s">
        <v>14690</v>
      </c>
      <c r="AH590" s="358" t="s">
        <v>9012</v>
      </c>
      <c r="AI590" s="358" t="s">
        <v>9012</v>
      </c>
      <c r="AJ590" s="358" t="s">
        <v>14689</v>
      </c>
      <c r="AK590" s="358" t="s">
        <v>14688</v>
      </c>
      <c r="AL590" s="358" t="s">
        <v>14687</v>
      </c>
      <c r="AM590" s="358" t="s">
        <v>9012</v>
      </c>
      <c r="AN590" s="358" t="s">
        <v>9012</v>
      </c>
      <c r="AO590" s="358" t="s">
        <v>30399</v>
      </c>
      <c r="AP590" s="358" t="s">
        <v>9430</v>
      </c>
      <c r="AQ590" s="358" t="s">
        <v>9012</v>
      </c>
      <c r="AR590" s="358" t="s">
        <v>14686</v>
      </c>
      <c r="AS590" s="358" t="s">
        <v>14685</v>
      </c>
      <c r="AT590" s="358" t="s">
        <v>9012</v>
      </c>
    </row>
    <row r="591" spans="1:46" ht="35" customHeight="1">
      <c r="A591" s="358" t="s">
        <v>10046</v>
      </c>
      <c r="B591" s="358" t="s">
        <v>9219</v>
      </c>
      <c r="C591" s="358" t="s">
        <v>14684</v>
      </c>
      <c r="D591" s="358" t="s">
        <v>14683</v>
      </c>
      <c r="E591" s="359" t="s">
        <v>33936</v>
      </c>
      <c r="F591" s="358" t="s">
        <v>14682</v>
      </c>
      <c r="G591" s="358" t="s">
        <v>14681</v>
      </c>
      <c r="H591" s="358" t="s">
        <v>33935</v>
      </c>
      <c r="I591" s="358" t="s">
        <v>33934</v>
      </c>
      <c r="J591" s="358" t="s">
        <v>14680</v>
      </c>
      <c r="K591" s="358" t="s">
        <v>9012</v>
      </c>
      <c r="L591" s="358" t="s">
        <v>33933</v>
      </c>
      <c r="M591" s="358" t="s">
        <v>33932</v>
      </c>
      <c r="N591" s="358" t="s">
        <v>14679</v>
      </c>
      <c r="O591" s="358" t="s">
        <v>14678</v>
      </c>
      <c r="P591" s="358" t="s">
        <v>9471</v>
      </c>
      <c r="Q591" s="358" t="s">
        <v>14677</v>
      </c>
      <c r="R591" s="358" t="s">
        <v>14676</v>
      </c>
      <c r="S591" s="358" t="s">
        <v>14675</v>
      </c>
      <c r="T591" s="358" t="s">
        <v>9436</v>
      </c>
      <c r="U591" s="358" t="s">
        <v>14674</v>
      </c>
      <c r="V591" s="358" t="s">
        <v>14673</v>
      </c>
      <c r="W591" s="358" t="s">
        <v>14672</v>
      </c>
      <c r="X591" s="358" t="s">
        <v>14671</v>
      </c>
      <c r="Y591" s="358" t="s">
        <v>14670</v>
      </c>
      <c r="Z591" s="358" t="s">
        <v>14670</v>
      </c>
      <c r="AA591" s="358" t="s">
        <v>11952</v>
      </c>
      <c r="AB591" s="358" t="s">
        <v>9012</v>
      </c>
      <c r="AC591" s="358" t="s">
        <v>14363</v>
      </c>
      <c r="AD591" s="358" t="s">
        <v>9885</v>
      </c>
      <c r="AE591" s="358" t="s">
        <v>9789</v>
      </c>
      <c r="AF591" s="358" t="s">
        <v>9884</v>
      </c>
      <c r="AG591" s="358" t="s">
        <v>33931</v>
      </c>
      <c r="AH591" s="358" t="s">
        <v>9012</v>
      </c>
      <c r="AI591" s="358" t="s">
        <v>9012</v>
      </c>
      <c r="AJ591" s="358" t="s">
        <v>33930</v>
      </c>
      <c r="AK591" s="358" t="s">
        <v>30385</v>
      </c>
      <c r="AL591" s="358" t="s">
        <v>14669</v>
      </c>
      <c r="AM591" s="358" t="s">
        <v>9012</v>
      </c>
      <c r="AN591" s="358" t="s">
        <v>10046</v>
      </c>
      <c r="AO591" s="358" t="s">
        <v>33929</v>
      </c>
      <c r="AP591" s="358" t="s">
        <v>9430</v>
      </c>
      <c r="AQ591" s="358" t="s">
        <v>9012</v>
      </c>
      <c r="AR591" s="358" t="s">
        <v>14668</v>
      </c>
      <c r="AS591" s="358" t="s">
        <v>14667</v>
      </c>
      <c r="AT591" s="358" t="s">
        <v>9012</v>
      </c>
    </row>
    <row r="592" spans="1:46" ht="35" customHeight="1">
      <c r="A592" s="358" t="s">
        <v>10046</v>
      </c>
      <c r="B592" s="358" t="s">
        <v>14666</v>
      </c>
      <c r="C592" s="358" t="s">
        <v>10327</v>
      </c>
      <c r="D592" s="358" t="s">
        <v>9012</v>
      </c>
      <c r="E592" s="359" t="s">
        <v>33928</v>
      </c>
      <c r="F592" s="358" t="s">
        <v>14665</v>
      </c>
      <c r="G592" s="358" t="s">
        <v>10325</v>
      </c>
      <c r="H592" s="358" t="s">
        <v>28370</v>
      </c>
      <c r="I592" s="358" t="s">
        <v>28369</v>
      </c>
      <c r="J592" s="358" t="s">
        <v>14664</v>
      </c>
      <c r="K592" s="358" t="s">
        <v>9012</v>
      </c>
      <c r="L592" s="358" t="s">
        <v>28368</v>
      </c>
      <c r="M592" s="358" t="s">
        <v>28367</v>
      </c>
      <c r="N592" s="358" t="s">
        <v>14663</v>
      </c>
      <c r="O592" s="358" t="s">
        <v>14662</v>
      </c>
      <c r="P592" s="358" t="s">
        <v>10099</v>
      </c>
      <c r="Q592" s="358" t="s">
        <v>14661</v>
      </c>
      <c r="R592" s="358" t="s">
        <v>9012</v>
      </c>
      <c r="S592" s="358" t="s">
        <v>14660</v>
      </c>
      <c r="T592" s="358" t="s">
        <v>9436</v>
      </c>
      <c r="U592" s="358" t="s">
        <v>9012</v>
      </c>
      <c r="V592" s="358" t="s">
        <v>9012</v>
      </c>
      <c r="W592" s="358" t="s">
        <v>9012</v>
      </c>
      <c r="X592" s="358" t="s">
        <v>9012</v>
      </c>
      <c r="Y592" s="358" t="s">
        <v>9012</v>
      </c>
      <c r="Z592" s="358" t="s">
        <v>9012</v>
      </c>
      <c r="AA592" s="358" t="s">
        <v>9012</v>
      </c>
      <c r="AB592" s="358" t="s">
        <v>9012</v>
      </c>
      <c r="AC592" s="358" t="s">
        <v>14659</v>
      </c>
      <c r="AD592" s="358" t="s">
        <v>10316</v>
      </c>
      <c r="AE592" s="358" t="s">
        <v>10315</v>
      </c>
      <c r="AF592" s="358" t="s">
        <v>11633</v>
      </c>
      <c r="AG592" s="358" t="s">
        <v>28366</v>
      </c>
      <c r="AH592" s="358" t="s">
        <v>9012</v>
      </c>
      <c r="AI592" s="358" t="s">
        <v>9012</v>
      </c>
      <c r="AJ592" s="358" t="s">
        <v>28365</v>
      </c>
      <c r="AK592" s="358" t="s">
        <v>14658</v>
      </c>
      <c r="AL592" s="358" t="s">
        <v>14657</v>
      </c>
      <c r="AM592" s="358" t="s">
        <v>14656</v>
      </c>
      <c r="AN592" s="358" t="s">
        <v>9012</v>
      </c>
      <c r="AO592" s="358" t="s">
        <v>28364</v>
      </c>
      <c r="AP592" s="358" t="s">
        <v>9430</v>
      </c>
      <c r="AQ592" s="358" t="s">
        <v>9012</v>
      </c>
      <c r="AR592" s="358" t="s">
        <v>14655</v>
      </c>
      <c r="AS592" s="358" t="s">
        <v>14654</v>
      </c>
      <c r="AT592" s="358" t="s">
        <v>9012</v>
      </c>
    </row>
    <row r="593" spans="1:46" ht="35" customHeight="1">
      <c r="A593" s="358" t="s">
        <v>10046</v>
      </c>
      <c r="B593" s="358" t="s">
        <v>14653</v>
      </c>
      <c r="C593" s="358" t="s">
        <v>10822</v>
      </c>
      <c r="D593" s="358" t="s">
        <v>14652</v>
      </c>
      <c r="E593" s="359" t="s">
        <v>9012</v>
      </c>
      <c r="F593" s="358" t="s">
        <v>14651</v>
      </c>
      <c r="G593" s="358" t="s">
        <v>9012</v>
      </c>
      <c r="H593" s="358" t="s">
        <v>31388</v>
      </c>
      <c r="I593" s="358" t="s">
        <v>31387</v>
      </c>
      <c r="J593" s="358" t="s">
        <v>10493</v>
      </c>
      <c r="K593" s="358" t="s">
        <v>10817</v>
      </c>
      <c r="L593" s="358" t="s">
        <v>9012</v>
      </c>
      <c r="M593" s="358" t="s">
        <v>14650</v>
      </c>
      <c r="N593" s="358" t="s">
        <v>9012</v>
      </c>
      <c r="O593" s="358" t="s">
        <v>14649</v>
      </c>
      <c r="P593" s="358" t="s">
        <v>10814</v>
      </c>
      <c r="Q593" s="358" t="s">
        <v>31386</v>
      </c>
      <c r="R593" s="358" t="s">
        <v>9012</v>
      </c>
      <c r="S593" s="358" t="s">
        <v>9012</v>
      </c>
      <c r="T593" s="358" t="s">
        <v>9012</v>
      </c>
      <c r="U593" s="358" t="s">
        <v>9012</v>
      </c>
      <c r="V593" s="358" t="s">
        <v>9012</v>
      </c>
      <c r="W593" s="358" t="s">
        <v>9012</v>
      </c>
      <c r="X593" s="358" t="s">
        <v>9012</v>
      </c>
      <c r="Y593" s="358" t="s">
        <v>9012</v>
      </c>
      <c r="Z593" s="358" t="s">
        <v>9012</v>
      </c>
      <c r="AA593" s="358" t="s">
        <v>9012</v>
      </c>
      <c r="AB593" s="358" t="s">
        <v>9012</v>
      </c>
      <c r="AC593" s="358" t="s">
        <v>31385</v>
      </c>
      <c r="AD593" s="358" t="s">
        <v>9012</v>
      </c>
      <c r="AE593" s="358" t="s">
        <v>9012</v>
      </c>
      <c r="AF593" s="358" t="s">
        <v>9012</v>
      </c>
      <c r="AG593" s="358" t="s">
        <v>14648</v>
      </c>
      <c r="AH593" s="358" t="s">
        <v>9012</v>
      </c>
      <c r="AI593" s="358" t="s">
        <v>9012</v>
      </c>
      <c r="AJ593" s="358" t="s">
        <v>14647</v>
      </c>
      <c r="AK593" s="358" t="s">
        <v>14647</v>
      </c>
      <c r="AL593" s="358" t="s">
        <v>9012</v>
      </c>
      <c r="AM593" s="358" t="s">
        <v>9012</v>
      </c>
      <c r="AN593" s="358" t="s">
        <v>9012</v>
      </c>
      <c r="AO593" s="358" t="s">
        <v>31384</v>
      </c>
      <c r="AP593" s="358" t="s">
        <v>31383</v>
      </c>
      <c r="AQ593" s="358" t="s">
        <v>9012</v>
      </c>
      <c r="AR593" s="358" t="s">
        <v>9012</v>
      </c>
      <c r="AS593" s="358" t="s">
        <v>14646</v>
      </c>
      <c r="AT593" s="358" t="s">
        <v>9012</v>
      </c>
    </row>
    <row r="594" spans="1:46" ht="35" customHeight="1">
      <c r="A594" s="358" t="s">
        <v>10046</v>
      </c>
      <c r="B594" s="358" t="s">
        <v>14645</v>
      </c>
      <c r="C594" s="358" t="s">
        <v>14644</v>
      </c>
      <c r="D594" s="358" t="s">
        <v>14643</v>
      </c>
      <c r="E594" s="359" t="s">
        <v>33927</v>
      </c>
      <c r="F594" s="358" t="s">
        <v>14642</v>
      </c>
      <c r="G594" s="358" t="s">
        <v>14641</v>
      </c>
      <c r="H594" s="358" t="s">
        <v>30398</v>
      </c>
      <c r="I594" s="358" t="s">
        <v>30397</v>
      </c>
      <c r="J594" s="358" t="s">
        <v>14640</v>
      </c>
      <c r="K594" s="358" t="s">
        <v>9012</v>
      </c>
      <c r="L594" s="358" t="s">
        <v>30396</v>
      </c>
      <c r="M594" s="358" t="s">
        <v>30395</v>
      </c>
      <c r="N594" s="358" t="s">
        <v>27127</v>
      </c>
      <c r="O594" s="358" t="s">
        <v>14639</v>
      </c>
      <c r="P594" s="358" t="s">
        <v>9471</v>
      </c>
      <c r="Q594" s="358" t="s">
        <v>14638</v>
      </c>
      <c r="R594" s="358" t="s">
        <v>14637</v>
      </c>
      <c r="S594" s="358" t="s">
        <v>14636</v>
      </c>
      <c r="T594" s="358" t="s">
        <v>9436</v>
      </c>
      <c r="U594" s="358" t="s">
        <v>27126</v>
      </c>
      <c r="V594" s="358" t="s">
        <v>27125</v>
      </c>
      <c r="W594" s="358" t="s">
        <v>27124</v>
      </c>
      <c r="X594" s="358" t="s">
        <v>14635</v>
      </c>
      <c r="Y594" s="358" t="s">
        <v>14634</v>
      </c>
      <c r="Z594" s="358" t="s">
        <v>14633</v>
      </c>
      <c r="AA594" s="358" t="s">
        <v>14632</v>
      </c>
      <c r="AB594" s="358" t="s">
        <v>9012</v>
      </c>
      <c r="AC594" s="358" t="s">
        <v>14631</v>
      </c>
      <c r="AD594" s="358" t="s">
        <v>14569</v>
      </c>
      <c r="AE594" s="358" t="s">
        <v>14630</v>
      </c>
      <c r="AF594" s="358" t="s">
        <v>9896</v>
      </c>
      <c r="AG594" s="358" t="s">
        <v>29833</v>
      </c>
      <c r="AH594" s="358" t="s">
        <v>9012</v>
      </c>
      <c r="AI594" s="358" t="s">
        <v>9012</v>
      </c>
      <c r="AJ594" s="358" t="s">
        <v>30394</v>
      </c>
      <c r="AK594" s="358" t="s">
        <v>30393</v>
      </c>
      <c r="AL594" s="358" t="s">
        <v>13797</v>
      </c>
      <c r="AM594" s="358" t="s">
        <v>9012</v>
      </c>
      <c r="AN594" s="358" t="s">
        <v>10046</v>
      </c>
      <c r="AO594" s="358" t="s">
        <v>30392</v>
      </c>
      <c r="AP594" s="358" t="s">
        <v>9430</v>
      </c>
      <c r="AQ594" s="358" t="s">
        <v>14629</v>
      </c>
      <c r="AR594" s="358" t="s">
        <v>14628</v>
      </c>
      <c r="AS594" s="358" t="s">
        <v>14627</v>
      </c>
      <c r="AT594" s="358" t="s">
        <v>9012</v>
      </c>
    </row>
    <row r="595" spans="1:46" ht="35" customHeight="1">
      <c r="A595" s="358" t="s">
        <v>10046</v>
      </c>
      <c r="B595" s="358" t="s">
        <v>21293</v>
      </c>
      <c r="C595" s="358" t="s">
        <v>21292</v>
      </c>
      <c r="D595" s="358" t="s">
        <v>12137</v>
      </c>
      <c r="E595" s="359" t="s">
        <v>33926</v>
      </c>
      <c r="F595" s="358" t="s">
        <v>21291</v>
      </c>
      <c r="G595" s="358" t="s">
        <v>9134</v>
      </c>
      <c r="H595" s="358" t="s">
        <v>30391</v>
      </c>
      <c r="I595" s="358" t="s">
        <v>28363</v>
      </c>
      <c r="J595" s="358" t="s">
        <v>21290</v>
      </c>
      <c r="K595" s="358" t="s">
        <v>9012</v>
      </c>
      <c r="L595" s="358" t="s">
        <v>30390</v>
      </c>
      <c r="M595" s="358" t="s">
        <v>21289</v>
      </c>
      <c r="N595" s="358" t="s">
        <v>9012</v>
      </c>
      <c r="O595" s="358" t="s">
        <v>21288</v>
      </c>
      <c r="P595" s="358" t="s">
        <v>9485</v>
      </c>
      <c r="Q595" s="358" t="s">
        <v>21287</v>
      </c>
      <c r="R595" s="358" t="s">
        <v>9012</v>
      </c>
      <c r="S595" s="358" t="s">
        <v>9453</v>
      </c>
      <c r="T595" s="358" t="s">
        <v>9436</v>
      </c>
      <c r="U595" s="358" t="s">
        <v>9012</v>
      </c>
      <c r="V595" s="358" t="s">
        <v>9012</v>
      </c>
      <c r="W595" s="358" t="s">
        <v>9012</v>
      </c>
      <c r="X595" s="358" t="s">
        <v>9012</v>
      </c>
      <c r="Y595" s="358" t="s">
        <v>9012</v>
      </c>
      <c r="Z595" s="358" t="s">
        <v>9012</v>
      </c>
      <c r="AA595" s="358" t="s">
        <v>9012</v>
      </c>
      <c r="AB595" s="358" t="s">
        <v>9012</v>
      </c>
      <c r="AC595" s="358" t="s">
        <v>21286</v>
      </c>
      <c r="AD595" s="358" t="s">
        <v>21285</v>
      </c>
      <c r="AE595" s="358" t="s">
        <v>15850</v>
      </c>
      <c r="AF595" s="358" t="s">
        <v>15849</v>
      </c>
      <c r="AG595" s="358" t="s">
        <v>21284</v>
      </c>
      <c r="AH595" s="358" t="s">
        <v>21283</v>
      </c>
      <c r="AI595" s="358" t="s">
        <v>9012</v>
      </c>
      <c r="AJ595" s="358" t="s">
        <v>21282</v>
      </c>
      <c r="AK595" s="358" t="s">
        <v>30389</v>
      </c>
      <c r="AL595" s="358" t="s">
        <v>19348</v>
      </c>
      <c r="AM595" s="358" t="s">
        <v>9012</v>
      </c>
      <c r="AN595" s="358" t="s">
        <v>31824</v>
      </c>
      <c r="AO595" s="358" t="s">
        <v>30388</v>
      </c>
      <c r="AP595" s="358" t="s">
        <v>9430</v>
      </c>
      <c r="AQ595" s="358" t="s">
        <v>9012</v>
      </c>
      <c r="AR595" s="358" t="s">
        <v>21281</v>
      </c>
      <c r="AS595" s="358" t="s">
        <v>21280</v>
      </c>
      <c r="AT595" s="358" t="s">
        <v>9012</v>
      </c>
    </row>
    <row r="596" spans="1:46" ht="35" customHeight="1">
      <c r="A596" s="358" t="s">
        <v>10046</v>
      </c>
      <c r="B596" s="358" t="s">
        <v>14626</v>
      </c>
      <c r="C596" s="358" t="s">
        <v>14625</v>
      </c>
      <c r="D596" s="358" t="s">
        <v>14624</v>
      </c>
      <c r="E596" s="359" t="s">
        <v>33925</v>
      </c>
      <c r="F596" s="358" t="s">
        <v>14623</v>
      </c>
      <c r="G596" s="358" t="s">
        <v>9012</v>
      </c>
      <c r="H596" s="358" t="s">
        <v>36259</v>
      </c>
      <c r="I596" s="358" t="s">
        <v>36258</v>
      </c>
      <c r="J596" s="358" t="s">
        <v>12179</v>
      </c>
      <c r="K596" s="358" t="s">
        <v>14622</v>
      </c>
      <c r="L596" s="358" t="s">
        <v>9012</v>
      </c>
      <c r="M596" s="358" t="s">
        <v>14621</v>
      </c>
      <c r="N596" s="358" t="s">
        <v>14620</v>
      </c>
      <c r="O596" s="358" t="s">
        <v>14619</v>
      </c>
      <c r="P596" s="358" t="s">
        <v>14389</v>
      </c>
      <c r="Q596" s="358" t="s">
        <v>36257</v>
      </c>
      <c r="R596" s="358" t="s">
        <v>9012</v>
      </c>
      <c r="S596" s="358" t="s">
        <v>9012</v>
      </c>
      <c r="T596" s="358" t="s">
        <v>9012</v>
      </c>
      <c r="U596" s="358" t="s">
        <v>14618</v>
      </c>
      <c r="V596" s="358" t="s">
        <v>14617</v>
      </c>
      <c r="W596" s="358" t="s">
        <v>14616</v>
      </c>
      <c r="X596" s="358" t="s">
        <v>14615</v>
      </c>
      <c r="Y596" s="358" t="s">
        <v>9012</v>
      </c>
      <c r="Z596" s="358" t="s">
        <v>9012</v>
      </c>
      <c r="AA596" s="358" t="s">
        <v>14614</v>
      </c>
      <c r="AB596" s="358" t="s">
        <v>9012</v>
      </c>
      <c r="AC596" s="358" t="s">
        <v>36256</v>
      </c>
      <c r="AD596" s="358" t="s">
        <v>9012</v>
      </c>
      <c r="AE596" s="358" t="s">
        <v>9012</v>
      </c>
      <c r="AF596" s="358" t="s">
        <v>9012</v>
      </c>
      <c r="AG596" s="358" t="s">
        <v>14613</v>
      </c>
      <c r="AH596" s="358" t="s">
        <v>9012</v>
      </c>
      <c r="AI596" s="358" t="s">
        <v>9012</v>
      </c>
      <c r="AJ596" s="358" t="s">
        <v>14612</v>
      </c>
      <c r="AK596" s="358" t="s">
        <v>14611</v>
      </c>
      <c r="AL596" s="358" t="s">
        <v>9012</v>
      </c>
      <c r="AM596" s="358" t="s">
        <v>9012</v>
      </c>
      <c r="AN596" s="358" t="s">
        <v>9012</v>
      </c>
      <c r="AO596" s="358" t="s">
        <v>36255</v>
      </c>
      <c r="AP596" s="358" t="s">
        <v>36254</v>
      </c>
      <c r="AQ596" s="358" t="s">
        <v>9012</v>
      </c>
      <c r="AR596" s="358" t="s">
        <v>14610</v>
      </c>
      <c r="AS596" s="358" t="s">
        <v>14609</v>
      </c>
      <c r="AT596" s="358" t="s">
        <v>9012</v>
      </c>
    </row>
    <row r="597" spans="1:46" ht="35" customHeight="1">
      <c r="A597" s="358" t="s">
        <v>10046</v>
      </c>
      <c r="B597" s="358" t="s">
        <v>14608</v>
      </c>
      <c r="C597" s="358" t="s">
        <v>14607</v>
      </c>
      <c r="D597" s="358" t="s">
        <v>14606</v>
      </c>
      <c r="E597" s="359" t="s">
        <v>33924</v>
      </c>
      <c r="F597" s="358" t="s">
        <v>14605</v>
      </c>
      <c r="G597" s="358" t="s">
        <v>14604</v>
      </c>
      <c r="H597" s="358" t="s">
        <v>36253</v>
      </c>
      <c r="I597" s="358" t="s">
        <v>36252</v>
      </c>
      <c r="J597" s="358" t="s">
        <v>14603</v>
      </c>
      <c r="K597" s="358" t="s">
        <v>9012</v>
      </c>
      <c r="L597" s="358" t="s">
        <v>36251</v>
      </c>
      <c r="M597" s="358" t="s">
        <v>36250</v>
      </c>
      <c r="N597" s="358" t="s">
        <v>14602</v>
      </c>
      <c r="O597" s="358" t="s">
        <v>14601</v>
      </c>
      <c r="P597" s="358" t="s">
        <v>11940</v>
      </c>
      <c r="Q597" s="358" t="s">
        <v>14600</v>
      </c>
      <c r="R597" s="358" t="s">
        <v>14599</v>
      </c>
      <c r="S597" s="358" t="s">
        <v>14598</v>
      </c>
      <c r="T597" s="358" t="s">
        <v>9436</v>
      </c>
      <c r="U597" s="358" t="s">
        <v>14597</v>
      </c>
      <c r="V597" s="358" t="s">
        <v>14596</v>
      </c>
      <c r="W597" s="358" t="s">
        <v>14595</v>
      </c>
      <c r="X597" s="358" t="s">
        <v>14594</v>
      </c>
      <c r="Y597" s="358" t="s">
        <v>9012</v>
      </c>
      <c r="Z597" s="358" t="s">
        <v>9012</v>
      </c>
      <c r="AA597" s="358" t="s">
        <v>14593</v>
      </c>
      <c r="AB597" s="358" t="s">
        <v>9012</v>
      </c>
      <c r="AC597" s="358" t="s">
        <v>14592</v>
      </c>
      <c r="AD597" s="358" t="s">
        <v>14591</v>
      </c>
      <c r="AE597" s="358" t="s">
        <v>14590</v>
      </c>
      <c r="AF597" s="358" t="s">
        <v>14589</v>
      </c>
      <c r="AG597" s="358" t="s">
        <v>36249</v>
      </c>
      <c r="AH597" s="358" t="s">
        <v>9012</v>
      </c>
      <c r="AI597" s="358" t="s">
        <v>9012</v>
      </c>
      <c r="AJ597" s="358" t="s">
        <v>36248</v>
      </c>
      <c r="AK597" s="358" t="s">
        <v>33923</v>
      </c>
      <c r="AL597" s="358" t="s">
        <v>14588</v>
      </c>
      <c r="AM597" s="358" t="s">
        <v>9012</v>
      </c>
      <c r="AN597" s="358" t="s">
        <v>10046</v>
      </c>
      <c r="AO597" s="358" t="s">
        <v>36247</v>
      </c>
      <c r="AP597" s="358" t="s">
        <v>9430</v>
      </c>
      <c r="AQ597" s="358" t="s">
        <v>9012</v>
      </c>
      <c r="AR597" s="358" t="s">
        <v>14587</v>
      </c>
      <c r="AS597" s="358" t="s">
        <v>14586</v>
      </c>
      <c r="AT597" s="358" t="s">
        <v>9012</v>
      </c>
    </row>
    <row r="598" spans="1:46" ht="35" customHeight="1">
      <c r="A598" s="358" t="s">
        <v>10046</v>
      </c>
      <c r="B598" s="358" t="s">
        <v>9012</v>
      </c>
      <c r="C598" s="358" t="s">
        <v>21279</v>
      </c>
      <c r="D598" s="358" t="s">
        <v>9013</v>
      </c>
      <c r="E598" s="359" t="s">
        <v>9012</v>
      </c>
      <c r="F598" s="358" t="s">
        <v>21278</v>
      </c>
      <c r="G598" s="358" t="s">
        <v>21277</v>
      </c>
      <c r="H598" s="358" t="s">
        <v>31991</v>
      </c>
      <c r="I598" s="358" t="s">
        <v>21276</v>
      </c>
      <c r="J598" s="358" t="s">
        <v>21275</v>
      </c>
      <c r="K598" s="358" t="s">
        <v>9012</v>
      </c>
      <c r="L598" s="358" t="s">
        <v>31990</v>
      </c>
      <c r="M598" s="358" t="s">
        <v>21274</v>
      </c>
      <c r="N598" s="358" t="s">
        <v>9012</v>
      </c>
      <c r="O598" s="358" t="s">
        <v>21273</v>
      </c>
      <c r="P598" s="358" t="s">
        <v>14760</v>
      </c>
      <c r="Q598" s="358" t="s">
        <v>21272</v>
      </c>
      <c r="R598" s="358" t="s">
        <v>11538</v>
      </c>
      <c r="S598" s="358" t="s">
        <v>9453</v>
      </c>
      <c r="T598" s="358" t="s">
        <v>9436</v>
      </c>
      <c r="U598" s="358" t="s">
        <v>9012</v>
      </c>
      <c r="V598" s="358" t="s">
        <v>9012</v>
      </c>
      <c r="W598" s="358" t="s">
        <v>9012</v>
      </c>
      <c r="X598" s="358" t="s">
        <v>9012</v>
      </c>
      <c r="Y598" s="358" t="s">
        <v>9012</v>
      </c>
      <c r="Z598" s="358" t="s">
        <v>9012</v>
      </c>
      <c r="AA598" s="358" t="s">
        <v>9012</v>
      </c>
      <c r="AB598" s="358" t="s">
        <v>9012</v>
      </c>
      <c r="AC598" s="358" t="s">
        <v>10599</v>
      </c>
      <c r="AD598" s="358" t="s">
        <v>15264</v>
      </c>
      <c r="AE598" s="358" t="s">
        <v>14474</v>
      </c>
      <c r="AF598" s="358" t="s">
        <v>14473</v>
      </c>
      <c r="AG598" s="358" t="s">
        <v>21271</v>
      </c>
      <c r="AH598" s="358" t="s">
        <v>21269</v>
      </c>
      <c r="AI598" s="358" t="s">
        <v>9012</v>
      </c>
      <c r="AJ598" s="358" t="s">
        <v>21270</v>
      </c>
      <c r="AK598" s="358" t="s">
        <v>31989</v>
      </c>
      <c r="AL598" s="358" t="s">
        <v>21269</v>
      </c>
      <c r="AM598" s="358" t="s">
        <v>9012</v>
      </c>
      <c r="AN598" s="358" t="s">
        <v>31824</v>
      </c>
      <c r="AO598" s="358" t="s">
        <v>31988</v>
      </c>
      <c r="AP598" s="358" t="s">
        <v>9430</v>
      </c>
      <c r="AQ598" s="358" t="s">
        <v>9012</v>
      </c>
      <c r="AR598" s="358" t="s">
        <v>21268</v>
      </c>
      <c r="AS598" s="358" t="s">
        <v>21267</v>
      </c>
      <c r="AT598" s="358" t="s">
        <v>9012</v>
      </c>
    </row>
    <row r="599" spans="1:46" ht="35" customHeight="1">
      <c r="A599" s="358" t="s">
        <v>10046</v>
      </c>
      <c r="B599" s="358" t="s">
        <v>14585</v>
      </c>
      <c r="C599" s="358" t="s">
        <v>14584</v>
      </c>
      <c r="D599" s="358" t="s">
        <v>14583</v>
      </c>
      <c r="E599" s="359" t="s">
        <v>33922</v>
      </c>
      <c r="F599" s="358" t="s">
        <v>14582</v>
      </c>
      <c r="G599" s="358" t="s">
        <v>9257</v>
      </c>
      <c r="H599" s="358" t="s">
        <v>33921</v>
      </c>
      <c r="I599" s="358" t="s">
        <v>33920</v>
      </c>
      <c r="J599" s="358" t="s">
        <v>14581</v>
      </c>
      <c r="K599" s="358" t="s">
        <v>9012</v>
      </c>
      <c r="L599" s="358" t="s">
        <v>33919</v>
      </c>
      <c r="M599" s="358" t="s">
        <v>33918</v>
      </c>
      <c r="N599" s="358" t="s">
        <v>14580</v>
      </c>
      <c r="O599" s="358" t="s">
        <v>14579</v>
      </c>
      <c r="P599" s="358" t="s">
        <v>9796</v>
      </c>
      <c r="Q599" s="358" t="s">
        <v>14578</v>
      </c>
      <c r="R599" s="358" t="s">
        <v>14577</v>
      </c>
      <c r="S599" s="358" t="s">
        <v>14576</v>
      </c>
      <c r="T599" s="358" t="s">
        <v>9436</v>
      </c>
      <c r="U599" s="358" t="s">
        <v>14575</v>
      </c>
      <c r="V599" s="358" t="s">
        <v>14574</v>
      </c>
      <c r="W599" s="358" t="s">
        <v>14573</v>
      </c>
      <c r="X599" s="358" t="s">
        <v>14572</v>
      </c>
      <c r="Y599" s="358" t="s">
        <v>14571</v>
      </c>
      <c r="Z599" s="358" t="s">
        <v>9012</v>
      </c>
      <c r="AA599" s="358" t="s">
        <v>11952</v>
      </c>
      <c r="AB599" s="358" t="s">
        <v>9012</v>
      </c>
      <c r="AC599" s="358" t="s">
        <v>14570</v>
      </c>
      <c r="AD599" s="358" t="s">
        <v>14569</v>
      </c>
      <c r="AE599" s="358" t="s">
        <v>14568</v>
      </c>
      <c r="AF599" s="358" t="s">
        <v>9896</v>
      </c>
      <c r="AG599" s="358" t="s">
        <v>26964</v>
      </c>
      <c r="AH599" s="358" t="s">
        <v>9012</v>
      </c>
      <c r="AI599" s="358" t="s">
        <v>9012</v>
      </c>
      <c r="AJ599" s="358" t="s">
        <v>33917</v>
      </c>
      <c r="AK599" s="358" t="s">
        <v>31018</v>
      </c>
      <c r="AL599" s="358" t="s">
        <v>14567</v>
      </c>
      <c r="AM599" s="358" t="s">
        <v>9012</v>
      </c>
      <c r="AN599" s="358" t="s">
        <v>10046</v>
      </c>
      <c r="AO599" s="358" t="s">
        <v>33916</v>
      </c>
      <c r="AP599" s="358" t="s">
        <v>9430</v>
      </c>
      <c r="AQ599" s="358" t="s">
        <v>9012</v>
      </c>
      <c r="AR599" s="358" t="s">
        <v>14566</v>
      </c>
      <c r="AS599" s="358" t="s">
        <v>14565</v>
      </c>
      <c r="AT599" s="358" t="s">
        <v>9012</v>
      </c>
    </row>
    <row r="600" spans="1:46" ht="35" customHeight="1">
      <c r="A600" s="358" t="s">
        <v>10046</v>
      </c>
      <c r="B600" s="358" t="s">
        <v>14564</v>
      </c>
      <c r="C600" s="358" t="s">
        <v>14563</v>
      </c>
      <c r="D600" s="358" t="s">
        <v>14562</v>
      </c>
      <c r="E600" s="359" t="s">
        <v>33915</v>
      </c>
      <c r="F600" s="358" t="s">
        <v>14561</v>
      </c>
      <c r="G600" s="358" t="s">
        <v>14560</v>
      </c>
      <c r="H600" s="358" t="s">
        <v>33914</v>
      </c>
      <c r="I600" s="358" t="s">
        <v>33913</v>
      </c>
      <c r="J600" s="358" t="s">
        <v>14559</v>
      </c>
      <c r="K600" s="358" t="s">
        <v>9012</v>
      </c>
      <c r="L600" s="358" t="s">
        <v>33912</v>
      </c>
      <c r="M600" s="358" t="s">
        <v>31017</v>
      </c>
      <c r="N600" s="358" t="s">
        <v>14558</v>
      </c>
      <c r="O600" s="358" t="s">
        <v>14557</v>
      </c>
      <c r="P600" s="358" t="s">
        <v>9471</v>
      </c>
      <c r="Q600" s="358" t="s">
        <v>14556</v>
      </c>
      <c r="R600" s="358" t="s">
        <v>14555</v>
      </c>
      <c r="S600" s="358" t="s">
        <v>14554</v>
      </c>
      <c r="T600" s="358" t="s">
        <v>9436</v>
      </c>
      <c r="U600" s="358" t="s">
        <v>14553</v>
      </c>
      <c r="V600" s="358" t="s">
        <v>14552</v>
      </c>
      <c r="W600" s="358" t="s">
        <v>14551</v>
      </c>
      <c r="X600" s="358" t="s">
        <v>14550</v>
      </c>
      <c r="Y600" s="358" t="s">
        <v>14549</v>
      </c>
      <c r="Z600" s="358" t="s">
        <v>14549</v>
      </c>
      <c r="AA600" s="358" t="s">
        <v>14548</v>
      </c>
      <c r="AB600" s="358" t="s">
        <v>9012</v>
      </c>
      <c r="AC600" s="358" t="s">
        <v>9988</v>
      </c>
      <c r="AD600" s="358" t="s">
        <v>9481</v>
      </c>
      <c r="AE600" s="358" t="s">
        <v>9480</v>
      </c>
      <c r="AF600" s="358" t="s">
        <v>9479</v>
      </c>
      <c r="AG600" s="358" t="s">
        <v>33911</v>
      </c>
      <c r="AH600" s="358" t="s">
        <v>9012</v>
      </c>
      <c r="AI600" s="358" t="s">
        <v>9012</v>
      </c>
      <c r="AJ600" s="358" t="s">
        <v>31016</v>
      </c>
      <c r="AK600" s="358" t="s">
        <v>33910</v>
      </c>
      <c r="AL600" s="358" t="s">
        <v>14547</v>
      </c>
      <c r="AM600" s="358" t="s">
        <v>9012</v>
      </c>
      <c r="AN600" s="358" t="s">
        <v>10046</v>
      </c>
      <c r="AO600" s="358" t="s">
        <v>33909</v>
      </c>
      <c r="AP600" s="358" t="s">
        <v>9430</v>
      </c>
      <c r="AQ600" s="358" t="s">
        <v>14546</v>
      </c>
      <c r="AR600" s="358" t="s">
        <v>14545</v>
      </c>
      <c r="AS600" s="358" t="s">
        <v>14544</v>
      </c>
      <c r="AT600" s="358" t="s">
        <v>9012</v>
      </c>
    </row>
    <row r="601" spans="1:46" ht="35" customHeight="1">
      <c r="A601" s="358" t="s">
        <v>10046</v>
      </c>
      <c r="B601" s="358" t="s">
        <v>21266</v>
      </c>
      <c r="C601" s="358" t="s">
        <v>19344</v>
      </c>
      <c r="D601" s="358" t="s">
        <v>9013</v>
      </c>
      <c r="E601" s="359" t="s">
        <v>33908</v>
      </c>
      <c r="F601" s="358" t="s">
        <v>21265</v>
      </c>
      <c r="G601" s="358" t="s">
        <v>9182</v>
      </c>
      <c r="H601" s="358" t="s">
        <v>33907</v>
      </c>
      <c r="I601" s="358" t="s">
        <v>31987</v>
      </c>
      <c r="J601" s="358" t="s">
        <v>21264</v>
      </c>
      <c r="K601" s="358" t="s">
        <v>9012</v>
      </c>
      <c r="L601" s="358" t="s">
        <v>33906</v>
      </c>
      <c r="M601" s="358" t="s">
        <v>21263</v>
      </c>
      <c r="N601" s="358" t="s">
        <v>9012</v>
      </c>
      <c r="O601" s="358" t="s">
        <v>19340</v>
      </c>
      <c r="P601" s="358" t="s">
        <v>10170</v>
      </c>
      <c r="Q601" s="358" t="s">
        <v>21262</v>
      </c>
      <c r="R601" s="358" t="s">
        <v>14503</v>
      </c>
      <c r="S601" s="358" t="s">
        <v>14503</v>
      </c>
      <c r="T601" s="358" t="s">
        <v>9436</v>
      </c>
      <c r="U601" s="358" t="s">
        <v>9012</v>
      </c>
      <c r="V601" s="358" t="s">
        <v>9012</v>
      </c>
      <c r="W601" s="358" t="s">
        <v>9012</v>
      </c>
      <c r="X601" s="358" t="s">
        <v>9012</v>
      </c>
      <c r="Y601" s="358" t="s">
        <v>9012</v>
      </c>
      <c r="Z601" s="358" t="s">
        <v>9012</v>
      </c>
      <c r="AA601" s="358" t="s">
        <v>9012</v>
      </c>
      <c r="AB601" s="358" t="s">
        <v>9012</v>
      </c>
      <c r="AC601" s="358" t="s">
        <v>19337</v>
      </c>
      <c r="AD601" s="358" t="s">
        <v>21261</v>
      </c>
      <c r="AE601" s="358" t="s">
        <v>21260</v>
      </c>
      <c r="AF601" s="358" t="s">
        <v>17549</v>
      </c>
      <c r="AG601" s="358" t="s">
        <v>21259</v>
      </c>
      <c r="AH601" s="358" t="s">
        <v>21257</v>
      </c>
      <c r="AI601" s="358" t="s">
        <v>9012</v>
      </c>
      <c r="AJ601" s="358" t="s">
        <v>21258</v>
      </c>
      <c r="AK601" s="358" t="s">
        <v>33905</v>
      </c>
      <c r="AL601" s="358" t="s">
        <v>21257</v>
      </c>
      <c r="AM601" s="358" t="s">
        <v>9012</v>
      </c>
      <c r="AN601" s="358" t="s">
        <v>31781</v>
      </c>
      <c r="AO601" s="358" t="s">
        <v>33904</v>
      </c>
      <c r="AP601" s="358" t="s">
        <v>9430</v>
      </c>
      <c r="AQ601" s="358" t="s">
        <v>9012</v>
      </c>
      <c r="AR601" s="358" t="s">
        <v>21256</v>
      </c>
      <c r="AS601" s="358" t="s">
        <v>21255</v>
      </c>
      <c r="AT601" s="358" t="s">
        <v>9012</v>
      </c>
    </row>
    <row r="602" spans="1:46" ht="35" customHeight="1">
      <c r="A602" s="358" t="s">
        <v>10046</v>
      </c>
      <c r="B602" s="358" t="s">
        <v>14543</v>
      </c>
      <c r="C602" s="358" t="s">
        <v>14542</v>
      </c>
      <c r="D602" s="358" t="s">
        <v>9691</v>
      </c>
      <c r="E602" s="359" t="s">
        <v>33903</v>
      </c>
      <c r="F602" s="358" t="s">
        <v>14541</v>
      </c>
      <c r="G602" s="358" t="s">
        <v>9228</v>
      </c>
      <c r="H602" s="358" t="s">
        <v>31015</v>
      </c>
      <c r="I602" s="358" t="s">
        <v>31014</v>
      </c>
      <c r="J602" s="358" t="s">
        <v>14540</v>
      </c>
      <c r="K602" s="358" t="s">
        <v>9012</v>
      </c>
      <c r="L602" s="358" t="s">
        <v>31013</v>
      </c>
      <c r="M602" s="358" t="s">
        <v>14539</v>
      </c>
      <c r="N602" s="358" t="s">
        <v>9012</v>
      </c>
      <c r="O602" s="358" t="s">
        <v>14538</v>
      </c>
      <c r="P602" s="358" t="s">
        <v>9471</v>
      </c>
      <c r="Q602" s="358" t="s">
        <v>14537</v>
      </c>
      <c r="R602" s="358" t="s">
        <v>14536</v>
      </c>
      <c r="S602" s="358" t="s">
        <v>9453</v>
      </c>
      <c r="T602" s="358" t="s">
        <v>9436</v>
      </c>
      <c r="U602" s="358" t="s">
        <v>9012</v>
      </c>
      <c r="V602" s="358" t="s">
        <v>9012</v>
      </c>
      <c r="W602" s="358" t="s">
        <v>9012</v>
      </c>
      <c r="X602" s="358" t="s">
        <v>9012</v>
      </c>
      <c r="Y602" s="358" t="s">
        <v>9012</v>
      </c>
      <c r="Z602" s="358" t="s">
        <v>9012</v>
      </c>
      <c r="AA602" s="358" t="s">
        <v>9012</v>
      </c>
      <c r="AB602" s="358" t="s">
        <v>9012</v>
      </c>
      <c r="AC602" s="358" t="s">
        <v>14535</v>
      </c>
      <c r="AD602" s="358" t="s">
        <v>13065</v>
      </c>
      <c r="AE602" s="358" t="s">
        <v>13064</v>
      </c>
      <c r="AF602" s="358" t="s">
        <v>9896</v>
      </c>
      <c r="AG602" s="358" t="s">
        <v>14534</v>
      </c>
      <c r="AH602" s="358" t="s">
        <v>9012</v>
      </c>
      <c r="AI602" s="358" t="s">
        <v>9012</v>
      </c>
      <c r="AJ602" s="358" t="s">
        <v>14533</v>
      </c>
      <c r="AK602" s="358" t="s">
        <v>31012</v>
      </c>
      <c r="AL602" s="358" t="s">
        <v>14532</v>
      </c>
      <c r="AM602" s="358" t="s">
        <v>9012</v>
      </c>
      <c r="AN602" s="358" t="s">
        <v>31781</v>
      </c>
      <c r="AO602" s="358" t="s">
        <v>31011</v>
      </c>
      <c r="AP602" s="358" t="s">
        <v>9430</v>
      </c>
      <c r="AQ602" s="358" t="s">
        <v>9012</v>
      </c>
      <c r="AR602" s="358" t="s">
        <v>14531</v>
      </c>
      <c r="AS602" s="358" t="s">
        <v>14530</v>
      </c>
      <c r="AT602" s="358" t="s">
        <v>9012</v>
      </c>
    </row>
    <row r="603" spans="1:46" ht="35" customHeight="1">
      <c r="A603" s="358" t="s">
        <v>10046</v>
      </c>
      <c r="B603" s="358" t="s">
        <v>14529</v>
      </c>
      <c r="C603" s="358" t="s">
        <v>14528</v>
      </c>
      <c r="D603" s="358" t="s">
        <v>14527</v>
      </c>
      <c r="E603" s="359" t="s">
        <v>33902</v>
      </c>
      <c r="F603" s="358" t="s">
        <v>14526</v>
      </c>
      <c r="G603" s="358" t="s">
        <v>14525</v>
      </c>
      <c r="H603" s="358" t="s">
        <v>33901</v>
      </c>
      <c r="I603" s="358" t="s">
        <v>33900</v>
      </c>
      <c r="J603" s="358" t="s">
        <v>14524</v>
      </c>
      <c r="K603" s="358" t="s">
        <v>9012</v>
      </c>
      <c r="L603" s="358" t="s">
        <v>33899</v>
      </c>
      <c r="M603" s="358" t="s">
        <v>33898</v>
      </c>
      <c r="N603" s="358" t="s">
        <v>9012</v>
      </c>
      <c r="O603" s="358" t="s">
        <v>14523</v>
      </c>
      <c r="P603" s="358" t="s">
        <v>13888</v>
      </c>
      <c r="Q603" s="358" t="s">
        <v>14522</v>
      </c>
      <c r="R603" s="358" t="s">
        <v>14521</v>
      </c>
      <c r="S603" s="358" t="s">
        <v>14520</v>
      </c>
      <c r="T603" s="358" t="s">
        <v>9436</v>
      </c>
      <c r="U603" s="358" t="s">
        <v>27123</v>
      </c>
      <c r="V603" s="358" t="s">
        <v>27122</v>
      </c>
      <c r="W603" s="358" t="s">
        <v>27121</v>
      </c>
      <c r="X603" s="358" t="s">
        <v>14519</v>
      </c>
      <c r="Y603" s="358" t="s">
        <v>14518</v>
      </c>
      <c r="Z603" s="358" t="s">
        <v>9012</v>
      </c>
      <c r="AA603" s="358" t="s">
        <v>14517</v>
      </c>
      <c r="AB603" s="358" t="s">
        <v>9012</v>
      </c>
      <c r="AC603" s="358" t="s">
        <v>14516</v>
      </c>
      <c r="AD603" s="358" t="s">
        <v>9622</v>
      </c>
      <c r="AE603" s="358" t="s">
        <v>9649</v>
      </c>
      <c r="AF603" s="358" t="s">
        <v>9620</v>
      </c>
      <c r="AG603" s="358" t="s">
        <v>33689</v>
      </c>
      <c r="AH603" s="358" t="s">
        <v>9012</v>
      </c>
      <c r="AI603" s="358" t="s">
        <v>9012</v>
      </c>
      <c r="AJ603" s="358" t="s">
        <v>33897</v>
      </c>
      <c r="AK603" s="358" t="s">
        <v>28362</v>
      </c>
      <c r="AL603" s="358" t="s">
        <v>13389</v>
      </c>
      <c r="AM603" s="358" t="s">
        <v>9012</v>
      </c>
      <c r="AN603" s="358" t="s">
        <v>10046</v>
      </c>
      <c r="AO603" s="358" t="s">
        <v>33896</v>
      </c>
      <c r="AP603" s="358" t="s">
        <v>9430</v>
      </c>
      <c r="AQ603" s="358" t="s">
        <v>9012</v>
      </c>
      <c r="AR603" s="358" t="s">
        <v>14515</v>
      </c>
      <c r="AS603" s="358" t="s">
        <v>14514</v>
      </c>
      <c r="AT603" s="358" t="s">
        <v>9012</v>
      </c>
    </row>
    <row r="604" spans="1:46" ht="35" customHeight="1">
      <c r="A604" s="358" t="s">
        <v>10046</v>
      </c>
      <c r="B604" s="358" t="s">
        <v>21254</v>
      </c>
      <c r="C604" s="358" t="s">
        <v>21253</v>
      </c>
      <c r="D604" s="358" t="s">
        <v>9013</v>
      </c>
      <c r="E604" s="359" t="s">
        <v>33895</v>
      </c>
      <c r="F604" s="358" t="s">
        <v>21252</v>
      </c>
      <c r="G604" s="358" t="s">
        <v>21251</v>
      </c>
      <c r="H604" s="358" t="s">
        <v>28361</v>
      </c>
      <c r="I604" s="358" t="s">
        <v>28360</v>
      </c>
      <c r="J604" s="358" t="s">
        <v>21250</v>
      </c>
      <c r="K604" s="358" t="s">
        <v>9012</v>
      </c>
      <c r="L604" s="358" t="s">
        <v>28359</v>
      </c>
      <c r="M604" s="358" t="s">
        <v>21249</v>
      </c>
      <c r="N604" s="358" t="s">
        <v>9012</v>
      </c>
      <c r="O604" s="358" t="s">
        <v>21248</v>
      </c>
      <c r="P604" s="358" t="s">
        <v>9796</v>
      </c>
      <c r="Q604" s="358" t="s">
        <v>21247</v>
      </c>
      <c r="R604" s="358" t="s">
        <v>14503</v>
      </c>
      <c r="S604" s="358" t="s">
        <v>21246</v>
      </c>
      <c r="T604" s="358" t="s">
        <v>9436</v>
      </c>
      <c r="U604" s="358" t="s">
        <v>9012</v>
      </c>
      <c r="V604" s="358" t="s">
        <v>9012</v>
      </c>
      <c r="W604" s="358" t="s">
        <v>9012</v>
      </c>
      <c r="X604" s="358" t="s">
        <v>9012</v>
      </c>
      <c r="Y604" s="358" t="s">
        <v>9012</v>
      </c>
      <c r="Z604" s="358" t="s">
        <v>9012</v>
      </c>
      <c r="AA604" s="358" t="s">
        <v>9012</v>
      </c>
      <c r="AB604" s="358" t="s">
        <v>9012</v>
      </c>
      <c r="AC604" s="358" t="s">
        <v>16646</v>
      </c>
      <c r="AD604" s="358" t="s">
        <v>15865</v>
      </c>
      <c r="AE604" s="358" t="s">
        <v>11197</v>
      </c>
      <c r="AF604" s="358" t="s">
        <v>9896</v>
      </c>
      <c r="AG604" s="358" t="s">
        <v>21237</v>
      </c>
      <c r="AH604" s="358" t="s">
        <v>21236</v>
      </c>
      <c r="AI604" s="358" t="s">
        <v>9012</v>
      </c>
      <c r="AJ604" s="358" t="s">
        <v>21245</v>
      </c>
      <c r="AK604" s="358" t="s">
        <v>28358</v>
      </c>
      <c r="AL604" s="358" t="s">
        <v>21222</v>
      </c>
      <c r="AM604" s="358" t="s">
        <v>9012</v>
      </c>
      <c r="AN604" s="358" t="s">
        <v>31824</v>
      </c>
      <c r="AO604" s="358" t="s">
        <v>28357</v>
      </c>
      <c r="AP604" s="358" t="s">
        <v>9430</v>
      </c>
      <c r="AQ604" s="358" t="s">
        <v>9012</v>
      </c>
      <c r="AR604" s="358" t="s">
        <v>21244</v>
      </c>
      <c r="AS604" s="358" t="s">
        <v>21243</v>
      </c>
      <c r="AT604" s="358" t="s">
        <v>9012</v>
      </c>
    </row>
    <row r="605" spans="1:46" ht="35" customHeight="1">
      <c r="A605" s="358" t="s">
        <v>10046</v>
      </c>
      <c r="B605" s="358" t="s">
        <v>21242</v>
      </c>
      <c r="C605" s="358" t="s">
        <v>15881</v>
      </c>
      <c r="D605" s="358" t="s">
        <v>9013</v>
      </c>
      <c r="E605" s="359" t="s">
        <v>33895</v>
      </c>
      <c r="F605" s="358" t="s">
        <v>21241</v>
      </c>
      <c r="G605" s="358" t="s">
        <v>15878</v>
      </c>
      <c r="H605" s="358" t="s">
        <v>29851</v>
      </c>
      <c r="I605" s="358" t="s">
        <v>29850</v>
      </c>
      <c r="J605" s="358" t="s">
        <v>21240</v>
      </c>
      <c r="K605" s="358" t="s">
        <v>9012</v>
      </c>
      <c r="L605" s="358" t="s">
        <v>29849</v>
      </c>
      <c r="M605" s="358" t="s">
        <v>21239</v>
      </c>
      <c r="N605" s="358" t="s">
        <v>9012</v>
      </c>
      <c r="O605" s="358" t="s">
        <v>15875</v>
      </c>
      <c r="P605" s="358" t="s">
        <v>14760</v>
      </c>
      <c r="Q605" s="358" t="s">
        <v>15874</v>
      </c>
      <c r="R605" s="358" t="s">
        <v>11538</v>
      </c>
      <c r="S605" s="358" t="s">
        <v>9453</v>
      </c>
      <c r="T605" s="358" t="s">
        <v>9436</v>
      </c>
      <c r="U605" s="358" t="s">
        <v>9012</v>
      </c>
      <c r="V605" s="358" t="s">
        <v>9012</v>
      </c>
      <c r="W605" s="358" t="s">
        <v>9012</v>
      </c>
      <c r="X605" s="358" t="s">
        <v>9012</v>
      </c>
      <c r="Y605" s="358" t="s">
        <v>9012</v>
      </c>
      <c r="Z605" s="358" t="s">
        <v>9012</v>
      </c>
      <c r="AA605" s="358" t="s">
        <v>9012</v>
      </c>
      <c r="AB605" s="358" t="s">
        <v>9012</v>
      </c>
      <c r="AC605" s="358" t="s">
        <v>15339</v>
      </c>
      <c r="AD605" s="358" t="s">
        <v>21238</v>
      </c>
      <c r="AE605" s="358" t="s">
        <v>13622</v>
      </c>
      <c r="AF605" s="358" t="s">
        <v>13621</v>
      </c>
      <c r="AG605" s="358" t="s">
        <v>21237</v>
      </c>
      <c r="AH605" s="358" t="s">
        <v>21236</v>
      </c>
      <c r="AI605" s="358" t="s">
        <v>9012</v>
      </c>
      <c r="AJ605" s="358" t="s">
        <v>21235</v>
      </c>
      <c r="AK605" s="358" t="s">
        <v>29848</v>
      </c>
      <c r="AL605" s="358" t="s">
        <v>21222</v>
      </c>
      <c r="AM605" s="358" t="s">
        <v>9012</v>
      </c>
      <c r="AN605" s="358" t="s">
        <v>31824</v>
      </c>
      <c r="AO605" s="358" t="s">
        <v>29847</v>
      </c>
      <c r="AP605" s="358" t="s">
        <v>9430</v>
      </c>
      <c r="AQ605" s="358" t="s">
        <v>9012</v>
      </c>
      <c r="AR605" s="358" t="s">
        <v>21234</v>
      </c>
      <c r="AS605" s="358" t="s">
        <v>21233</v>
      </c>
      <c r="AT605" s="358" t="s">
        <v>9012</v>
      </c>
    </row>
    <row r="606" spans="1:46" ht="35" customHeight="1">
      <c r="A606" s="358" t="s">
        <v>10046</v>
      </c>
      <c r="B606" s="358" t="s">
        <v>14513</v>
      </c>
      <c r="C606" s="358" t="s">
        <v>14512</v>
      </c>
      <c r="D606" s="358" t="s">
        <v>14511</v>
      </c>
      <c r="E606" s="359" t="s">
        <v>33894</v>
      </c>
      <c r="F606" s="358" t="s">
        <v>14510</v>
      </c>
      <c r="G606" s="358" t="s">
        <v>14509</v>
      </c>
      <c r="H606" s="358" t="s">
        <v>29846</v>
      </c>
      <c r="I606" s="358" t="s">
        <v>14508</v>
      </c>
      <c r="J606" s="358" t="s">
        <v>14507</v>
      </c>
      <c r="K606" s="358" t="s">
        <v>9012</v>
      </c>
      <c r="L606" s="358" t="s">
        <v>29845</v>
      </c>
      <c r="M606" s="358" t="s">
        <v>14506</v>
      </c>
      <c r="N606" s="358" t="s">
        <v>9012</v>
      </c>
      <c r="O606" s="358" t="s">
        <v>14505</v>
      </c>
      <c r="P606" s="358" t="s">
        <v>10099</v>
      </c>
      <c r="Q606" s="358" t="s">
        <v>14504</v>
      </c>
      <c r="R606" s="358" t="s">
        <v>14503</v>
      </c>
      <c r="S606" s="358" t="s">
        <v>14503</v>
      </c>
      <c r="T606" s="358" t="s">
        <v>9436</v>
      </c>
      <c r="U606" s="358" t="s">
        <v>9012</v>
      </c>
      <c r="V606" s="358" t="s">
        <v>9012</v>
      </c>
      <c r="W606" s="358" t="s">
        <v>9012</v>
      </c>
      <c r="X606" s="358" t="s">
        <v>9012</v>
      </c>
      <c r="Y606" s="358" t="s">
        <v>9012</v>
      </c>
      <c r="Z606" s="358" t="s">
        <v>9012</v>
      </c>
      <c r="AA606" s="358" t="s">
        <v>9012</v>
      </c>
      <c r="AB606" s="358" t="s">
        <v>9012</v>
      </c>
      <c r="AC606" s="358" t="s">
        <v>14502</v>
      </c>
      <c r="AD606" s="358" t="s">
        <v>14501</v>
      </c>
      <c r="AE606" s="358" t="s">
        <v>14500</v>
      </c>
      <c r="AF606" s="358" t="s">
        <v>14499</v>
      </c>
      <c r="AG606" s="358" t="s">
        <v>14498</v>
      </c>
      <c r="AH606" s="358" t="s">
        <v>9012</v>
      </c>
      <c r="AI606" s="358" t="s">
        <v>9012</v>
      </c>
      <c r="AJ606" s="358" t="s">
        <v>14497</v>
      </c>
      <c r="AK606" s="358" t="s">
        <v>14496</v>
      </c>
      <c r="AL606" s="358" t="s">
        <v>14495</v>
      </c>
      <c r="AM606" s="358" t="s">
        <v>9012</v>
      </c>
      <c r="AN606" s="358" t="s">
        <v>9012</v>
      </c>
      <c r="AO606" s="358" t="s">
        <v>29844</v>
      </c>
      <c r="AP606" s="358" t="s">
        <v>9430</v>
      </c>
      <c r="AQ606" s="358" t="s">
        <v>9012</v>
      </c>
      <c r="AR606" s="358" t="s">
        <v>14494</v>
      </c>
      <c r="AS606" s="358" t="s">
        <v>14493</v>
      </c>
      <c r="AT606" s="358" t="s">
        <v>9012</v>
      </c>
    </row>
    <row r="607" spans="1:46" ht="35" customHeight="1">
      <c r="A607" s="358" t="s">
        <v>10046</v>
      </c>
      <c r="B607" s="358" t="s">
        <v>21230</v>
      </c>
      <c r="C607" s="358" t="s">
        <v>21232</v>
      </c>
      <c r="D607" s="358" t="s">
        <v>15895</v>
      </c>
      <c r="E607" s="359" t="s">
        <v>33893</v>
      </c>
      <c r="F607" s="358" t="s">
        <v>21231</v>
      </c>
      <c r="G607" s="358" t="s">
        <v>21230</v>
      </c>
      <c r="H607" s="358" t="s">
        <v>36246</v>
      </c>
      <c r="I607" s="358" t="s">
        <v>21229</v>
      </c>
      <c r="J607" s="358" t="s">
        <v>21228</v>
      </c>
      <c r="K607" s="358" t="s">
        <v>9012</v>
      </c>
      <c r="L607" s="358" t="s">
        <v>36245</v>
      </c>
      <c r="M607" s="358" t="s">
        <v>21227</v>
      </c>
      <c r="N607" s="358" t="s">
        <v>9012</v>
      </c>
      <c r="O607" s="358" t="s">
        <v>21226</v>
      </c>
      <c r="P607" s="358" t="s">
        <v>10153</v>
      </c>
      <c r="Q607" s="358" t="s">
        <v>21225</v>
      </c>
      <c r="R607" s="358" t="s">
        <v>11538</v>
      </c>
      <c r="S607" s="358" t="s">
        <v>9453</v>
      </c>
      <c r="T607" s="358" t="s">
        <v>9436</v>
      </c>
      <c r="U607" s="358" t="s">
        <v>9012</v>
      </c>
      <c r="V607" s="358" t="s">
        <v>9012</v>
      </c>
      <c r="W607" s="358" t="s">
        <v>9012</v>
      </c>
      <c r="X607" s="358" t="s">
        <v>9012</v>
      </c>
      <c r="Y607" s="358" t="s">
        <v>9012</v>
      </c>
      <c r="Z607" s="358" t="s">
        <v>9012</v>
      </c>
      <c r="AA607" s="358" t="s">
        <v>9012</v>
      </c>
      <c r="AB607" s="358" t="s">
        <v>9012</v>
      </c>
      <c r="AC607" s="358" t="s">
        <v>21224</v>
      </c>
      <c r="AD607" s="358" t="s">
        <v>17759</v>
      </c>
      <c r="AE607" s="358" t="s">
        <v>17758</v>
      </c>
      <c r="AF607" s="358" t="s">
        <v>17853</v>
      </c>
      <c r="AG607" s="358" t="s">
        <v>21223</v>
      </c>
      <c r="AH607" s="358" t="s">
        <v>21222</v>
      </c>
      <c r="AI607" s="358" t="s">
        <v>9012</v>
      </c>
      <c r="AJ607" s="358" t="s">
        <v>21221</v>
      </c>
      <c r="AK607" s="358" t="s">
        <v>21220</v>
      </c>
      <c r="AL607" s="358" t="s">
        <v>21219</v>
      </c>
      <c r="AM607" s="358" t="s">
        <v>9012</v>
      </c>
      <c r="AN607" s="358" t="s">
        <v>9012</v>
      </c>
      <c r="AO607" s="358" t="s">
        <v>36244</v>
      </c>
      <c r="AP607" s="358" t="s">
        <v>9430</v>
      </c>
      <c r="AQ607" s="358" t="s">
        <v>9012</v>
      </c>
      <c r="AR607" s="358" t="s">
        <v>21218</v>
      </c>
      <c r="AS607" s="358" t="s">
        <v>21217</v>
      </c>
      <c r="AT607" s="358" t="s">
        <v>9012</v>
      </c>
    </row>
    <row r="608" spans="1:46" ht="35" customHeight="1">
      <c r="A608" s="358" t="s">
        <v>10046</v>
      </c>
      <c r="B608" s="358" t="s">
        <v>14492</v>
      </c>
      <c r="C608" s="358" t="s">
        <v>14491</v>
      </c>
      <c r="D608" s="358" t="s">
        <v>14490</v>
      </c>
      <c r="E608" s="359" t="s">
        <v>33892</v>
      </c>
      <c r="F608" s="358" t="s">
        <v>14489</v>
      </c>
      <c r="G608" s="358" t="s">
        <v>9263</v>
      </c>
      <c r="H608" s="358" t="s">
        <v>36243</v>
      </c>
      <c r="I608" s="358" t="s">
        <v>36242</v>
      </c>
      <c r="J608" s="358" t="s">
        <v>14488</v>
      </c>
      <c r="K608" s="358" t="s">
        <v>9012</v>
      </c>
      <c r="L608" s="358" t="s">
        <v>36241</v>
      </c>
      <c r="M608" s="358" t="s">
        <v>36240</v>
      </c>
      <c r="N608" s="358" t="s">
        <v>14487</v>
      </c>
      <c r="O608" s="358" t="s">
        <v>14486</v>
      </c>
      <c r="P608" s="358" t="s">
        <v>9471</v>
      </c>
      <c r="Q608" s="358" t="s">
        <v>14485</v>
      </c>
      <c r="R608" s="358" t="s">
        <v>14484</v>
      </c>
      <c r="S608" s="358" t="s">
        <v>14483</v>
      </c>
      <c r="T608" s="358" t="s">
        <v>9436</v>
      </c>
      <c r="U608" s="358" t="s">
        <v>14482</v>
      </c>
      <c r="V608" s="358" t="s">
        <v>14481</v>
      </c>
      <c r="W608" s="358" t="s">
        <v>14480</v>
      </c>
      <c r="X608" s="358" t="s">
        <v>14479</v>
      </c>
      <c r="Y608" s="358" t="s">
        <v>14478</v>
      </c>
      <c r="Z608" s="358" t="s">
        <v>14478</v>
      </c>
      <c r="AA608" s="358" t="s">
        <v>14477</v>
      </c>
      <c r="AB608" s="358" t="s">
        <v>9012</v>
      </c>
      <c r="AC608" s="358" t="s">
        <v>14476</v>
      </c>
      <c r="AD608" s="358" t="s">
        <v>14475</v>
      </c>
      <c r="AE608" s="358" t="s">
        <v>14474</v>
      </c>
      <c r="AF608" s="358" t="s">
        <v>14473</v>
      </c>
      <c r="AG608" s="358" t="s">
        <v>36239</v>
      </c>
      <c r="AH608" s="358" t="s">
        <v>9012</v>
      </c>
      <c r="AI608" s="358" t="s">
        <v>9012</v>
      </c>
      <c r="AJ608" s="358" t="s">
        <v>36238</v>
      </c>
      <c r="AK608" s="358" t="s">
        <v>31986</v>
      </c>
      <c r="AL608" s="358" t="s">
        <v>14472</v>
      </c>
      <c r="AM608" s="358" t="s">
        <v>9012</v>
      </c>
      <c r="AN608" s="358" t="s">
        <v>10046</v>
      </c>
      <c r="AO608" s="358" t="s">
        <v>36237</v>
      </c>
      <c r="AP608" s="358" t="s">
        <v>9430</v>
      </c>
      <c r="AQ608" s="358" t="s">
        <v>14471</v>
      </c>
      <c r="AR608" s="358" t="s">
        <v>10001</v>
      </c>
      <c r="AS608" s="358" t="s">
        <v>14470</v>
      </c>
      <c r="AT608" s="358" t="s">
        <v>9012</v>
      </c>
    </row>
    <row r="609" spans="1:46" ht="35" customHeight="1">
      <c r="A609" s="358" t="s">
        <v>10046</v>
      </c>
      <c r="B609" s="358" t="s">
        <v>21216</v>
      </c>
      <c r="C609" s="358" t="s">
        <v>19398</v>
      </c>
      <c r="D609" s="358" t="s">
        <v>21215</v>
      </c>
      <c r="E609" s="359" t="s">
        <v>33891</v>
      </c>
      <c r="F609" s="358" t="s">
        <v>21214</v>
      </c>
      <c r="G609" s="358" t="s">
        <v>19395</v>
      </c>
      <c r="H609" s="358" t="s">
        <v>32767</v>
      </c>
      <c r="I609" s="358" t="s">
        <v>32766</v>
      </c>
      <c r="J609" s="358" t="s">
        <v>21213</v>
      </c>
      <c r="K609" s="358" t="s">
        <v>9012</v>
      </c>
      <c r="L609" s="358" t="s">
        <v>32765</v>
      </c>
      <c r="M609" s="358" t="s">
        <v>32764</v>
      </c>
      <c r="N609" s="358" t="s">
        <v>9012</v>
      </c>
      <c r="O609" s="358" t="s">
        <v>21212</v>
      </c>
      <c r="P609" s="358" t="s">
        <v>10170</v>
      </c>
      <c r="Q609" s="358" t="s">
        <v>21211</v>
      </c>
      <c r="R609" s="358" t="s">
        <v>9012</v>
      </c>
      <c r="S609" s="358" t="s">
        <v>21210</v>
      </c>
      <c r="T609" s="358" t="s">
        <v>9436</v>
      </c>
      <c r="U609" s="358" t="s">
        <v>9012</v>
      </c>
      <c r="V609" s="358" t="s">
        <v>9012</v>
      </c>
      <c r="W609" s="358" t="s">
        <v>9012</v>
      </c>
      <c r="X609" s="358" t="s">
        <v>9012</v>
      </c>
      <c r="Y609" s="358" t="s">
        <v>9012</v>
      </c>
      <c r="Z609" s="358" t="s">
        <v>9012</v>
      </c>
      <c r="AA609" s="358" t="s">
        <v>21209</v>
      </c>
      <c r="AB609" s="358" t="s">
        <v>9012</v>
      </c>
      <c r="AC609" s="358" t="s">
        <v>19390</v>
      </c>
      <c r="AD609" s="358" t="s">
        <v>15264</v>
      </c>
      <c r="AE609" s="358" t="s">
        <v>14474</v>
      </c>
      <c r="AF609" s="358" t="s">
        <v>14473</v>
      </c>
      <c r="AG609" s="358" t="s">
        <v>32763</v>
      </c>
      <c r="AH609" s="358" t="s">
        <v>21208</v>
      </c>
      <c r="AI609" s="358" t="s">
        <v>9012</v>
      </c>
      <c r="AJ609" s="358" t="s">
        <v>32762</v>
      </c>
      <c r="AK609" s="358" t="s">
        <v>27575</v>
      </c>
      <c r="AL609" s="358" t="s">
        <v>21207</v>
      </c>
      <c r="AM609" s="358" t="s">
        <v>9012</v>
      </c>
      <c r="AN609" s="358" t="s">
        <v>10046</v>
      </c>
      <c r="AO609" s="358" t="s">
        <v>32761</v>
      </c>
      <c r="AP609" s="358" t="s">
        <v>9430</v>
      </c>
      <c r="AQ609" s="358" t="s">
        <v>21206</v>
      </c>
      <c r="AR609" s="358" t="s">
        <v>21205</v>
      </c>
      <c r="AS609" s="358" t="s">
        <v>21204</v>
      </c>
      <c r="AT609" s="358" t="s">
        <v>9012</v>
      </c>
    </row>
    <row r="610" spans="1:46" ht="35" customHeight="1">
      <c r="A610" s="358" t="s">
        <v>10046</v>
      </c>
      <c r="B610" s="358" t="s">
        <v>21203</v>
      </c>
      <c r="C610" s="358" t="s">
        <v>21202</v>
      </c>
      <c r="D610" s="358" t="s">
        <v>9013</v>
      </c>
      <c r="E610" s="359" t="s">
        <v>33890</v>
      </c>
      <c r="F610" s="358" t="s">
        <v>21201</v>
      </c>
      <c r="G610" s="358" t="s">
        <v>9160</v>
      </c>
      <c r="H610" s="358" t="s">
        <v>31382</v>
      </c>
      <c r="I610" s="358" t="s">
        <v>21200</v>
      </c>
      <c r="J610" s="358" t="s">
        <v>21199</v>
      </c>
      <c r="K610" s="358" t="s">
        <v>9012</v>
      </c>
      <c r="L610" s="358" t="s">
        <v>31381</v>
      </c>
      <c r="M610" s="358" t="s">
        <v>21198</v>
      </c>
      <c r="N610" s="358" t="s">
        <v>9012</v>
      </c>
      <c r="O610" s="358" t="s">
        <v>21197</v>
      </c>
      <c r="P610" s="358" t="s">
        <v>10170</v>
      </c>
      <c r="Q610" s="358" t="s">
        <v>21196</v>
      </c>
      <c r="R610" s="358" t="s">
        <v>11538</v>
      </c>
      <c r="S610" s="358" t="s">
        <v>14536</v>
      </c>
      <c r="T610" s="358" t="s">
        <v>9436</v>
      </c>
      <c r="U610" s="358" t="s">
        <v>9012</v>
      </c>
      <c r="V610" s="358" t="s">
        <v>9012</v>
      </c>
      <c r="W610" s="358" t="s">
        <v>9012</v>
      </c>
      <c r="X610" s="358" t="s">
        <v>9012</v>
      </c>
      <c r="Y610" s="358" t="s">
        <v>9012</v>
      </c>
      <c r="Z610" s="358" t="s">
        <v>9012</v>
      </c>
      <c r="AA610" s="358" t="s">
        <v>9012</v>
      </c>
      <c r="AB610" s="358" t="s">
        <v>9012</v>
      </c>
      <c r="AC610" s="358" t="s">
        <v>21195</v>
      </c>
      <c r="AD610" s="358" t="s">
        <v>9856</v>
      </c>
      <c r="AE610" s="358" t="s">
        <v>9855</v>
      </c>
      <c r="AF610" s="358" t="s">
        <v>9854</v>
      </c>
      <c r="AG610" s="358" t="s">
        <v>21194</v>
      </c>
      <c r="AH610" s="358" t="s">
        <v>21193</v>
      </c>
      <c r="AI610" s="358" t="s">
        <v>9012</v>
      </c>
      <c r="AJ610" s="358" t="s">
        <v>21192</v>
      </c>
      <c r="AK610" s="358" t="s">
        <v>31380</v>
      </c>
      <c r="AL610" s="358" t="s">
        <v>21180</v>
      </c>
      <c r="AM610" s="358" t="s">
        <v>9012</v>
      </c>
      <c r="AN610" s="358" t="s">
        <v>31824</v>
      </c>
      <c r="AO610" s="358" t="s">
        <v>31379</v>
      </c>
      <c r="AP610" s="358" t="s">
        <v>9430</v>
      </c>
      <c r="AQ610" s="358" t="s">
        <v>9012</v>
      </c>
      <c r="AR610" s="358" t="s">
        <v>21178</v>
      </c>
      <c r="AS610" s="358" t="s">
        <v>21177</v>
      </c>
      <c r="AT610" s="358" t="s">
        <v>9012</v>
      </c>
    </row>
    <row r="611" spans="1:46" ht="35" customHeight="1">
      <c r="A611" s="358" t="s">
        <v>10046</v>
      </c>
      <c r="B611" s="358" t="s">
        <v>21191</v>
      </c>
      <c r="C611" s="358" t="s">
        <v>21190</v>
      </c>
      <c r="D611" s="358" t="s">
        <v>9013</v>
      </c>
      <c r="E611" s="359" t="s">
        <v>33889</v>
      </c>
      <c r="F611" s="358" t="s">
        <v>21189</v>
      </c>
      <c r="G611" s="358" t="s">
        <v>20520</v>
      </c>
      <c r="H611" s="358" t="s">
        <v>36236</v>
      </c>
      <c r="I611" s="358" t="s">
        <v>21188</v>
      </c>
      <c r="J611" s="358" t="s">
        <v>21187</v>
      </c>
      <c r="K611" s="358" t="s">
        <v>9012</v>
      </c>
      <c r="L611" s="358" t="s">
        <v>36235</v>
      </c>
      <c r="M611" s="358" t="s">
        <v>21186</v>
      </c>
      <c r="N611" s="358" t="s">
        <v>9012</v>
      </c>
      <c r="O611" s="358" t="s">
        <v>21185</v>
      </c>
      <c r="P611" s="358" t="s">
        <v>10170</v>
      </c>
      <c r="Q611" s="358" t="s">
        <v>21184</v>
      </c>
      <c r="R611" s="358" t="s">
        <v>11538</v>
      </c>
      <c r="S611" s="358" t="s">
        <v>9453</v>
      </c>
      <c r="T611" s="358" t="s">
        <v>9436</v>
      </c>
      <c r="U611" s="358" t="s">
        <v>9012</v>
      </c>
      <c r="V611" s="358" t="s">
        <v>9012</v>
      </c>
      <c r="W611" s="358" t="s">
        <v>9012</v>
      </c>
      <c r="X611" s="358" t="s">
        <v>9012</v>
      </c>
      <c r="Y611" s="358" t="s">
        <v>9012</v>
      </c>
      <c r="Z611" s="358" t="s">
        <v>9012</v>
      </c>
      <c r="AA611" s="358" t="s">
        <v>9012</v>
      </c>
      <c r="AB611" s="358" t="s">
        <v>9012</v>
      </c>
      <c r="AC611" s="358" t="s">
        <v>20511</v>
      </c>
      <c r="AD611" s="358" t="s">
        <v>17232</v>
      </c>
      <c r="AE611" s="358" t="s">
        <v>17231</v>
      </c>
      <c r="AF611" s="358" t="s">
        <v>17230</v>
      </c>
      <c r="AG611" s="358" t="s">
        <v>21183</v>
      </c>
      <c r="AH611" s="358" t="s">
        <v>21182</v>
      </c>
      <c r="AI611" s="358" t="s">
        <v>9012</v>
      </c>
      <c r="AJ611" s="358" t="s">
        <v>21181</v>
      </c>
      <c r="AK611" s="358" t="s">
        <v>21180</v>
      </c>
      <c r="AL611" s="358" t="s">
        <v>21179</v>
      </c>
      <c r="AM611" s="358" t="s">
        <v>9012</v>
      </c>
      <c r="AN611" s="358" t="s">
        <v>9012</v>
      </c>
      <c r="AO611" s="358" t="s">
        <v>36234</v>
      </c>
      <c r="AP611" s="358" t="s">
        <v>9430</v>
      </c>
      <c r="AQ611" s="358" t="s">
        <v>9012</v>
      </c>
      <c r="AR611" s="358" t="s">
        <v>21178</v>
      </c>
      <c r="AS611" s="358" t="s">
        <v>21177</v>
      </c>
      <c r="AT611" s="358" t="s">
        <v>9012</v>
      </c>
    </row>
    <row r="612" spans="1:46" ht="35" customHeight="1">
      <c r="A612" s="358" t="s">
        <v>10046</v>
      </c>
      <c r="B612" s="358" t="s">
        <v>14469</v>
      </c>
      <c r="C612" s="358" t="s">
        <v>14468</v>
      </c>
      <c r="D612" s="358" t="s">
        <v>14467</v>
      </c>
      <c r="E612" s="359" t="s">
        <v>33888</v>
      </c>
      <c r="F612" s="358" t="s">
        <v>14466</v>
      </c>
      <c r="G612" s="358" t="s">
        <v>9246</v>
      </c>
      <c r="H612" s="358" t="s">
        <v>33887</v>
      </c>
      <c r="I612" s="358" t="s">
        <v>33886</v>
      </c>
      <c r="J612" s="358" t="s">
        <v>14465</v>
      </c>
      <c r="K612" s="358" t="s">
        <v>9012</v>
      </c>
      <c r="L612" s="358" t="s">
        <v>33885</v>
      </c>
      <c r="M612" s="358" t="s">
        <v>33884</v>
      </c>
      <c r="N612" s="358" t="s">
        <v>14464</v>
      </c>
      <c r="O612" s="358" t="s">
        <v>14463</v>
      </c>
      <c r="P612" s="358" t="s">
        <v>10099</v>
      </c>
      <c r="Q612" s="358" t="s">
        <v>14462</v>
      </c>
      <c r="R612" s="358" t="s">
        <v>14461</v>
      </c>
      <c r="S612" s="358" t="s">
        <v>14460</v>
      </c>
      <c r="T612" s="358" t="s">
        <v>9436</v>
      </c>
      <c r="U612" s="358" t="s">
        <v>14459</v>
      </c>
      <c r="V612" s="358" t="s">
        <v>14458</v>
      </c>
      <c r="W612" s="358" t="s">
        <v>14457</v>
      </c>
      <c r="X612" s="358" t="s">
        <v>14456</v>
      </c>
      <c r="Y612" s="358" t="s">
        <v>14455</v>
      </c>
      <c r="Z612" s="358" t="s">
        <v>9012</v>
      </c>
      <c r="AA612" s="358" t="s">
        <v>14454</v>
      </c>
      <c r="AB612" s="358" t="s">
        <v>9012</v>
      </c>
      <c r="AC612" s="358" t="s">
        <v>14453</v>
      </c>
      <c r="AD612" s="358" t="s">
        <v>14452</v>
      </c>
      <c r="AE612" s="358" t="s">
        <v>14451</v>
      </c>
      <c r="AF612" s="358" t="s">
        <v>14450</v>
      </c>
      <c r="AG612" s="358" t="s">
        <v>33883</v>
      </c>
      <c r="AH612" s="358" t="s">
        <v>9012</v>
      </c>
      <c r="AI612" s="358" t="s">
        <v>9012</v>
      </c>
      <c r="AJ612" s="358" t="s">
        <v>33882</v>
      </c>
      <c r="AK612" s="358" t="s">
        <v>14313</v>
      </c>
      <c r="AL612" s="358" t="s">
        <v>14449</v>
      </c>
      <c r="AM612" s="358" t="s">
        <v>9012</v>
      </c>
      <c r="AN612" s="358" t="s">
        <v>9012</v>
      </c>
      <c r="AO612" s="358" t="s">
        <v>33881</v>
      </c>
      <c r="AP612" s="358" t="s">
        <v>9430</v>
      </c>
      <c r="AQ612" s="358" t="s">
        <v>9012</v>
      </c>
      <c r="AR612" s="358" t="s">
        <v>14448</v>
      </c>
      <c r="AS612" s="358" t="s">
        <v>14447</v>
      </c>
      <c r="AT612" s="358" t="s">
        <v>9012</v>
      </c>
    </row>
    <row r="613" spans="1:46" ht="35" customHeight="1">
      <c r="A613" s="358" t="s">
        <v>10046</v>
      </c>
      <c r="B613" s="358" t="s">
        <v>14446</v>
      </c>
      <c r="C613" s="358" t="s">
        <v>14445</v>
      </c>
      <c r="D613" s="358" t="s">
        <v>9012</v>
      </c>
      <c r="E613" s="359" t="s">
        <v>33880</v>
      </c>
      <c r="F613" s="358" t="s">
        <v>14444</v>
      </c>
      <c r="G613" s="358" t="s">
        <v>9198</v>
      </c>
      <c r="H613" s="358" t="s">
        <v>33879</v>
      </c>
      <c r="I613" s="358" t="s">
        <v>33878</v>
      </c>
      <c r="J613" s="358" t="s">
        <v>14443</v>
      </c>
      <c r="K613" s="358" t="s">
        <v>9012</v>
      </c>
      <c r="L613" s="358" t="s">
        <v>30746</v>
      </c>
      <c r="M613" s="358" t="s">
        <v>33877</v>
      </c>
      <c r="N613" s="358" t="s">
        <v>14442</v>
      </c>
      <c r="O613" s="358" t="s">
        <v>14441</v>
      </c>
      <c r="P613" s="358" t="s">
        <v>9796</v>
      </c>
      <c r="Q613" s="358" t="s">
        <v>14440</v>
      </c>
      <c r="R613" s="358" t="s">
        <v>9012</v>
      </c>
      <c r="S613" s="358" t="s">
        <v>9012</v>
      </c>
      <c r="T613" s="358" t="s">
        <v>9436</v>
      </c>
      <c r="U613" s="358" t="s">
        <v>14439</v>
      </c>
      <c r="V613" s="358" t="s">
        <v>14438</v>
      </c>
      <c r="W613" s="358" t="s">
        <v>14437</v>
      </c>
      <c r="X613" s="358" t="s">
        <v>14436</v>
      </c>
      <c r="Y613" s="358" t="s">
        <v>14435</v>
      </c>
      <c r="Z613" s="358" t="s">
        <v>9012</v>
      </c>
      <c r="AA613" s="358" t="s">
        <v>9012</v>
      </c>
      <c r="AB613" s="358" t="s">
        <v>9012</v>
      </c>
      <c r="AC613" s="358" t="s">
        <v>11707</v>
      </c>
      <c r="AD613" s="358" t="s">
        <v>10657</v>
      </c>
      <c r="AE613" s="358" t="s">
        <v>10656</v>
      </c>
      <c r="AF613" s="358" t="s">
        <v>9896</v>
      </c>
      <c r="AG613" s="358" t="s">
        <v>33876</v>
      </c>
      <c r="AH613" s="358" t="s">
        <v>9012</v>
      </c>
      <c r="AI613" s="358" t="s">
        <v>9012</v>
      </c>
      <c r="AJ613" s="358" t="s">
        <v>33875</v>
      </c>
      <c r="AK613" s="358" t="s">
        <v>14434</v>
      </c>
      <c r="AL613" s="358" t="s">
        <v>14433</v>
      </c>
      <c r="AM613" s="358" t="s">
        <v>9012</v>
      </c>
      <c r="AN613" s="358" t="s">
        <v>10046</v>
      </c>
      <c r="AO613" s="358" t="s">
        <v>33874</v>
      </c>
      <c r="AP613" s="358" t="s">
        <v>9430</v>
      </c>
      <c r="AQ613" s="358" t="s">
        <v>9012</v>
      </c>
      <c r="AR613" s="358" t="s">
        <v>14432</v>
      </c>
      <c r="AS613" s="358" t="s">
        <v>14431</v>
      </c>
      <c r="AT613" s="358" t="s">
        <v>9012</v>
      </c>
    </row>
    <row r="614" spans="1:46" ht="35" customHeight="1">
      <c r="A614" s="358" t="s">
        <v>10046</v>
      </c>
      <c r="B614" s="358" t="s">
        <v>14430</v>
      </c>
      <c r="C614" s="358" t="s">
        <v>14429</v>
      </c>
      <c r="D614" s="358" t="s">
        <v>14428</v>
      </c>
      <c r="E614" s="359" t="s">
        <v>33873</v>
      </c>
      <c r="F614" s="358" t="s">
        <v>14427</v>
      </c>
      <c r="G614" s="358" t="s">
        <v>9147</v>
      </c>
      <c r="H614" s="358" t="s">
        <v>36233</v>
      </c>
      <c r="I614" s="358" t="s">
        <v>36232</v>
      </c>
      <c r="J614" s="358" t="s">
        <v>14426</v>
      </c>
      <c r="K614" s="358" t="s">
        <v>9012</v>
      </c>
      <c r="L614" s="358" t="s">
        <v>36231</v>
      </c>
      <c r="M614" s="358" t="s">
        <v>36230</v>
      </c>
      <c r="N614" s="358" t="s">
        <v>14425</v>
      </c>
      <c r="O614" s="358" t="s">
        <v>14424</v>
      </c>
      <c r="P614" s="358" t="s">
        <v>11804</v>
      </c>
      <c r="Q614" s="358" t="s">
        <v>14423</v>
      </c>
      <c r="R614" s="358" t="s">
        <v>14422</v>
      </c>
      <c r="S614" s="358" t="s">
        <v>14421</v>
      </c>
      <c r="T614" s="358" t="s">
        <v>9436</v>
      </c>
      <c r="U614" s="358" t="s">
        <v>14420</v>
      </c>
      <c r="V614" s="358" t="s">
        <v>14419</v>
      </c>
      <c r="W614" s="358" t="s">
        <v>14418</v>
      </c>
      <c r="X614" s="358" t="s">
        <v>14417</v>
      </c>
      <c r="Y614" s="358" t="s">
        <v>14416</v>
      </c>
      <c r="Z614" s="358" t="s">
        <v>14416</v>
      </c>
      <c r="AA614" s="358" t="s">
        <v>14415</v>
      </c>
      <c r="AB614" s="358" t="s">
        <v>9012</v>
      </c>
      <c r="AC614" s="358" t="s">
        <v>14414</v>
      </c>
      <c r="AD614" s="358" t="s">
        <v>9481</v>
      </c>
      <c r="AE614" s="358" t="s">
        <v>9480</v>
      </c>
      <c r="AF614" s="358" t="s">
        <v>9479</v>
      </c>
      <c r="AG614" s="358" t="s">
        <v>27803</v>
      </c>
      <c r="AH614" s="358" t="s">
        <v>9012</v>
      </c>
      <c r="AI614" s="358" t="s">
        <v>9012</v>
      </c>
      <c r="AJ614" s="358" t="s">
        <v>36229</v>
      </c>
      <c r="AK614" s="358" t="s">
        <v>32760</v>
      </c>
      <c r="AL614" s="358" t="s">
        <v>14343</v>
      </c>
      <c r="AM614" s="358" t="s">
        <v>9012</v>
      </c>
      <c r="AN614" s="358" t="s">
        <v>10046</v>
      </c>
      <c r="AO614" s="358" t="s">
        <v>36228</v>
      </c>
      <c r="AP614" s="358" t="s">
        <v>9430</v>
      </c>
      <c r="AQ614" s="358" t="s">
        <v>9012</v>
      </c>
      <c r="AR614" s="358" t="s">
        <v>14413</v>
      </c>
      <c r="AS614" s="358" t="s">
        <v>14412</v>
      </c>
      <c r="AT614" s="358" t="s">
        <v>9012</v>
      </c>
    </row>
    <row r="615" spans="1:46" ht="35" customHeight="1">
      <c r="A615" s="358" t="s">
        <v>10046</v>
      </c>
      <c r="B615" s="358" t="s">
        <v>14411</v>
      </c>
      <c r="C615" s="358" t="s">
        <v>14410</v>
      </c>
      <c r="D615" s="358" t="s">
        <v>14409</v>
      </c>
      <c r="E615" s="359" t="s">
        <v>33872</v>
      </c>
      <c r="F615" s="358" t="s">
        <v>14408</v>
      </c>
      <c r="G615" s="358" t="s">
        <v>14407</v>
      </c>
      <c r="H615" s="358" t="s">
        <v>30109</v>
      </c>
      <c r="I615" s="358" t="s">
        <v>30108</v>
      </c>
      <c r="J615" s="358" t="s">
        <v>14406</v>
      </c>
      <c r="K615" s="358" t="s">
        <v>9012</v>
      </c>
      <c r="L615" s="358" t="s">
        <v>30107</v>
      </c>
      <c r="M615" s="358" t="s">
        <v>30106</v>
      </c>
      <c r="N615" s="358" t="s">
        <v>9012</v>
      </c>
      <c r="O615" s="358" t="s">
        <v>14405</v>
      </c>
      <c r="P615" s="358" t="s">
        <v>11804</v>
      </c>
      <c r="Q615" s="358" t="s">
        <v>14404</v>
      </c>
      <c r="R615" s="358" t="s">
        <v>9012</v>
      </c>
      <c r="S615" s="358" t="s">
        <v>14403</v>
      </c>
      <c r="T615" s="358" t="s">
        <v>9436</v>
      </c>
      <c r="U615" s="358" t="s">
        <v>9012</v>
      </c>
      <c r="V615" s="358" t="s">
        <v>9012</v>
      </c>
      <c r="W615" s="358" t="s">
        <v>9012</v>
      </c>
      <c r="X615" s="358" t="s">
        <v>9012</v>
      </c>
      <c r="Y615" s="358" t="s">
        <v>9012</v>
      </c>
      <c r="Z615" s="358" t="s">
        <v>9012</v>
      </c>
      <c r="AA615" s="358" t="s">
        <v>9012</v>
      </c>
      <c r="AB615" s="358" t="s">
        <v>9012</v>
      </c>
      <c r="AC615" s="358" t="s">
        <v>14402</v>
      </c>
      <c r="AD615" s="358" t="s">
        <v>9559</v>
      </c>
      <c r="AE615" s="358" t="s">
        <v>9558</v>
      </c>
      <c r="AF615" s="358" t="s">
        <v>9557</v>
      </c>
      <c r="AG615" s="358" t="s">
        <v>30105</v>
      </c>
      <c r="AH615" s="358" t="s">
        <v>9012</v>
      </c>
      <c r="AI615" s="358" t="s">
        <v>9012</v>
      </c>
      <c r="AJ615" s="358" t="s">
        <v>30104</v>
      </c>
      <c r="AK615" s="358" t="s">
        <v>29419</v>
      </c>
      <c r="AL615" s="358" t="s">
        <v>14401</v>
      </c>
      <c r="AM615" s="358" t="s">
        <v>9012</v>
      </c>
      <c r="AN615" s="358" t="s">
        <v>10046</v>
      </c>
      <c r="AO615" s="358" t="s">
        <v>30103</v>
      </c>
      <c r="AP615" s="358" t="s">
        <v>9430</v>
      </c>
      <c r="AQ615" s="358" t="s">
        <v>14400</v>
      </c>
      <c r="AR615" s="358" t="s">
        <v>14399</v>
      </c>
      <c r="AS615" s="358" t="s">
        <v>14398</v>
      </c>
      <c r="AT615" s="358" t="s">
        <v>9012</v>
      </c>
    </row>
    <row r="616" spans="1:46" ht="35" customHeight="1">
      <c r="A616" s="358" t="s">
        <v>10046</v>
      </c>
      <c r="B616" s="358" t="s">
        <v>14397</v>
      </c>
      <c r="C616" s="358" t="s">
        <v>14396</v>
      </c>
      <c r="D616" s="358" t="s">
        <v>14395</v>
      </c>
      <c r="E616" s="359" t="s">
        <v>33871</v>
      </c>
      <c r="F616" s="358" t="s">
        <v>14394</v>
      </c>
      <c r="G616" s="358" t="s">
        <v>9012</v>
      </c>
      <c r="H616" s="358" t="s">
        <v>32759</v>
      </c>
      <c r="I616" s="358" t="s">
        <v>32758</v>
      </c>
      <c r="J616" s="358" t="s">
        <v>12179</v>
      </c>
      <c r="K616" s="358" t="s">
        <v>14393</v>
      </c>
      <c r="L616" s="358" t="s">
        <v>9012</v>
      </c>
      <c r="M616" s="358" t="s">
        <v>14392</v>
      </c>
      <c r="N616" s="358" t="s">
        <v>14391</v>
      </c>
      <c r="O616" s="358" t="s">
        <v>14390</v>
      </c>
      <c r="P616" s="358" t="s">
        <v>14389</v>
      </c>
      <c r="Q616" s="358" t="s">
        <v>32757</v>
      </c>
      <c r="R616" s="358" t="s">
        <v>9012</v>
      </c>
      <c r="S616" s="358" t="s">
        <v>9012</v>
      </c>
      <c r="T616" s="358" t="s">
        <v>9012</v>
      </c>
      <c r="U616" s="358" t="s">
        <v>14388</v>
      </c>
      <c r="V616" s="358" t="s">
        <v>14387</v>
      </c>
      <c r="W616" s="358" t="s">
        <v>14386</v>
      </c>
      <c r="X616" s="358" t="s">
        <v>14385</v>
      </c>
      <c r="Y616" s="358" t="s">
        <v>9012</v>
      </c>
      <c r="Z616" s="358" t="s">
        <v>9012</v>
      </c>
      <c r="AA616" s="358" t="s">
        <v>14384</v>
      </c>
      <c r="AB616" s="358" t="s">
        <v>9012</v>
      </c>
      <c r="AC616" s="358" t="s">
        <v>32756</v>
      </c>
      <c r="AD616" s="358" t="s">
        <v>9012</v>
      </c>
      <c r="AE616" s="358" t="s">
        <v>9012</v>
      </c>
      <c r="AF616" s="358" t="s">
        <v>9012</v>
      </c>
      <c r="AG616" s="358" t="s">
        <v>14383</v>
      </c>
      <c r="AH616" s="358" t="s">
        <v>9012</v>
      </c>
      <c r="AI616" s="358" t="s">
        <v>9012</v>
      </c>
      <c r="AJ616" s="358" t="s">
        <v>14383</v>
      </c>
      <c r="AK616" s="358" t="s">
        <v>14382</v>
      </c>
      <c r="AL616" s="358" t="s">
        <v>9012</v>
      </c>
      <c r="AM616" s="358" t="s">
        <v>9012</v>
      </c>
      <c r="AN616" s="358" t="s">
        <v>9012</v>
      </c>
      <c r="AO616" s="358" t="s">
        <v>32755</v>
      </c>
      <c r="AP616" s="358" t="s">
        <v>32754</v>
      </c>
      <c r="AQ616" s="358" t="s">
        <v>9012</v>
      </c>
      <c r="AR616" s="358" t="s">
        <v>14381</v>
      </c>
      <c r="AS616" s="358" t="s">
        <v>14380</v>
      </c>
      <c r="AT616" s="358" t="s">
        <v>9012</v>
      </c>
    </row>
    <row r="617" spans="1:46" ht="35" customHeight="1">
      <c r="A617" s="358" t="s">
        <v>10046</v>
      </c>
      <c r="B617" s="358" t="s">
        <v>14379</v>
      </c>
      <c r="C617" s="358" t="s">
        <v>14378</v>
      </c>
      <c r="D617" s="358" t="s">
        <v>14377</v>
      </c>
      <c r="E617" s="359" t="s">
        <v>33870</v>
      </c>
      <c r="F617" s="358" t="s">
        <v>14376</v>
      </c>
      <c r="G617" s="358" t="s">
        <v>14375</v>
      </c>
      <c r="H617" s="358" t="s">
        <v>32753</v>
      </c>
      <c r="I617" s="358" t="s">
        <v>32752</v>
      </c>
      <c r="J617" s="358" t="s">
        <v>14374</v>
      </c>
      <c r="K617" s="358" t="s">
        <v>9012</v>
      </c>
      <c r="L617" s="358" t="s">
        <v>32751</v>
      </c>
      <c r="M617" s="358" t="s">
        <v>31378</v>
      </c>
      <c r="N617" s="358" t="s">
        <v>14373</v>
      </c>
      <c r="O617" s="358" t="s">
        <v>14372</v>
      </c>
      <c r="P617" s="358" t="s">
        <v>9471</v>
      </c>
      <c r="Q617" s="358" t="s">
        <v>14371</v>
      </c>
      <c r="R617" s="358" t="s">
        <v>14370</v>
      </c>
      <c r="S617" s="358" t="s">
        <v>14369</v>
      </c>
      <c r="T617" s="358" t="s">
        <v>9436</v>
      </c>
      <c r="U617" s="358" t="s">
        <v>14368</v>
      </c>
      <c r="V617" s="358" t="s">
        <v>14367</v>
      </c>
      <c r="W617" s="358" t="s">
        <v>14366</v>
      </c>
      <c r="X617" s="358" t="s">
        <v>14366</v>
      </c>
      <c r="Y617" s="358" t="s">
        <v>14365</v>
      </c>
      <c r="Z617" s="358" t="s">
        <v>14365</v>
      </c>
      <c r="AA617" s="358" t="s">
        <v>14364</v>
      </c>
      <c r="AB617" s="358" t="s">
        <v>9012</v>
      </c>
      <c r="AC617" s="358" t="s">
        <v>14363</v>
      </c>
      <c r="AD617" s="358" t="s">
        <v>9481</v>
      </c>
      <c r="AE617" s="358" t="s">
        <v>9480</v>
      </c>
      <c r="AF617" s="358" t="s">
        <v>9479</v>
      </c>
      <c r="AG617" s="358" t="s">
        <v>29833</v>
      </c>
      <c r="AH617" s="358" t="s">
        <v>9012</v>
      </c>
      <c r="AI617" s="358" t="s">
        <v>9012</v>
      </c>
      <c r="AJ617" s="358" t="s">
        <v>31377</v>
      </c>
      <c r="AK617" s="358" t="s">
        <v>12572</v>
      </c>
      <c r="AL617" s="358" t="s">
        <v>13797</v>
      </c>
      <c r="AM617" s="358" t="s">
        <v>9012</v>
      </c>
      <c r="AN617" s="358" t="s">
        <v>10046</v>
      </c>
      <c r="AO617" s="358" t="s">
        <v>32750</v>
      </c>
      <c r="AP617" s="358" t="s">
        <v>9430</v>
      </c>
      <c r="AQ617" s="358" t="s">
        <v>13152</v>
      </c>
      <c r="AR617" s="358" t="s">
        <v>14362</v>
      </c>
      <c r="AS617" s="358" t="s">
        <v>14361</v>
      </c>
      <c r="AT617" s="358" t="s">
        <v>9012</v>
      </c>
    </row>
    <row r="618" spans="1:46" ht="35" customHeight="1">
      <c r="A618" s="358" t="s">
        <v>10046</v>
      </c>
      <c r="B618" s="358" t="s">
        <v>21176</v>
      </c>
      <c r="C618" s="358" t="s">
        <v>21175</v>
      </c>
      <c r="D618" s="358" t="s">
        <v>21174</v>
      </c>
      <c r="E618" s="359" t="s">
        <v>33869</v>
      </c>
      <c r="F618" s="358" t="s">
        <v>21173</v>
      </c>
      <c r="G618" s="358" t="s">
        <v>21172</v>
      </c>
      <c r="H618" s="358" t="s">
        <v>28356</v>
      </c>
      <c r="I618" s="358" t="s">
        <v>28355</v>
      </c>
      <c r="J618" s="358" t="s">
        <v>21171</v>
      </c>
      <c r="K618" s="358" t="s">
        <v>9012</v>
      </c>
      <c r="L618" s="358" t="s">
        <v>28354</v>
      </c>
      <c r="M618" s="358" t="s">
        <v>28353</v>
      </c>
      <c r="N618" s="358" t="s">
        <v>21170</v>
      </c>
      <c r="O618" s="358" t="s">
        <v>21169</v>
      </c>
      <c r="P618" s="358" t="s">
        <v>9796</v>
      </c>
      <c r="Q618" s="358" t="s">
        <v>21168</v>
      </c>
      <c r="R618" s="358" t="s">
        <v>21167</v>
      </c>
      <c r="S618" s="358" t="s">
        <v>21166</v>
      </c>
      <c r="T618" s="358" t="s">
        <v>9436</v>
      </c>
      <c r="U618" s="358" t="s">
        <v>21165</v>
      </c>
      <c r="V618" s="358" t="s">
        <v>21164</v>
      </c>
      <c r="W618" s="358" t="s">
        <v>21163</v>
      </c>
      <c r="X618" s="358" t="s">
        <v>21162</v>
      </c>
      <c r="Y618" s="358" t="s">
        <v>21161</v>
      </c>
      <c r="Z618" s="358" t="s">
        <v>21161</v>
      </c>
      <c r="AA618" s="358" t="s">
        <v>21160</v>
      </c>
      <c r="AB618" s="358" t="s">
        <v>9012</v>
      </c>
      <c r="AC618" s="358" t="s">
        <v>21159</v>
      </c>
      <c r="AD618" s="358" t="s">
        <v>9510</v>
      </c>
      <c r="AE618" s="358" t="s">
        <v>9509</v>
      </c>
      <c r="AF618" s="358" t="s">
        <v>9910</v>
      </c>
      <c r="AG618" s="358" t="s">
        <v>21142</v>
      </c>
      <c r="AH618" s="358" t="s">
        <v>19205</v>
      </c>
      <c r="AI618" s="358" t="s">
        <v>9012</v>
      </c>
      <c r="AJ618" s="358" t="s">
        <v>28352</v>
      </c>
      <c r="AK618" s="358" t="s">
        <v>14314</v>
      </c>
      <c r="AL618" s="358" t="s">
        <v>21141</v>
      </c>
      <c r="AM618" s="358" t="s">
        <v>9012</v>
      </c>
      <c r="AN618" s="358" t="s">
        <v>10046</v>
      </c>
      <c r="AO618" s="358" t="s">
        <v>28351</v>
      </c>
      <c r="AP618" s="358" t="s">
        <v>9430</v>
      </c>
      <c r="AQ618" s="358" t="s">
        <v>9012</v>
      </c>
      <c r="AR618" s="358" t="s">
        <v>21122</v>
      </c>
      <c r="AS618" s="358" t="s">
        <v>21121</v>
      </c>
      <c r="AT618" s="358" t="s">
        <v>9012</v>
      </c>
    </row>
    <row r="619" spans="1:46" ht="35" customHeight="1">
      <c r="A619" s="358" t="s">
        <v>10046</v>
      </c>
      <c r="B619" s="358" t="s">
        <v>21158</v>
      </c>
      <c r="C619" s="358" t="s">
        <v>20290</v>
      </c>
      <c r="D619" s="358" t="s">
        <v>21157</v>
      </c>
      <c r="E619" s="359" t="s">
        <v>33868</v>
      </c>
      <c r="F619" s="358" t="s">
        <v>21156</v>
      </c>
      <c r="G619" s="358" t="s">
        <v>20287</v>
      </c>
      <c r="H619" s="358" t="s">
        <v>29667</v>
      </c>
      <c r="I619" s="358" t="s">
        <v>29666</v>
      </c>
      <c r="J619" s="358" t="s">
        <v>21155</v>
      </c>
      <c r="K619" s="358" t="s">
        <v>9012</v>
      </c>
      <c r="L619" s="358" t="s">
        <v>29665</v>
      </c>
      <c r="M619" s="358" t="s">
        <v>29664</v>
      </c>
      <c r="N619" s="358" t="s">
        <v>21154</v>
      </c>
      <c r="O619" s="358" t="s">
        <v>21153</v>
      </c>
      <c r="P619" s="358" t="s">
        <v>9796</v>
      </c>
      <c r="Q619" s="358" t="s">
        <v>21152</v>
      </c>
      <c r="R619" s="358" t="s">
        <v>21151</v>
      </c>
      <c r="S619" s="358" t="s">
        <v>21150</v>
      </c>
      <c r="T619" s="358" t="s">
        <v>9436</v>
      </c>
      <c r="U619" s="358" t="s">
        <v>21149</v>
      </c>
      <c r="V619" s="358" t="s">
        <v>21148</v>
      </c>
      <c r="W619" s="358" t="s">
        <v>21147</v>
      </c>
      <c r="X619" s="358" t="s">
        <v>21146</v>
      </c>
      <c r="Y619" s="358" t="s">
        <v>21145</v>
      </c>
      <c r="Z619" s="358" t="s">
        <v>21145</v>
      </c>
      <c r="AA619" s="358" t="s">
        <v>21144</v>
      </c>
      <c r="AB619" s="358" t="s">
        <v>9012</v>
      </c>
      <c r="AC619" s="358" t="s">
        <v>21143</v>
      </c>
      <c r="AD619" s="358" t="s">
        <v>9510</v>
      </c>
      <c r="AE619" s="358" t="s">
        <v>9509</v>
      </c>
      <c r="AF619" s="358" t="s">
        <v>9910</v>
      </c>
      <c r="AG619" s="358" t="s">
        <v>21142</v>
      </c>
      <c r="AH619" s="358" t="s">
        <v>19322</v>
      </c>
      <c r="AI619" s="358" t="s">
        <v>9012</v>
      </c>
      <c r="AJ619" s="358" t="s">
        <v>29663</v>
      </c>
      <c r="AK619" s="358" t="s">
        <v>14314</v>
      </c>
      <c r="AL619" s="358" t="s">
        <v>21141</v>
      </c>
      <c r="AM619" s="358" t="s">
        <v>9012</v>
      </c>
      <c r="AN619" s="358" t="s">
        <v>10046</v>
      </c>
      <c r="AO619" s="358" t="s">
        <v>29662</v>
      </c>
      <c r="AP619" s="358" t="s">
        <v>9430</v>
      </c>
      <c r="AQ619" s="358" t="s">
        <v>9012</v>
      </c>
      <c r="AR619" s="358" t="s">
        <v>21122</v>
      </c>
      <c r="AS619" s="358" t="s">
        <v>21121</v>
      </c>
      <c r="AT619" s="358" t="s">
        <v>9012</v>
      </c>
    </row>
    <row r="620" spans="1:46" ht="35" customHeight="1">
      <c r="A620" s="358" t="s">
        <v>10046</v>
      </c>
      <c r="B620" s="358" t="s">
        <v>21140</v>
      </c>
      <c r="C620" s="358" t="s">
        <v>20279</v>
      </c>
      <c r="D620" s="358" t="s">
        <v>21139</v>
      </c>
      <c r="E620" s="359" t="s">
        <v>33867</v>
      </c>
      <c r="F620" s="358" t="s">
        <v>21138</v>
      </c>
      <c r="G620" s="358" t="s">
        <v>20276</v>
      </c>
      <c r="H620" s="358" t="s">
        <v>36227</v>
      </c>
      <c r="I620" s="358" t="s">
        <v>36226</v>
      </c>
      <c r="J620" s="358" t="s">
        <v>21137</v>
      </c>
      <c r="K620" s="358" t="s">
        <v>9012</v>
      </c>
      <c r="L620" s="358" t="s">
        <v>36225</v>
      </c>
      <c r="M620" s="358" t="s">
        <v>36224</v>
      </c>
      <c r="N620" s="358" t="s">
        <v>21136</v>
      </c>
      <c r="O620" s="358" t="s">
        <v>21135</v>
      </c>
      <c r="P620" s="358" t="s">
        <v>10170</v>
      </c>
      <c r="Q620" s="358" t="s">
        <v>21134</v>
      </c>
      <c r="R620" s="358" t="s">
        <v>21133</v>
      </c>
      <c r="S620" s="358" t="s">
        <v>21132</v>
      </c>
      <c r="T620" s="358" t="s">
        <v>9436</v>
      </c>
      <c r="U620" s="358" t="s">
        <v>21131</v>
      </c>
      <c r="V620" s="358" t="s">
        <v>21130</v>
      </c>
      <c r="W620" s="358" t="s">
        <v>21129</v>
      </c>
      <c r="X620" s="358" t="s">
        <v>21128</v>
      </c>
      <c r="Y620" s="358" t="s">
        <v>21127</v>
      </c>
      <c r="Z620" s="358" t="s">
        <v>21127</v>
      </c>
      <c r="AA620" s="358" t="s">
        <v>21126</v>
      </c>
      <c r="AB620" s="358" t="s">
        <v>9012</v>
      </c>
      <c r="AC620" s="358" t="s">
        <v>21125</v>
      </c>
      <c r="AD620" s="358" t="s">
        <v>9510</v>
      </c>
      <c r="AE620" s="358" t="s">
        <v>9509</v>
      </c>
      <c r="AF620" s="358" t="s">
        <v>9910</v>
      </c>
      <c r="AG620" s="358" t="s">
        <v>29144</v>
      </c>
      <c r="AH620" s="358" t="s">
        <v>19646</v>
      </c>
      <c r="AI620" s="358" t="s">
        <v>9012</v>
      </c>
      <c r="AJ620" s="358" t="s">
        <v>36223</v>
      </c>
      <c r="AK620" s="358" t="s">
        <v>29661</v>
      </c>
      <c r="AL620" s="358" t="s">
        <v>21124</v>
      </c>
      <c r="AM620" s="358" t="s">
        <v>9012</v>
      </c>
      <c r="AN620" s="358" t="s">
        <v>10046</v>
      </c>
      <c r="AO620" s="358" t="s">
        <v>36222</v>
      </c>
      <c r="AP620" s="358" t="s">
        <v>9430</v>
      </c>
      <c r="AQ620" s="358" t="s">
        <v>21123</v>
      </c>
      <c r="AR620" s="358" t="s">
        <v>21122</v>
      </c>
      <c r="AS620" s="358" t="s">
        <v>21121</v>
      </c>
      <c r="AT620" s="358" t="s">
        <v>9012</v>
      </c>
    </row>
    <row r="621" spans="1:46" ht="35" customHeight="1">
      <c r="A621" s="358" t="s">
        <v>10046</v>
      </c>
      <c r="B621" s="358" t="s">
        <v>14360</v>
      </c>
      <c r="C621" s="358" t="s">
        <v>14359</v>
      </c>
      <c r="D621" s="358" t="s">
        <v>14358</v>
      </c>
      <c r="E621" s="359" t="s">
        <v>33865</v>
      </c>
      <c r="F621" s="358" t="s">
        <v>14357</v>
      </c>
      <c r="G621" s="358" t="s">
        <v>14356</v>
      </c>
      <c r="H621" s="358" t="s">
        <v>33864</v>
      </c>
      <c r="I621" s="358" t="s">
        <v>33863</v>
      </c>
      <c r="J621" s="358" t="s">
        <v>14355</v>
      </c>
      <c r="K621" s="358" t="s">
        <v>9012</v>
      </c>
      <c r="L621" s="358" t="s">
        <v>33862</v>
      </c>
      <c r="M621" s="358" t="s">
        <v>31985</v>
      </c>
      <c r="N621" s="358" t="s">
        <v>14354</v>
      </c>
      <c r="O621" s="358" t="s">
        <v>14353</v>
      </c>
      <c r="P621" s="358" t="s">
        <v>14352</v>
      </c>
      <c r="Q621" s="358" t="s">
        <v>14351</v>
      </c>
      <c r="R621" s="358" t="s">
        <v>9012</v>
      </c>
      <c r="S621" s="358" t="s">
        <v>14350</v>
      </c>
      <c r="T621" s="358" t="s">
        <v>13413</v>
      </c>
      <c r="U621" s="358" t="s">
        <v>14349</v>
      </c>
      <c r="V621" s="358" t="s">
        <v>14348</v>
      </c>
      <c r="W621" s="358" t="s">
        <v>14347</v>
      </c>
      <c r="X621" s="358" t="s">
        <v>14346</v>
      </c>
      <c r="Y621" s="358" t="s">
        <v>9012</v>
      </c>
      <c r="Z621" s="358" t="s">
        <v>9012</v>
      </c>
      <c r="AA621" s="358" t="s">
        <v>14345</v>
      </c>
      <c r="AB621" s="358" t="s">
        <v>9012</v>
      </c>
      <c r="AC621" s="358" t="s">
        <v>14344</v>
      </c>
      <c r="AD621" s="358" t="s">
        <v>9577</v>
      </c>
      <c r="AE621" s="358" t="s">
        <v>9576</v>
      </c>
      <c r="AF621" s="358" t="s">
        <v>11207</v>
      </c>
      <c r="AG621" s="358" t="s">
        <v>27803</v>
      </c>
      <c r="AH621" s="358" t="s">
        <v>9012</v>
      </c>
      <c r="AI621" s="358" t="s">
        <v>9012</v>
      </c>
      <c r="AJ621" s="358" t="s">
        <v>31984</v>
      </c>
      <c r="AK621" s="358" t="s">
        <v>33861</v>
      </c>
      <c r="AL621" s="358" t="s">
        <v>14343</v>
      </c>
      <c r="AM621" s="358" t="s">
        <v>9012</v>
      </c>
      <c r="AN621" s="358" t="s">
        <v>10046</v>
      </c>
      <c r="AO621" s="358" t="s">
        <v>33860</v>
      </c>
      <c r="AP621" s="358" t="s">
        <v>9430</v>
      </c>
      <c r="AQ621" s="358" t="s">
        <v>9012</v>
      </c>
      <c r="AR621" s="358" t="s">
        <v>14342</v>
      </c>
      <c r="AS621" s="358" t="s">
        <v>14341</v>
      </c>
      <c r="AT621" s="358" t="s">
        <v>9012</v>
      </c>
    </row>
    <row r="622" spans="1:46" ht="35" customHeight="1">
      <c r="A622" s="358" t="s">
        <v>10046</v>
      </c>
      <c r="B622" s="358" t="s">
        <v>14340</v>
      </c>
      <c r="C622" s="358" t="s">
        <v>14339</v>
      </c>
      <c r="D622" s="358" t="s">
        <v>14338</v>
      </c>
      <c r="E622" s="359" t="s">
        <v>33859</v>
      </c>
      <c r="F622" s="358" t="s">
        <v>14337</v>
      </c>
      <c r="G622" s="358" t="s">
        <v>14336</v>
      </c>
      <c r="H622" s="358" t="s">
        <v>33858</v>
      </c>
      <c r="I622" s="358" t="s">
        <v>33857</v>
      </c>
      <c r="J622" s="358" t="s">
        <v>14335</v>
      </c>
      <c r="K622" s="358" t="s">
        <v>9012</v>
      </c>
      <c r="L622" s="358" t="s">
        <v>33856</v>
      </c>
      <c r="M622" s="358" t="s">
        <v>33855</v>
      </c>
      <c r="N622" s="358" t="s">
        <v>14334</v>
      </c>
      <c r="O622" s="358" t="s">
        <v>14333</v>
      </c>
      <c r="P622" s="358" t="s">
        <v>9471</v>
      </c>
      <c r="Q622" s="358" t="s">
        <v>14332</v>
      </c>
      <c r="R622" s="358" t="s">
        <v>14331</v>
      </c>
      <c r="S622" s="358" t="s">
        <v>14330</v>
      </c>
      <c r="T622" s="358" t="s">
        <v>9436</v>
      </c>
      <c r="U622" s="358" t="s">
        <v>14329</v>
      </c>
      <c r="V622" s="358" t="s">
        <v>14328</v>
      </c>
      <c r="W622" s="358" t="s">
        <v>14327</v>
      </c>
      <c r="X622" s="358" t="s">
        <v>14327</v>
      </c>
      <c r="Y622" s="358" t="s">
        <v>14326</v>
      </c>
      <c r="Z622" s="358" t="s">
        <v>9012</v>
      </c>
      <c r="AA622" s="358" t="s">
        <v>14325</v>
      </c>
      <c r="AB622" s="358" t="s">
        <v>9012</v>
      </c>
      <c r="AC622" s="358" t="s">
        <v>12011</v>
      </c>
      <c r="AD622" s="358" t="s">
        <v>9481</v>
      </c>
      <c r="AE622" s="358" t="s">
        <v>9480</v>
      </c>
      <c r="AF622" s="358" t="s">
        <v>9479</v>
      </c>
      <c r="AG622" s="358" t="s">
        <v>33734</v>
      </c>
      <c r="AH622" s="358" t="s">
        <v>9012</v>
      </c>
      <c r="AI622" s="358" t="s">
        <v>9012</v>
      </c>
      <c r="AJ622" s="358" t="s">
        <v>33854</v>
      </c>
      <c r="AK622" s="358" t="s">
        <v>29843</v>
      </c>
      <c r="AL622" s="358" t="s">
        <v>13644</v>
      </c>
      <c r="AM622" s="358" t="s">
        <v>9012</v>
      </c>
      <c r="AN622" s="358" t="s">
        <v>10046</v>
      </c>
      <c r="AO622" s="358" t="s">
        <v>33853</v>
      </c>
      <c r="AP622" s="358" t="s">
        <v>9430</v>
      </c>
      <c r="AQ622" s="358" t="s">
        <v>14324</v>
      </c>
      <c r="AR622" s="358" t="s">
        <v>14323</v>
      </c>
      <c r="AS622" s="358" t="s">
        <v>14322</v>
      </c>
      <c r="AT622" s="358" t="s">
        <v>9012</v>
      </c>
    </row>
    <row r="623" spans="1:46" ht="35" customHeight="1">
      <c r="A623" s="358" t="s">
        <v>10046</v>
      </c>
      <c r="B623" s="358" t="s">
        <v>21120</v>
      </c>
      <c r="C623" s="358" t="s">
        <v>10764</v>
      </c>
      <c r="D623" s="358" t="s">
        <v>21119</v>
      </c>
      <c r="E623" s="359" t="s">
        <v>9012</v>
      </c>
      <c r="F623" s="358" t="s">
        <v>21118</v>
      </c>
      <c r="G623" s="358" t="s">
        <v>9012</v>
      </c>
      <c r="H623" s="358" t="s">
        <v>21117</v>
      </c>
      <c r="I623" s="358" t="s">
        <v>21116</v>
      </c>
      <c r="J623" s="358" t="s">
        <v>10493</v>
      </c>
      <c r="K623" s="358" t="s">
        <v>10759</v>
      </c>
      <c r="L623" s="358" t="s">
        <v>9012</v>
      </c>
      <c r="M623" s="358" t="s">
        <v>21115</v>
      </c>
      <c r="N623" s="358" t="s">
        <v>9012</v>
      </c>
      <c r="O623" s="358" t="s">
        <v>36221</v>
      </c>
      <c r="P623" s="358" t="s">
        <v>10756</v>
      </c>
      <c r="Q623" s="358" t="s">
        <v>36220</v>
      </c>
      <c r="R623" s="358" t="s">
        <v>9012</v>
      </c>
      <c r="S623" s="358" t="s">
        <v>9012</v>
      </c>
      <c r="T623" s="358" t="s">
        <v>9012</v>
      </c>
      <c r="U623" s="358" t="s">
        <v>9012</v>
      </c>
      <c r="V623" s="358" t="s">
        <v>9012</v>
      </c>
      <c r="W623" s="358" t="s">
        <v>9012</v>
      </c>
      <c r="X623" s="358" t="s">
        <v>9012</v>
      </c>
      <c r="Y623" s="358" t="s">
        <v>9012</v>
      </c>
      <c r="Z623" s="358" t="s">
        <v>9012</v>
      </c>
      <c r="AA623" s="358" t="s">
        <v>9012</v>
      </c>
      <c r="AB623" s="358" t="s">
        <v>9012</v>
      </c>
      <c r="AC623" s="358" t="s">
        <v>12980</v>
      </c>
      <c r="AD623" s="358" t="s">
        <v>9012</v>
      </c>
      <c r="AE623" s="358" t="s">
        <v>9012</v>
      </c>
      <c r="AF623" s="358" t="s">
        <v>9012</v>
      </c>
      <c r="AG623" s="358" t="s">
        <v>21114</v>
      </c>
      <c r="AH623" s="358" t="s">
        <v>19239</v>
      </c>
      <c r="AI623" s="358" t="s">
        <v>9012</v>
      </c>
      <c r="AJ623" s="358" t="s">
        <v>21113</v>
      </c>
      <c r="AK623" s="358" t="s">
        <v>21113</v>
      </c>
      <c r="AL623" s="358" t="s">
        <v>9012</v>
      </c>
      <c r="AM623" s="358" t="s">
        <v>9012</v>
      </c>
      <c r="AN623" s="358" t="s">
        <v>9012</v>
      </c>
      <c r="AO623" s="358" t="s">
        <v>21112</v>
      </c>
      <c r="AP623" s="358" t="s">
        <v>10485</v>
      </c>
      <c r="AQ623" s="358" t="s">
        <v>9012</v>
      </c>
      <c r="AR623" s="358" t="s">
        <v>9012</v>
      </c>
      <c r="AS623" s="358" t="s">
        <v>9012</v>
      </c>
      <c r="AT623" s="358" t="s">
        <v>9012</v>
      </c>
    </row>
    <row r="624" spans="1:46" ht="35" customHeight="1">
      <c r="A624" s="358" t="s">
        <v>10046</v>
      </c>
      <c r="B624" s="358" t="s">
        <v>14321</v>
      </c>
      <c r="C624" s="358" t="s">
        <v>11750</v>
      </c>
      <c r="D624" s="358" t="s">
        <v>9012</v>
      </c>
      <c r="E624" s="359" t="s">
        <v>33852</v>
      </c>
      <c r="F624" s="358" t="s">
        <v>14320</v>
      </c>
      <c r="G624" s="358" t="s">
        <v>11748</v>
      </c>
      <c r="H624" s="358" t="s">
        <v>29418</v>
      </c>
      <c r="I624" s="358" t="s">
        <v>29417</v>
      </c>
      <c r="J624" s="358" t="s">
        <v>14319</v>
      </c>
      <c r="K624" s="358" t="s">
        <v>9012</v>
      </c>
      <c r="L624" s="358" t="s">
        <v>29416</v>
      </c>
      <c r="M624" s="358" t="s">
        <v>29415</v>
      </c>
      <c r="N624" s="358" t="s">
        <v>14318</v>
      </c>
      <c r="O624" s="358" t="s">
        <v>11745</v>
      </c>
      <c r="P624" s="358" t="s">
        <v>11083</v>
      </c>
      <c r="Q624" s="358" t="s">
        <v>11744</v>
      </c>
      <c r="R624" s="358" t="s">
        <v>9012</v>
      </c>
      <c r="S624" s="358" t="s">
        <v>14317</v>
      </c>
      <c r="T624" s="358" t="s">
        <v>9436</v>
      </c>
      <c r="U624" s="358" t="s">
        <v>9012</v>
      </c>
      <c r="V624" s="358" t="s">
        <v>9012</v>
      </c>
      <c r="W624" s="358" t="s">
        <v>14316</v>
      </c>
      <c r="X624" s="358" t="s">
        <v>9012</v>
      </c>
      <c r="Y624" s="358" t="s">
        <v>9012</v>
      </c>
      <c r="Z624" s="358" t="s">
        <v>9012</v>
      </c>
      <c r="AA624" s="358" t="s">
        <v>9012</v>
      </c>
      <c r="AB624" s="358" t="s">
        <v>9012</v>
      </c>
      <c r="AC624" s="358" t="s">
        <v>14315</v>
      </c>
      <c r="AD624" s="358" t="s">
        <v>11741</v>
      </c>
      <c r="AE624" s="358" t="s">
        <v>11740</v>
      </c>
      <c r="AF624" s="358" t="s">
        <v>11534</v>
      </c>
      <c r="AG624" s="358" t="s">
        <v>28347</v>
      </c>
      <c r="AH624" s="358" t="s">
        <v>9012</v>
      </c>
      <c r="AI624" s="358" t="s">
        <v>9012</v>
      </c>
      <c r="AJ624" s="358" t="s">
        <v>29414</v>
      </c>
      <c r="AK624" s="358" t="s">
        <v>14314</v>
      </c>
      <c r="AL624" s="358" t="s">
        <v>14313</v>
      </c>
      <c r="AM624" s="358" t="s">
        <v>9012</v>
      </c>
      <c r="AN624" s="358" t="s">
        <v>10046</v>
      </c>
      <c r="AO624" s="358" t="s">
        <v>29413</v>
      </c>
      <c r="AP624" s="358" t="s">
        <v>9430</v>
      </c>
      <c r="AQ624" s="358" t="s">
        <v>9012</v>
      </c>
      <c r="AR624" s="358" t="s">
        <v>14312</v>
      </c>
      <c r="AS624" s="358" t="s">
        <v>14311</v>
      </c>
      <c r="AT624" s="358" t="s">
        <v>9012</v>
      </c>
    </row>
    <row r="625" spans="1:46" ht="35" customHeight="1">
      <c r="A625" s="358" t="s">
        <v>10046</v>
      </c>
      <c r="B625" s="358" t="s">
        <v>14310</v>
      </c>
      <c r="C625" s="358" t="s">
        <v>14309</v>
      </c>
      <c r="D625" s="358" t="s">
        <v>14308</v>
      </c>
      <c r="E625" s="359" t="s">
        <v>33851</v>
      </c>
      <c r="F625" s="358" t="s">
        <v>14307</v>
      </c>
      <c r="G625" s="358" t="s">
        <v>14306</v>
      </c>
      <c r="H625" s="358" t="s">
        <v>33850</v>
      </c>
      <c r="I625" s="358" t="s">
        <v>33849</v>
      </c>
      <c r="J625" s="358" t="s">
        <v>14305</v>
      </c>
      <c r="K625" s="358" t="s">
        <v>9012</v>
      </c>
      <c r="L625" s="358" t="s">
        <v>33848</v>
      </c>
      <c r="M625" s="358" t="s">
        <v>33847</v>
      </c>
      <c r="N625" s="358" t="s">
        <v>14304</v>
      </c>
      <c r="O625" s="358" t="s">
        <v>14303</v>
      </c>
      <c r="P625" s="358" t="s">
        <v>9471</v>
      </c>
      <c r="Q625" s="358" t="s">
        <v>14302</v>
      </c>
      <c r="R625" s="358" t="s">
        <v>14301</v>
      </c>
      <c r="S625" s="358" t="s">
        <v>14300</v>
      </c>
      <c r="T625" s="358" t="s">
        <v>9436</v>
      </c>
      <c r="U625" s="358" t="s">
        <v>14299</v>
      </c>
      <c r="V625" s="358" t="s">
        <v>14298</v>
      </c>
      <c r="W625" s="358" t="s">
        <v>14297</v>
      </c>
      <c r="X625" s="358" t="s">
        <v>14296</v>
      </c>
      <c r="Y625" s="358" t="s">
        <v>14295</v>
      </c>
      <c r="Z625" s="358" t="s">
        <v>14295</v>
      </c>
      <c r="AA625" s="358" t="s">
        <v>14294</v>
      </c>
      <c r="AB625" s="358" t="s">
        <v>9012</v>
      </c>
      <c r="AC625" s="358" t="s">
        <v>9988</v>
      </c>
      <c r="AD625" s="358" t="s">
        <v>9510</v>
      </c>
      <c r="AE625" s="358" t="s">
        <v>9509</v>
      </c>
      <c r="AF625" s="358" t="s">
        <v>9910</v>
      </c>
      <c r="AG625" s="358" t="s">
        <v>33846</v>
      </c>
      <c r="AH625" s="358" t="s">
        <v>9012</v>
      </c>
      <c r="AI625" s="358" t="s">
        <v>9012</v>
      </c>
      <c r="AJ625" s="358" t="s">
        <v>33845</v>
      </c>
      <c r="AK625" s="358" t="s">
        <v>33844</v>
      </c>
      <c r="AL625" s="358" t="s">
        <v>14293</v>
      </c>
      <c r="AM625" s="358" t="s">
        <v>9012</v>
      </c>
      <c r="AN625" s="358" t="s">
        <v>10046</v>
      </c>
      <c r="AO625" s="358" t="s">
        <v>33843</v>
      </c>
      <c r="AP625" s="358" t="s">
        <v>9430</v>
      </c>
      <c r="AQ625" s="358" t="s">
        <v>14292</v>
      </c>
      <c r="AR625" s="358" t="s">
        <v>14291</v>
      </c>
      <c r="AS625" s="358" t="s">
        <v>14290</v>
      </c>
      <c r="AT625" s="358" t="s">
        <v>9012</v>
      </c>
    </row>
    <row r="626" spans="1:46" ht="35" customHeight="1">
      <c r="A626" s="358" t="s">
        <v>10046</v>
      </c>
      <c r="B626" s="358" t="s">
        <v>14289</v>
      </c>
      <c r="C626" s="358" t="s">
        <v>14288</v>
      </c>
      <c r="D626" s="358" t="s">
        <v>14287</v>
      </c>
      <c r="E626" s="359" t="s">
        <v>33842</v>
      </c>
      <c r="F626" s="358" t="s">
        <v>14286</v>
      </c>
      <c r="G626" s="358" t="s">
        <v>9012</v>
      </c>
      <c r="H626" s="358" t="s">
        <v>14285</v>
      </c>
      <c r="I626" s="358" t="s">
        <v>14284</v>
      </c>
      <c r="J626" s="358" t="s">
        <v>14283</v>
      </c>
      <c r="K626" s="358" t="s">
        <v>9012</v>
      </c>
      <c r="L626" s="358" t="s">
        <v>9012</v>
      </c>
      <c r="M626" s="358" t="s">
        <v>14282</v>
      </c>
      <c r="N626" s="358" t="s">
        <v>14281</v>
      </c>
      <c r="O626" s="358" t="s">
        <v>14280</v>
      </c>
      <c r="P626" s="358" t="s">
        <v>14279</v>
      </c>
      <c r="Q626" s="358" t="s">
        <v>14278</v>
      </c>
      <c r="R626" s="358" t="s">
        <v>9012</v>
      </c>
      <c r="S626" s="358" t="s">
        <v>9012</v>
      </c>
      <c r="T626" s="358" t="s">
        <v>9012</v>
      </c>
      <c r="U626" s="358" t="s">
        <v>28930</v>
      </c>
      <c r="V626" s="358" t="s">
        <v>14277</v>
      </c>
      <c r="W626" s="358" t="s">
        <v>14276</v>
      </c>
      <c r="X626" s="358" t="s">
        <v>14275</v>
      </c>
      <c r="Y626" s="358" t="s">
        <v>9012</v>
      </c>
      <c r="Z626" s="358" t="s">
        <v>9012</v>
      </c>
      <c r="AA626" s="358" t="s">
        <v>9012</v>
      </c>
      <c r="AB626" s="358" t="s">
        <v>12301</v>
      </c>
      <c r="AC626" s="358" t="s">
        <v>14274</v>
      </c>
      <c r="AD626" s="358" t="s">
        <v>9012</v>
      </c>
      <c r="AE626" s="358" t="s">
        <v>9012</v>
      </c>
      <c r="AF626" s="358" t="s">
        <v>9012</v>
      </c>
      <c r="AG626" s="358" t="s">
        <v>9012</v>
      </c>
      <c r="AH626" s="358" t="s">
        <v>9012</v>
      </c>
      <c r="AI626" s="358" t="s">
        <v>9012</v>
      </c>
      <c r="AJ626" s="358" t="s">
        <v>14273</v>
      </c>
      <c r="AK626" s="358" t="s">
        <v>14273</v>
      </c>
      <c r="AL626" s="358" t="s">
        <v>9012</v>
      </c>
      <c r="AM626" s="358" t="s">
        <v>9012</v>
      </c>
      <c r="AN626" s="358" t="s">
        <v>9012</v>
      </c>
      <c r="AO626" s="358" t="s">
        <v>14272</v>
      </c>
      <c r="AP626" s="358" t="s">
        <v>14271</v>
      </c>
      <c r="AQ626" s="358" t="s">
        <v>9012</v>
      </c>
      <c r="AR626" s="358" t="s">
        <v>14270</v>
      </c>
      <c r="AS626" s="358" t="s">
        <v>14270</v>
      </c>
      <c r="AT626" s="358" t="s">
        <v>9012</v>
      </c>
    </row>
    <row r="627" spans="1:46" ht="35" customHeight="1">
      <c r="A627" s="358" t="s">
        <v>10046</v>
      </c>
      <c r="B627" s="358" t="s">
        <v>14269</v>
      </c>
      <c r="C627" s="358" t="s">
        <v>14268</v>
      </c>
      <c r="D627" s="358" t="s">
        <v>14267</v>
      </c>
      <c r="E627" s="359" t="s">
        <v>33841</v>
      </c>
      <c r="F627" s="358" t="s">
        <v>14266</v>
      </c>
      <c r="G627" s="358" t="s">
        <v>14265</v>
      </c>
      <c r="H627" s="358" t="s">
        <v>33840</v>
      </c>
      <c r="I627" s="358" t="s">
        <v>33839</v>
      </c>
      <c r="J627" s="358" t="s">
        <v>14264</v>
      </c>
      <c r="K627" s="358" t="s">
        <v>9012</v>
      </c>
      <c r="L627" s="358" t="s">
        <v>33838</v>
      </c>
      <c r="M627" s="358" t="s">
        <v>33837</v>
      </c>
      <c r="N627" s="358" t="s">
        <v>14263</v>
      </c>
      <c r="O627" s="358" t="s">
        <v>14262</v>
      </c>
      <c r="P627" s="358" t="s">
        <v>9471</v>
      </c>
      <c r="Q627" s="358" t="s">
        <v>14261</v>
      </c>
      <c r="R627" s="358" t="s">
        <v>14260</v>
      </c>
      <c r="S627" s="358" t="s">
        <v>14259</v>
      </c>
      <c r="T627" s="358" t="s">
        <v>9436</v>
      </c>
      <c r="U627" s="358" t="s">
        <v>14258</v>
      </c>
      <c r="V627" s="358" t="s">
        <v>14257</v>
      </c>
      <c r="W627" s="358" t="s">
        <v>14256</v>
      </c>
      <c r="X627" s="358" t="s">
        <v>14255</v>
      </c>
      <c r="Y627" s="358" t="s">
        <v>14254</v>
      </c>
      <c r="Z627" s="358" t="s">
        <v>14254</v>
      </c>
      <c r="AA627" s="358" t="s">
        <v>14253</v>
      </c>
      <c r="AB627" s="358" t="s">
        <v>9012</v>
      </c>
      <c r="AC627" s="358" t="s">
        <v>9988</v>
      </c>
      <c r="AD627" s="358" t="s">
        <v>11692</v>
      </c>
      <c r="AE627" s="358" t="s">
        <v>11691</v>
      </c>
      <c r="AF627" s="358" t="s">
        <v>11690</v>
      </c>
      <c r="AG627" s="358" t="s">
        <v>33836</v>
      </c>
      <c r="AH627" s="358" t="s">
        <v>9012</v>
      </c>
      <c r="AI627" s="358" t="s">
        <v>9012</v>
      </c>
      <c r="AJ627" s="358" t="s">
        <v>33835</v>
      </c>
      <c r="AK627" s="358" t="s">
        <v>30102</v>
      </c>
      <c r="AL627" s="358" t="s">
        <v>14252</v>
      </c>
      <c r="AM627" s="358" t="s">
        <v>9012</v>
      </c>
      <c r="AN627" s="358" t="s">
        <v>10046</v>
      </c>
      <c r="AO627" s="358" t="s">
        <v>33834</v>
      </c>
      <c r="AP627" s="358" t="s">
        <v>9430</v>
      </c>
      <c r="AQ627" s="358" t="s">
        <v>14251</v>
      </c>
      <c r="AR627" s="358" t="s">
        <v>14250</v>
      </c>
      <c r="AS627" s="358" t="s">
        <v>14249</v>
      </c>
      <c r="AT627" s="358" t="s">
        <v>9012</v>
      </c>
    </row>
    <row r="628" spans="1:46" ht="35" customHeight="1">
      <c r="A628" s="358" t="s">
        <v>10046</v>
      </c>
      <c r="B628" s="358" t="s">
        <v>14248</v>
      </c>
      <c r="C628" s="358" t="s">
        <v>14247</v>
      </c>
      <c r="D628" s="358" t="s">
        <v>14246</v>
      </c>
      <c r="E628" s="359" t="s">
        <v>33833</v>
      </c>
      <c r="F628" s="358" t="s">
        <v>14245</v>
      </c>
      <c r="G628" s="358" t="s">
        <v>14244</v>
      </c>
      <c r="H628" s="358" t="s">
        <v>29842</v>
      </c>
      <c r="I628" s="358" t="s">
        <v>29841</v>
      </c>
      <c r="J628" s="358" t="s">
        <v>14243</v>
      </c>
      <c r="K628" s="358" t="s">
        <v>9012</v>
      </c>
      <c r="L628" s="358" t="s">
        <v>29840</v>
      </c>
      <c r="M628" s="358" t="s">
        <v>29839</v>
      </c>
      <c r="N628" s="358" t="s">
        <v>9012</v>
      </c>
      <c r="O628" s="358" t="s">
        <v>14242</v>
      </c>
      <c r="P628" s="358" t="s">
        <v>9471</v>
      </c>
      <c r="Q628" s="358" t="s">
        <v>14241</v>
      </c>
      <c r="R628" s="358" t="s">
        <v>14240</v>
      </c>
      <c r="S628" s="358" t="s">
        <v>14239</v>
      </c>
      <c r="T628" s="358" t="s">
        <v>9436</v>
      </c>
      <c r="U628" s="358" t="s">
        <v>9012</v>
      </c>
      <c r="V628" s="358" t="s">
        <v>9012</v>
      </c>
      <c r="W628" s="358" t="s">
        <v>9012</v>
      </c>
      <c r="X628" s="358" t="s">
        <v>9012</v>
      </c>
      <c r="Y628" s="358" t="s">
        <v>14238</v>
      </c>
      <c r="Z628" s="358" t="s">
        <v>14238</v>
      </c>
      <c r="AA628" s="358" t="s">
        <v>9012</v>
      </c>
      <c r="AB628" s="358" t="s">
        <v>9012</v>
      </c>
      <c r="AC628" s="358" t="s">
        <v>14237</v>
      </c>
      <c r="AD628" s="358" t="s">
        <v>9481</v>
      </c>
      <c r="AE628" s="358" t="s">
        <v>9480</v>
      </c>
      <c r="AF628" s="358" t="s">
        <v>9479</v>
      </c>
      <c r="AG628" s="358" t="s">
        <v>29838</v>
      </c>
      <c r="AH628" s="358" t="s">
        <v>9012</v>
      </c>
      <c r="AI628" s="358" t="s">
        <v>9012</v>
      </c>
      <c r="AJ628" s="358" t="s">
        <v>29837</v>
      </c>
      <c r="AK628" s="358" t="s">
        <v>29143</v>
      </c>
      <c r="AL628" s="358" t="s">
        <v>14236</v>
      </c>
      <c r="AM628" s="358" t="s">
        <v>9012</v>
      </c>
      <c r="AN628" s="358" t="s">
        <v>10046</v>
      </c>
      <c r="AO628" s="358" t="s">
        <v>29836</v>
      </c>
      <c r="AP628" s="358" t="s">
        <v>9430</v>
      </c>
      <c r="AQ628" s="358" t="s">
        <v>9012</v>
      </c>
      <c r="AR628" s="358" t="s">
        <v>14235</v>
      </c>
      <c r="AS628" s="358" t="s">
        <v>14234</v>
      </c>
      <c r="AT628" s="358" t="s">
        <v>9012</v>
      </c>
    </row>
    <row r="629" spans="1:46" ht="35" customHeight="1">
      <c r="A629" s="358" t="s">
        <v>10046</v>
      </c>
      <c r="B629" s="358" t="s">
        <v>14233</v>
      </c>
      <c r="C629" s="358" t="s">
        <v>13189</v>
      </c>
      <c r="D629" s="358" t="s">
        <v>14232</v>
      </c>
      <c r="E629" s="359" t="s">
        <v>33832</v>
      </c>
      <c r="F629" s="358" t="s">
        <v>14231</v>
      </c>
      <c r="G629" s="358" t="s">
        <v>13186</v>
      </c>
      <c r="H629" s="358" t="s">
        <v>31010</v>
      </c>
      <c r="I629" s="358" t="s">
        <v>31009</v>
      </c>
      <c r="J629" s="358" t="s">
        <v>14230</v>
      </c>
      <c r="K629" s="358" t="s">
        <v>9012</v>
      </c>
      <c r="L629" s="358" t="s">
        <v>31008</v>
      </c>
      <c r="M629" s="358" t="s">
        <v>28109</v>
      </c>
      <c r="N629" s="358" t="s">
        <v>14229</v>
      </c>
      <c r="O629" s="358" t="s">
        <v>14228</v>
      </c>
      <c r="P629" s="358" t="s">
        <v>9471</v>
      </c>
      <c r="Q629" s="358" t="s">
        <v>14227</v>
      </c>
      <c r="R629" s="358" t="s">
        <v>14226</v>
      </c>
      <c r="S629" s="358" t="s">
        <v>14226</v>
      </c>
      <c r="T629" s="358" t="s">
        <v>9436</v>
      </c>
      <c r="U629" s="358" t="s">
        <v>14225</v>
      </c>
      <c r="V629" s="358" t="s">
        <v>14224</v>
      </c>
      <c r="W629" s="358" t="s">
        <v>14223</v>
      </c>
      <c r="X629" s="358" t="s">
        <v>14222</v>
      </c>
      <c r="Y629" s="358" t="s">
        <v>14221</v>
      </c>
      <c r="Z629" s="358" t="s">
        <v>14221</v>
      </c>
      <c r="AA629" s="358" t="s">
        <v>11952</v>
      </c>
      <c r="AB629" s="358" t="s">
        <v>9012</v>
      </c>
      <c r="AC629" s="358" t="s">
        <v>14220</v>
      </c>
      <c r="AD629" s="358" t="s">
        <v>13173</v>
      </c>
      <c r="AE629" s="358" t="s">
        <v>13172</v>
      </c>
      <c r="AF629" s="358" t="s">
        <v>13171</v>
      </c>
      <c r="AG629" s="358" t="s">
        <v>31007</v>
      </c>
      <c r="AH629" s="358" t="s">
        <v>9012</v>
      </c>
      <c r="AI629" s="358" t="s">
        <v>9012</v>
      </c>
      <c r="AJ629" s="358" t="s">
        <v>28108</v>
      </c>
      <c r="AK629" s="358" t="s">
        <v>14219</v>
      </c>
      <c r="AL629" s="358" t="s">
        <v>14218</v>
      </c>
      <c r="AM629" s="358" t="s">
        <v>9012</v>
      </c>
      <c r="AN629" s="358" t="s">
        <v>10046</v>
      </c>
      <c r="AO629" s="358" t="s">
        <v>31006</v>
      </c>
      <c r="AP629" s="358" t="s">
        <v>9430</v>
      </c>
      <c r="AQ629" s="358" t="s">
        <v>14217</v>
      </c>
      <c r="AR629" s="358" t="s">
        <v>14216</v>
      </c>
      <c r="AS629" s="358" t="s">
        <v>14215</v>
      </c>
      <c r="AT629" s="358" t="s">
        <v>9012</v>
      </c>
    </row>
    <row r="630" spans="1:46" ht="35" customHeight="1">
      <c r="A630" s="358" t="s">
        <v>10046</v>
      </c>
      <c r="B630" s="358" t="s">
        <v>833</v>
      </c>
      <c r="C630" s="358" t="s">
        <v>14214</v>
      </c>
      <c r="D630" s="358" t="s">
        <v>14213</v>
      </c>
      <c r="E630" s="359" t="s">
        <v>33831</v>
      </c>
      <c r="F630" s="358" t="s">
        <v>14212</v>
      </c>
      <c r="G630" s="358" t="s">
        <v>14211</v>
      </c>
      <c r="H630" s="358" t="s">
        <v>36219</v>
      </c>
      <c r="I630" s="358" t="s">
        <v>36218</v>
      </c>
      <c r="J630" s="358" t="s">
        <v>14210</v>
      </c>
      <c r="K630" s="358" t="s">
        <v>9012</v>
      </c>
      <c r="L630" s="358" t="s">
        <v>36217</v>
      </c>
      <c r="M630" s="358" t="s">
        <v>36216</v>
      </c>
      <c r="N630" s="358" t="s">
        <v>14209</v>
      </c>
      <c r="O630" s="358" t="s">
        <v>14208</v>
      </c>
      <c r="P630" s="358" t="s">
        <v>9471</v>
      </c>
      <c r="Q630" s="358" t="s">
        <v>14207</v>
      </c>
      <c r="R630" s="358" t="s">
        <v>14206</v>
      </c>
      <c r="S630" s="358" t="s">
        <v>14205</v>
      </c>
      <c r="T630" s="358" t="s">
        <v>9436</v>
      </c>
      <c r="U630" s="358" t="s">
        <v>14204</v>
      </c>
      <c r="V630" s="358" t="s">
        <v>14203</v>
      </c>
      <c r="W630" s="358" t="s">
        <v>14202</v>
      </c>
      <c r="X630" s="358" t="s">
        <v>14202</v>
      </c>
      <c r="Y630" s="358" t="s">
        <v>14201</v>
      </c>
      <c r="Z630" s="358" t="s">
        <v>14201</v>
      </c>
      <c r="AA630" s="358" t="s">
        <v>14200</v>
      </c>
      <c r="AB630" s="358" t="s">
        <v>9012</v>
      </c>
      <c r="AC630" s="358" t="s">
        <v>12011</v>
      </c>
      <c r="AD630" s="358" t="s">
        <v>9481</v>
      </c>
      <c r="AE630" s="358" t="s">
        <v>9480</v>
      </c>
      <c r="AF630" s="358" t="s">
        <v>9479</v>
      </c>
      <c r="AG630" s="358" t="s">
        <v>36215</v>
      </c>
      <c r="AH630" s="358" t="s">
        <v>9012</v>
      </c>
      <c r="AI630" s="358" t="s">
        <v>9012</v>
      </c>
      <c r="AJ630" s="358" t="s">
        <v>36214</v>
      </c>
      <c r="AK630" s="358" t="s">
        <v>28350</v>
      </c>
      <c r="AL630" s="358" t="s">
        <v>14199</v>
      </c>
      <c r="AM630" s="358" t="s">
        <v>9012</v>
      </c>
      <c r="AN630" s="358" t="s">
        <v>10046</v>
      </c>
      <c r="AO630" s="358" t="s">
        <v>36213</v>
      </c>
      <c r="AP630" s="358" t="s">
        <v>9430</v>
      </c>
      <c r="AQ630" s="358" t="s">
        <v>14198</v>
      </c>
      <c r="AR630" s="358" t="s">
        <v>14197</v>
      </c>
      <c r="AS630" s="358" t="s">
        <v>14196</v>
      </c>
      <c r="AT630" s="358" t="s">
        <v>9012</v>
      </c>
    </row>
    <row r="631" spans="1:46" ht="35" customHeight="1">
      <c r="A631" s="358" t="s">
        <v>10046</v>
      </c>
      <c r="B631" s="358" t="s">
        <v>21111</v>
      </c>
      <c r="C631" s="358" t="s">
        <v>15574</v>
      </c>
      <c r="D631" s="358" t="s">
        <v>15895</v>
      </c>
      <c r="E631" s="359" t="s">
        <v>33830</v>
      </c>
      <c r="F631" s="358" t="s">
        <v>21110</v>
      </c>
      <c r="G631" s="358" t="s">
        <v>9195</v>
      </c>
      <c r="H631" s="358" t="s">
        <v>28349</v>
      </c>
      <c r="I631" s="358" t="s">
        <v>21109</v>
      </c>
      <c r="J631" s="358" t="s">
        <v>21108</v>
      </c>
      <c r="K631" s="358" t="s">
        <v>9012</v>
      </c>
      <c r="L631" s="358" t="s">
        <v>28345</v>
      </c>
      <c r="M631" s="358" t="s">
        <v>21107</v>
      </c>
      <c r="N631" s="358" t="s">
        <v>9012</v>
      </c>
      <c r="O631" s="358" t="s">
        <v>15569</v>
      </c>
      <c r="P631" s="358" t="s">
        <v>10909</v>
      </c>
      <c r="Q631" s="358" t="s">
        <v>15568</v>
      </c>
      <c r="R631" s="358" t="s">
        <v>12817</v>
      </c>
      <c r="S631" s="358" t="s">
        <v>11743</v>
      </c>
      <c r="T631" s="358" t="s">
        <v>9436</v>
      </c>
      <c r="U631" s="358" t="s">
        <v>9012</v>
      </c>
      <c r="V631" s="358" t="s">
        <v>9012</v>
      </c>
      <c r="W631" s="358" t="s">
        <v>9012</v>
      </c>
      <c r="X631" s="358" t="s">
        <v>9012</v>
      </c>
      <c r="Y631" s="358" t="s">
        <v>9012</v>
      </c>
      <c r="Z631" s="358" t="s">
        <v>9012</v>
      </c>
      <c r="AA631" s="358" t="s">
        <v>9012</v>
      </c>
      <c r="AB631" s="358" t="s">
        <v>9012</v>
      </c>
      <c r="AC631" s="358" t="s">
        <v>15562</v>
      </c>
      <c r="AD631" s="358" t="s">
        <v>15561</v>
      </c>
      <c r="AE631" s="358" t="s">
        <v>13172</v>
      </c>
      <c r="AF631" s="358" t="s">
        <v>13171</v>
      </c>
      <c r="AG631" s="358" t="s">
        <v>21106</v>
      </c>
      <c r="AH631" s="358" t="s">
        <v>19189</v>
      </c>
      <c r="AI631" s="358" t="s">
        <v>9012</v>
      </c>
      <c r="AJ631" s="358" t="s">
        <v>21105</v>
      </c>
      <c r="AK631" s="358" t="s">
        <v>21104</v>
      </c>
      <c r="AL631" s="358" t="s">
        <v>14449</v>
      </c>
      <c r="AM631" s="358" t="s">
        <v>9012</v>
      </c>
      <c r="AN631" s="358" t="s">
        <v>9012</v>
      </c>
      <c r="AO631" s="358" t="s">
        <v>28348</v>
      </c>
      <c r="AP631" s="358" t="s">
        <v>9430</v>
      </c>
      <c r="AQ631" s="358" t="s">
        <v>9012</v>
      </c>
      <c r="AR631" s="358" t="s">
        <v>21103</v>
      </c>
      <c r="AS631" s="358" t="s">
        <v>21102</v>
      </c>
      <c r="AT631" s="358" t="s">
        <v>9012</v>
      </c>
    </row>
    <row r="632" spans="1:46" ht="35" customHeight="1">
      <c r="A632" s="358" t="s">
        <v>10046</v>
      </c>
      <c r="B632" s="358" t="s">
        <v>14195</v>
      </c>
      <c r="C632" s="358" t="s">
        <v>14194</v>
      </c>
      <c r="D632" s="358" t="s">
        <v>14193</v>
      </c>
      <c r="E632" s="359" t="s">
        <v>33829</v>
      </c>
      <c r="F632" s="358" t="s">
        <v>14192</v>
      </c>
      <c r="G632" s="358" t="s">
        <v>14191</v>
      </c>
      <c r="H632" s="358" t="s">
        <v>36212</v>
      </c>
      <c r="I632" s="358" t="s">
        <v>36211</v>
      </c>
      <c r="J632" s="358" t="s">
        <v>14190</v>
      </c>
      <c r="K632" s="358" t="s">
        <v>9012</v>
      </c>
      <c r="L632" s="358" t="s">
        <v>36210</v>
      </c>
      <c r="M632" s="358" t="s">
        <v>36209</v>
      </c>
      <c r="N632" s="358" t="s">
        <v>14189</v>
      </c>
      <c r="O632" s="358" t="s">
        <v>14188</v>
      </c>
      <c r="P632" s="358" t="s">
        <v>14187</v>
      </c>
      <c r="Q632" s="358" t="s">
        <v>14186</v>
      </c>
      <c r="R632" s="358" t="s">
        <v>9012</v>
      </c>
      <c r="S632" s="358" t="s">
        <v>14185</v>
      </c>
      <c r="T632" s="358" t="s">
        <v>13413</v>
      </c>
      <c r="U632" s="358" t="s">
        <v>14184</v>
      </c>
      <c r="V632" s="358" t="s">
        <v>14183</v>
      </c>
      <c r="W632" s="358" t="s">
        <v>14182</v>
      </c>
      <c r="X632" s="358" t="s">
        <v>14181</v>
      </c>
      <c r="Y632" s="358" t="s">
        <v>9012</v>
      </c>
      <c r="Z632" s="358" t="s">
        <v>9012</v>
      </c>
      <c r="AA632" s="358" t="s">
        <v>14180</v>
      </c>
      <c r="AB632" s="358" t="s">
        <v>9012</v>
      </c>
      <c r="AC632" s="358" t="s">
        <v>14179</v>
      </c>
      <c r="AD632" s="358" t="s">
        <v>9954</v>
      </c>
      <c r="AE632" s="358" t="s">
        <v>9953</v>
      </c>
      <c r="AF632" s="358" t="s">
        <v>9952</v>
      </c>
      <c r="AG632" s="358" t="s">
        <v>36208</v>
      </c>
      <c r="AH632" s="358" t="s">
        <v>9012</v>
      </c>
      <c r="AI632" s="358" t="s">
        <v>9012</v>
      </c>
      <c r="AJ632" s="358" t="s">
        <v>36207</v>
      </c>
      <c r="AK632" s="358" t="s">
        <v>14178</v>
      </c>
      <c r="AL632" s="358" t="s">
        <v>14177</v>
      </c>
      <c r="AM632" s="358" t="s">
        <v>9012</v>
      </c>
      <c r="AN632" s="358" t="s">
        <v>10046</v>
      </c>
      <c r="AO632" s="358" t="s">
        <v>36206</v>
      </c>
      <c r="AP632" s="358" t="s">
        <v>9430</v>
      </c>
      <c r="AQ632" s="358" t="s">
        <v>9012</v>
      </c>
      <c r="AR632" s="358" t="s">
        <v>14176</v>
      </c>
      <c r="AS632" s="358" t="s">
        <v>14175</v>
      </c>
      <c r="AT632" s="358" t="s">
        <v>9012</v>
      </c>
    </row>
    <row r="633" spans="1:46" ht="35" customHeight="1">
      <c r="A633" s="358" t="s">
        <v>10046</v>
      </c>
      <c r="B633" s="358" t="s">
        <v>14174</v>
      </c>
      <c r="C633" s="358" t="s">
        <v>14173</v>
      </c>
      <c r="D633" s="358" t="s">
        <v>14172</v>
      </c>
      <c r="E633" s="359" t="s">
        <v>33828</v>
      </c>
      <c r="F633" s="358" t="s">
        <v>14171</v>
      </c>
      <c r="G633" s="358" t="s">
        <v>14170</v>
      </c>
      <c r="H633" s="358" t="s">
        <v>33827</v>
      </c>
      <c r="I633" s="358" t="s">
        <v>33826</v>
      </c>
      <c r="J633" s="358" t="s">
        <v>14169</v>
      </c>
      <c r="K633" s="358" t="s">
        <v>9012</v>
      </c>
      <c r="L633" s="358" t="s">
        <v>33825</v>
      </c>
      <c r="M633" s="358" t="s">
        <v>33824</v>
      </c>
      <c r="N633" s="358" t="s">
        <v>14168</v>
      </c>
      <c r="O633" s="358" t="s">
        <v>14167</v>
      </c>
      <c r="P633" s="358" t="s">
        <v>9471</v>
      </c>
      <c r="Q633" s="358" t="s">
        <v>14166</v>
      </c>
      <c r="R633" s="358" t="s">
        <v>14165</v>
      </c>
      <c r="S633" s="358" t="s">
        <v>14164</v>
      </c>
      <c r="T633" s="358" t="s">
        <v>9436</v>
      </c>
      <c r="U633" s="358" t="s">
        <v>14163</v>
      </c>
      <c r="V633" s="358" t="s">
        <v>14162</v>
      </c>
      <c r="W633" s="358" t="s">
        <v>14161</v>
      </c>
      <c r="X633" s="358" t="s">
        <v>14160</v>
      </c>
      <c r="Y633" s="358" t="s">
        <v>14159</v>
      </c>
      <c r="Z633" s="358" t="s">
        <v>14159</v>
      </c>
      <c r="AA633" s="358" t="s">
        <v>11952</v>
      </c>
      <c r="AB633" s="358" t="s">
        <v>9012</v>
      </c>
      <c r="AC633" s="358" t="s">
        <v>14158</v>
      </c>
      <c r="AD633" s="358" t="s">
        <v>13369</v>
      </c>
      <c r="AE633" s="358" t="s">
        <v>9526</v>
      </c>
      <c r="AF633" s="358" t="s">
        <v>9525</v>
      </c>
      <c r="AG633" s="358" t="s">
        <v>33823</v>
      </c>
      <c r="AH633" s="358" t="s">
        <v>9012</v>
      </c>
      <c r="AI633" s="358" t="s">
        <v>9012</v>
      </c>
      <c r="AJ633" s="358" t="s">
        <v>33822</v>
      </c>
      <c r="AK633" s="358" t="s">
        <v>29835</v>
      </c>
      <c r="AL633" s="358" t="s">
        <v>14157</v>
      </c>
      <c r="AM633" s="358" t="s">
        <v>9012</v>
      </c>
      <c r="AN633" s="358" t="s">
        <v>10046</v>
      </c>
      <c r="AO633" s="358" t="s">
        <v>33821</v>
      </c>
      <c r="AP633" s="358" t="s">
        <v>9430</v>
      </c>
      <c r="AQ633" s="358" t="s">
        <v>14156</v>
      </c>
      <c r="AR633" s="358" t="s">
        <v>14155</v>
      </c>
      <c r="AS633" s="358" t="s">
        <v>14154</v>
      </c>
      <c r="AT633" s="358" t="s">
        <v>9012</v>
      </c>
    </row>
    <row r="634" spans="1:46" ht="35" customHeight="1">
      <c r="A634" s="358" t="s">
        <v>10046</v>
      </c>
      <c r="B634" s="358" t="s">
        <v>21101</v>
      </c>
      <c r="C634" s="358" t="s">
        <v>21100</v>
      </c>
      <c r="D634" s="358" t="s">
        <v>21099</v>
      </c>
      <c r="E634" s="359" t="s">
        <v>33820</v>
      </c>
      <c r="F634" s="358" t="s">
        <v>21098</v>
      </c>
      <c r="G634" s="358" t="s">
        <v>21097</v>
      </c>
      <c r="H634" s="358" t="s">
        <v>33819</v>
      </c>
      <c r="I634" s="358" t="s">
        <v>33818</v>
      </c>
      <c r="J634" s="358" t="s">
        <v>21096</v>
      </c>
      <c r="K634" s="358" t="s">
        <v>9012</v>
      </c>
      <c r="L634" s="358" t="s">
        <v>33817</v>
      </c>
      <c r="M634" s="358" t="s">
        <v>33816</v>
      </c>
      <c r="N634" s="358" t="s">
        <v>21095</v>
      </c>
      <c r="O634" s="358" t="s">
        <v>21094</v>
      </c>
      <c r="P634" s="358" t="s">
        <v>9796</v>
      </c>
      <c r="Q634" s="358" t="s">
        <v>21093</v>
      </c>
      <c r="R634" s="358" t="s">
        <v>21092</v>
      </c>
      <c r="S634" s="358" t="s">
        <v>21091</v>
      </c>
      <c r="T634" s="358" t="s">
        <v>9436</v>
      </c>
      <c r="U634" s="358" t="s">
        <v>21090</v>
      </c>
      <c r="V634" s="358" t="s">
        <v>21089</v>
      </c>
      <c r="W634" s="358" t="s">
        <v>21088</v>
      </c>
      <c r="X634" s="358" t="s">
        <v>21087</v>
      </c>
      <c r="Y634" s="358" t="s">
        <v>21086</v>
      </c>
      <c r="Z634" s="358" t="s">
        <v>21086</v>
      </c>
      <c r="AA634" s="358" t="s">
        <v>9012</v>
      </c>
      <c r="AB634" s="358" t="s">
        <v>9012</v>
      </c>
      <c r="AC634" s="358" t="s">
        <v>21085</v>
      </c>
      <c r="AD634" s="358" t="s">
        <v>15851</v>
      </c>
      <c r="AE634" s="358" t="s">
        <v>15850</v>
      </c>
      <c r="AF634" s="358" t="s">
        <v>15849</v>
      </c>
      <c r="AG634" s="358" t="s">
        <v>28347</v>
      </c>
      <c r="AH634" s="358" t="s">
        <v>13517</v>
      </c>
      <c r="AI634" s="358" t="s">
        <v>9012</v>
      </c>
      <c r="AJ634" s="358" t="s">
        <v>33815</v>
      </c>
      <c r="AK634" s="358" t="s">
        <v>29660</v>
      </c>
      <c r="AL634" s="358" t="s">
        <v>14313</v>
      </c>
      <c r="AM634" s="358" t="s">
        <v>9012</v>
      </c>
      <c r="AN634" s="358" t="s">
        <v>10046</v>
      </c>
      <c r="AO634" s="358" t="s">
        <v>33814</v>
      </c>
      <c r="AP634" s="358" t="s">
        <v>9430</v>
      </c>
      <c r="AQ634" s="358" t="s">
        <v>9012</v>
      </c>
      <c r="AR634" s="358" t="s">
        <v>21084</v>
      </c>
      <c r="AS634" s="358" t="s">
        <v>21083</v>
      </c>
      <c r="AT634" s="358" t="s">
        <v>9012</v>
      </c>
    </row>
    <row r="635" spans="1:46" ht="35" customHeight="1">
      <c r="A635" s="358" t="s">
        <v>10046</v>
      </c>
      <c r="B635" s="358" t="s">
        <v>153</v>
      </c>
      <c r="C635" s="358" t="s">
        <v>19236</v>
      </c>
      <c r="D635" s="358" t="s">
        <v>21082</v>
      </c>
      <c r="E635" s="359" t="s">
        <v>33813</v>
      </c>
      <c r="F635" s="358" t="s">
        <v>21081</v>
      </c>
      <c r="G635" s="358" t="s">
        <v>19233</v>
      </c>
      <c r="H635" s="358" t="s">
        <v>32749</v>
      </c>
      <c r="I635" s="358" t="s">
        <v>32748</v>
      </c>
      <c r="J635" s="358" t="s">
        <v>21080</v>
      </c>
      <c r="K635" s="358" t="s">
        <v>9012</v>
      </c>
      <c r="L635" s="358" t="s">
        <v>32747</v>
      </c>
      <c r="M635" s="358" t="s">
        <v>32746</v>
      </c>
      <c r="N635" s="358" t="s">
        <v>9012</v>
      </c>
      <c r="O635" s="358" t="s">
        <v>21079</v>
      </c>
      <c r="P635" s="358" t="s">
        <v>11940</v>
      </c>
      <c r="Q635" s="358" t="s">
        <v>21078</v>
      </c>
      <c r="R635" s="358" t="s">
        <v>9012</v>
      </c>
      <c r="S635" s="358" t="s">
        <v>21077</v>
      </c>
      <c r="T635" s="358" t="s">
        <v>9436</v>
      </c>
      <c r="U635" s="358" t="s">
        <v>9012</v>
      </c>
      <c r="V635" s="358" t="s">
        <v>9012</v>
      </c>
      <c r="W635" s="358" t="s">
        <v>9012</v>
      </c>
      <c r="X635" s="358" t="s">
        <v>9012</v>
      </c>
      <c r="Y635" s="358" t="s">
        <v>32745</v>
      </c>
      <c r="Z635" s="358" t="s">
        <v>32744</v>
      </c>
      <c r="AA635" s="358" t="s">
        <v>9012</v>
      </c>
      <c r="AB635" s="358" t="s">
        <v>9012</v>
      </c>
      <c r="AC635" s="358" t="s">
        <v>21076</v>
      </c>
      <c r="AD635" s="358" t="s">
        <v>9639</v>
      </c>
      <c r="AE635" s="358" t="s">
        <v>9638</v>
      </c>
      <c r="AF635" s="358" t="s">
        <v>9637</v>
      </c>
      <c r="AG635" s="358" t="s">
        <v>32743</v>
      </c>
      <c r="AH635" s="358" t="s">
        <v>14669</v>
      </c>
      <c r="AI635" s="358" t="s">
        <v>9012</v>
      </c>
      <c r="AJ635" s="358" t="s">
        <v>32742</v>
      </c>
      <c r="AK635" s="358" t="s">
        <v>21075</v>
      </c>
      <c r="AL635" s="358" t="s">
        <v>14449</v>
      </c>
      <c r="AM635" s="358" t="s">
        <v>9012</v>
      </c>
      <c r="AN635" s="358" t="s">
        <v>10046</v>
      </c>
      <c r="AO635" s="358" t="s">
        <v>32741</v>
      </c>
      <c r="AP635" s="358" t="s">
        <v>9430</v>
      </c>
      <c r="AQ635" s="358" t="s">
        <v>9012</v>
      </c>
      <c r="AR635" s="358" t="s">
        <v>21074</v>
      </c>
      <c r="AS635" s="358" t="s">
        <v>21073</v>
      </c>
      <c r="AT635" s="358" t="s">
        <v>9012</v>
      </c>
    </row>
    <row r="636" spans="1:46" ht="35" customHeight="1">
      <c r="A636" s="358" t="s">
        <v>10046</v>
      </c>
      <c r="B636" s="358" t="s">
        <v>14153</v>
      </c>
      <c r="C636" s="358" t="s">
        <v>14152</v>
      </c>
      <c r="D636" s="358" t="s">
        <v>14151</v>
      </c>
      <c r="E636" s="359" t="s">
        <v>33812</v>
      </c>
      <c r="F636" s="358" t="s">
        <v>14150</v>
      </c>
      <c r="G636" s="358" t="s">
        <v>14149</v>
      </c>
      <c r="H636" s="358" t="s">
        <v>33811</v>
      </c>
      <c r="I636" s="358" t="s">
        <v>33810</v>
      </c>
      <c r="J636" s="358" t="s">
        <v>14148</v>
      </c>
      <c r="K636" s="358" t="s">
        <v>9012</v>
      </c>
      <c r="L636" s="358" t="s">
        <v>33809</v>
      </c>
      <c r="M636" s="358" t="s">
        <v>31983</v>
      </c>
      <c r="N636" s="358" t="s">
        <v>14147</v>
      </c>
      <c r="O636" s="358" t="s">
        <v>14146</v>
      </c>
      <c r="P636" s="358" t="s">
        <v>10170</v>
      </c>
      <c r="Q636" s="358" t="s">
        <v>14145</v>
      </c>
      <c r="R636" s="358" t="s">
        <v>14144</v>
      </c>
      <c r="S636" s="358" t="s">
        <v>14143</v>
      </c>
      <c r="T636" s="358" t="s">
        <v>9436</v>
      </c>
      <c r="U636" s="358" t="s">
        <v>14142</v>
      </c>
      <c r="V636" s="358" t="s">
        <v>14141</v>
      </c>
      <c r="W636" s="358" t="s">
        <v>14140</v>
      </c>
      <c r="X636" s="358" t="s">
        <v>14139</v>
      </c>
      <c r="Y636" s="358" t="s">
        <v>14138</v>
      </c>
      <c r="Z636" s="358" t="s">
        <v>14138</v>
      </c>
      <c r="AA636" s="358" t="s">
        <v>14137</v>
      </c>
      <c r="AB636" s="358" t="s">
        <v>9012</v>
      </c>
      <c r="AC636" s="358" t="s">
        <v>14136</v>
      </c>
      <c r="AD636" s="358" t="s">
        <v>9821</v>
      </c>
      <c r="AE636" s="358" t="s">
        <v>9743</v>
      </c>
      <c r="AF636" s="358" t="s">
        <v>9775</v>
      </c>
      <c r="AG636" s="358" t="s">
        <v>33808</v>
      </c>
      <c r="AH636" s="358" t="s">
        <v>9012</v>
      </c>
      <c r="AI636" s="358" t="s">
        <v>9012</v>
      </c>
      <c r="AJ636" s="358" t="s">
        <v>31982</v>
      </c>
      <c r="AK636" s="358" t="s">
        <v>31358</v>
      </c>
      <c r="AL636" s="358" t="s">
        <v>14135</v>
      </c>
      <c r="AM636" s="358" t="s">
        <v>9012</v>
      </c>
      <c r="AN636" s="358" t="s">
        <v>10046</v>
      </c>
      <c r="AO636" s="358" t="s">
        <v>33807</v>
      </c>
      <c r="AP636" s="358" t="s">
        <v>9430</v>
      </c>
      <c r="AQ636" s="358" t="s">
        <v>14134</v>
      </c>
      <c r="AR636" s="358" t="s">
        <v>14133</v>
      </c>
      <c r="AS636" s="358" t="s">
        <v>14132</v>
      </c>
      <c r="AT636" s="358" t="s">
        <v>9012</v>
      </c>
    </row>
    <row r="637" spans="1:46" ht="35" customHeight="1">
      <c r="A637" s="358" t="s">
        <v>10046</v>
      </c>
      <c r="B637" s="358" t="s">
        <v>14131</v>
      </c>
      <c r="C637" s="358" t="s">
        <v>14130</v>
      </c>
      <c r="D637" s="358" t="s">
        <v>14129</v>
      </c>
      <c r="E637" s="359" t="s">
        <v>33806</v>
      </c>
      <c r="F637" s="358" t="s">
        <v>14128</v>
      </c>
      <c r="G637" s="358" t="s">
        <v>14127</v>
      </c>
      <c r="H637" s="358" t="s">
        <v>33805</v>
      </c>
      <c r="I637" s="358" t="s">
        <v>33804</v>
      </c>
      <c r="J637" s="358" t="s">
        <v>14126</v>
      </c>
      <c r="K637" s="358" t="s">
        <v>9012</v>
      </c>
      <c r="L637" s="358" t="s">
        <v>33803</v>
      </c>
      <c r="M637" s="358" t="s">
        <v>33802</v>
      </c>
      <c r="N637" s="358" t="s">
        <v>14125</v>
      </c>
      <c r="O637" s="358" t="s">
        <v>14124</v>
      </c>
      <c r="P637" s="358" t="s">
        <v>10170</v>
      </c>
      <c r="Q637" s="358" t="s">
        <v>14123</v>
      </c>
      <c r="R637" s="358" t="s">
        <v>14122</v>
      </c>
      <c r="S637" s="358" t="s">
        <v>14121</v>
      </c>
      <c r="T637" s="358" t="s">
        <v>9436</v>
      </c>
      <c r="U637" s="358" t="s">
        <v>14120</v>
      </c>
      <c r="V637" s="358" t="s">
        <v>14119</v>
      </c>
      <c r="W637" s="358" t="s">
        <v>14118</v>
      </c>
      <c r="X637" s="358" t="s">
        <v>14117</v>
      </c>
      <c r="Y637" s="358" t="s">
        <v>14116</v>
      </c>
      <c r="Z637" s="358" t="s">
        <v>9012</v>
      </c>
      <c r="AA637" s="358" t="s">
        <v>14115</v>
      </c>
      <c r="AB637" s="358" t="s">
        <v>9012</v>
      </c>
      <c r="AC637" s="358" t="s">
        <v>14114</v>
      </c>
      <c r="AD637" s="358" t="s">
        <v>9821</v>
      </c>
      <c r="AE637" s="358" t="s">
        <v>9743</v>
      </c>
      <c r="AF637" s="358" t="s">
        <v>9775</v>
      </c>
      <c r="AG637" s="358" t="s">
        <v>33801</v>
      </c>
      <c r="AH637" s="358" t="s">
        <v>9012</v>
      </c>
      <c r="AI637" s="358" t="s">
        <v>9012</v>
      </c>
      <c r="AJ637" s="358" t="s">
        <v>33800</v>
      </c>
      <c r="AK637" s="358" t="s">
        <v>14113</v>
      </c>
      <c r="AL637" s="358" t="s">
        <v>13835</v>
      </c>
      <c r="AM637" s="358" t="s">
        <v>9012</v>
      </c>
      <c r="AN637" s="358" t="s">
        <v>10046</v>
      </c>
      <c r="AO637" s="358" t="s">
        <v>33799</v>
      </c>
      <c r="AP637" s="358" t="s">
        <v>9430</v>
      </c>
      <c r="AQ637" s="358" t="s">
        <v>14112</v>
      </c>
      <c r="AR637" s="358" t="s">
        <v>14111</v>
      </c>
      <c r="AS637" s="358" t="s">
        <v>14110</v>
      </c>
      <c r="AT637" s="358" t="s">
        <v>9012</v>
      </c>
    </row>
    <row r="638" spans="1:46" ht="35" customHeight="1">
      <c r="A638" s="358" t="s">
        <v>10046</v>
      </c>
      <c r="B638" s="358" t="s">
        <v>14109</v>
      </c>
      <c r="C638" s="358" t="s">
        <v>14108</v>
      </c>
      <c r="D638" s="358" t="s">
        <v>14107</v>
      </c>
      <c r="E638" s="359" t="s">
        <v>33798</v>
      </c>
      <c r="F638" s="358" t="s">
        <v>14106</v>
      </c>
      <c r="G638" s="358" t="s">
        <v>14105</v>
      </c>
      <c r="H638" s="358" t="s">
        <v>36205</v>
      </c>
      <c r="I638" s="358" t="s">
        <v>36204</v>
      </c>
      <c r="J638" s="358" t="s">
        <v>14104</v>
      </c>
      <c r="K638" s="358" t="s">
        <v>9012</v>
      </c>
      <c r="L638" s="358" t="s">
        <v>36203</v>
      </c>
      <c r="M638" s="358" t="s">
        <v>36202</v>
      </c>
      <c r="N638" s="358" t="s">
        <v>9012</v>
      </c>
      <c r="O638" s="358" t="s">
        <v>14103</v>
      </c>
      <c r="P638" s="358" t="s">
        <v>14102</v>
      </c>
      <c r="Q638" s="358" t="s">
        <v>14101</v>
      </c>
      <c r="R638" s="358" t="s">
        <v>14100</v>
      </c>
      <c r="S638" s="358" t="s">
        <v>14099</v>
      </c>
      <c r="T638" s="358" t="s">
        <v>9436</v>
      </c>
      <c r="U638" s="358" t="s">
        <v>27120</v>
      </c>
      <c r="V638" s="358" t="s">
        <v>27119</v>
      </c>
      <c r="W638" s="358" t="s">
        <v>27118</v>
      </c>
      <c r="X638" s="358" t="s">
        <v>14098</v>
      </c>
      <c r="Y638" s="358" t="s">
        <v>14097</v>
      </c>
      <c r="Z638" s="358" t="s">
        <v>14097</v>
      </c>
      <c r="AA638" s="358" t="s">
        <v>14096</v>
      </c>
      <c r="AB638" s="358" t="s">
        <v>9012</v>
      </c>
      <c r="AC638" s="358" t="s">
        <v>14037</v>
      </c>
      <c r="AD638" s="358" t="s">
        <v>9821</v>
      </c>
      <c r="AE638" s="358" t="s">
        <v>9743</v>
      </c>
      <c r="AF638" s="358" t="s">
        <v>9775</v>
      </c>
      <c r="AG638" s="358" t="s">
        <v>36201</v>
      </c>
      <c r="AH638" s="358" t="s">
        <v>9012</v>
      </c>
      <c r="AI638" s="358" t="s">
        <v>9012</v>
      </c>
      <c r="AJ638" s="358" t="s">
        <v>36200</v>
      </c>
      <c r="AK638" s="358" t="s">
        <v>30386</v>
      </c>
      <c r="AL638" s="358" t="s">
        <v>14095</v>
      </c>
      <c r="AM638" s="358" t="s">
        <v>9012</v>
      </c>
      <c r="AN638" s="358" t="s">
        <v>10046</v>
      </c>
      <c r="AO638" s="358" t="s">
        <v>36199</v>
      </c>
      <c r="AP638" s="358" t="s">
        <v>9430</v>
      </c>
      <c r="AQ638" s="358" t="s">
        <v>14094</v>
      </c>
      <c r="AR638" s="358" t="s">
        <v>14093</v>
      </c>
      <c r="AS638" s="358" t="s">
        <v>14092</v>
      </c>
      <c r="AT638" s="358" t="s">
        <v>9012</v>
      </c>
    </row>
    <row r="639" spans="1:46" ht="35" customHeight="1">
      <c r="A639" s="358" t="s">
        <v>10046</v>
      </c>
      <c r="B639" s="358" t="s">
        <v>14091</v>
      </c>
      <c r="C639" s="358" t="s">
        <v>14090</v>
      </c>
      <c r="D639" s="358" t="s">
        <v>14089</v>
      </c>
      <c r="E639" s="359" t="s">
        <v>33797</v>
      </c>
      <c r="F639" s="358" t="s">
        <v>14088</v>
      </c>
      <c r="G639" s="358" t="s">
        <v>14087</v>
      </c>
      <c r="H639" s="358" t="s">
        <v>31376</v>
      </c>
      <c r="I639" s="358" t="s">
        <v>31375</v>
      </c>
      <c r="J639" s="358" t="s">
        <v>14086</v>
      </c>
      <c r="K639" s="358" t="s">
        <v>9012</v>
      </c>
      <c r="L639" s="358" t="s">
        <v>31374</v>
      </c>
      <c r="M639" s="358" t="s">
        <v>31373</v>
      </c>
      <c r="N639" s="358" t="s">
        <v>14085</v>
      </c>
      <c r="O639" s="358" t="s">
        <v>14084</v>
      </c>
      <c r="P639" s="358" t="s">
        <v>10170</v>
      </c>
      <c r="Q639" s="358" t="s">
        <v>14083</v>
      </c>
      <c r="R639" s="358" t="s">
        <v>14082</v>
      </c>
      <c r="S639" s="358" t="s">
        <v>14081</v>
      </c>
      <c r="T639" s="358" t="s">
        <v>9436</v>
      </c>
      <c r="U639" s="358" t="s">
        <v>14080</v>
      </c>
      <c r="V639" s="358" t="s">
        <v>14079</v>
      </c>
      <c r="W639" s="358" t="s">
        <v>14078</v>
      </c>
      <c r="X639" s="358" t="s">
        <v>14078</v>
      </c>
      <c r="Y639" s="358" t="s">
        <v>14077</v>
      </c>
      <c r="Z639" s="358" t="s">
        <v>9012</v>
      </c>
      <c r="AA639" s="358" t="s">
        <v>14076</v>
      </c>
      <c r="AB639" s="358" t="s">
        <v>9012</v>
      </c>
      <c r="AC639" s="358" t="s">
        <v>14075</v>
      </c>
      <c r="AD639" s="358" t="s">
        <v>9821</v>
      </c>
      <c r="AE639" s="358" t="s">
        <v>9743</v>
      </c>
      <c r="AF639" s="358" t="s">
        <v>9775</v>
      </c>
      <c r="AG639" s="358" t="s">
        <v>28346</v>
      </c>
      <c r="AH639" s="358" t="s">
        <v>9012</v>
      </c>
      <c r="AI639" s="358" t="s">
        <v>9012</v>
      </c>
      <c r="AJ639" s="358" t="s">
        <v>31372</v>
      </c>
      <c r="AK639" s="358" t="s">
        <v>28107</v>
      </c>
      <c r="AL639" s="358" t="s">
        <v>13955</v>
      </c>
      <c r="AM639" s="358" t="s">
        <v>9012</v>
      </c>
      <c r="AN639" s="358" t="s">
        <v>10046</v>
      </c>
      <c r="AO639" s="358" t="s">
        <v>31371</v>
      </c>
      <c r="AP639" s="358" t="s">
        <v>9430</v>
      </c>
      <c r="AQ639" s="358" t="s">
        <v>14074</v>
      </c>
      <c r="AR639" s="358" t="s">
        <v>14073</v>
      </c>
      <c r="AS639" s="358" t="s">
        <v>14072</v>
      </c>
      <c r="AT639" s="358" t="s">
        <v>9012</v>
      </c>
    </row>
    <row r="640" spans="1:46" ht="35" customHeight="1">
      <c r="A640" s="358" t="s">
        <v>10046</v>
      </c>
      <c r="B640" s="358" t="s">
        <v>14071</v>
      </c>
      <c r="C640" s="358" t="s">
        <v>14070</v>
      </c>
      <c r="D640" s="358" t="s">
        <v>14069</v>
      </c>
      <c r="E640" s="359" t="s">
        <v>33796</v>
      </c>
      <c r="F640" s="358" t="s">
        <v>14068</v>
      </c>
      <c r="G640" s="358" t="s">
        <v>14067</v>
      </c>
      <c r="H640" s="358" t="s">
        <v>36198</v>
      </c>
      <c r="I640" s="358" t="s">
        <v>36197</v>
      </c>
      <c r="J640" s="358" t="s">
        <v>14066</v>
      </c>
      <c r="K640" s="358" t="s">
        <v>9012</v>
      </c>
      <c r="L640" s="358" t="s">
        <v>36196</v>
      </c>
      <c r="M640" s="358" t="s">
        <v>36195</v>
      </c>
      <c r="N640" s="358" t="s">
        <v>14065</v>
      </c>
      <c r="O640" s="358" t="s">
        <v>14064</v>
      </c>
      <c r="P640" s="358" t="s">
        <v>10170</v>
      </c>
      <c r="Q640" s="358" t="s">
        <v>14063</v>
      </c>
      <c r="R640" s="358" t="s">
        <v>14062</v>
      </c>
      <c r="S640" s="358" t="s">
        <v>14061</v>
      </c>
      <c r="T640" s="358" t="s">
        <v>9436</v>
      </c>
      <c r="U640" s="358" t="s">
        <v>31370</v>
      </c>
      <c r="V640" s="358" t="s">
        <v>14060</v>
      </c>
      <c r="W640" s="358" t="s">
        <v>14059</v>
      </c>
      <c r="X640" s="358" t="s">
        <v>14058</v>
      </c>
      <c r="Y640" s="358" t="s">
        <v>14057</v>
      </c>
      <c r="Z640" s="358" t="s">
        <v>9012</v>
      </c>
      <c r="AA640" s="358" t="s">
        <v>14056</v>
      </c>
      <c r="AB640" s="358" t="s">
        <v>9012</v>
      </c>
      <c r="AC640" s="358" t="s">
        <v>14055</v>
      </c>
      <c r="AD640" s="358" t="s">
        <v>9821</v>
      </c>
      <c r="AE640" s="358" t="s">
        <v>9743</v>
      </c>
      <c r="AF640" s="358" t="s">
        <v>9775</v>
      </c>
      <c r="AG640" s="358" t="s">
        <v>36194</v>
      </c>
      <c r="AH640" s="358" t="s">
        <v>9012</v>
      </c>
      <c r="AI640" s="358" t="s">
        <v>9012</v>
      </c>
      <c r="AJ640" s="358" t="s">
        <v>36193</v>
      </c>
      <c r="AK640" s="358" t="s">
        <v>33795</v>
      </c>
      <c r="AL640" s="358" t="s">
        <v>13977</v>
      </c>
      <c r="AM640" s="358" t="s">
        <v>9012</v>
      </c>
      <c r="AN640" s="358" t="s">
        <v>10046</v>
      </c>
      <c r="AO640" s="358" t="s">
        <v>36192</v>
      </c>
      <c r="AP640" s="358" t="s">
        <v>9430</v>
      </c>
      <c r="AQ640" s="358" t="s">
        <v>9012</v>
      </c>
      <c r="AR640" s="358" t="s">
        <v>14054</v>
      </c>
      <c r="AS640" s="358" t="s">
        <v>14053</v>
      </c>
      <c r="AT640" s="358" t="s">
        <v>9012</v>
      </c>
    </row>
    <row r="641" spans="1:46" ht="35" customHeight="1">
      <c r="A641" s="358" t="s">
        <v>10046</v>
      </c>
      <c r="B641" s="358" t="s">
        <v>14052</v>
      </c>
      <c r="C641" s="358" t="s">
        <v>14051</v>
      </c>
      <c r="D641" s="358" t="s">
        <v>14050</v>
      </c>
      <c r="E641" s="359" t="s">
        <v>33794</v>
      </c>
      <c r="F641" s="358" t="s">
        <v>14049</v>
      </c>
      <c r="G641" s="358" t="s">
        <v>14048</v>
      </c>
      <c r="H641" s="358" t="s">
        <v>36191</v>
      </c>
      <c r="I641" s="358" t="s">
        <v>36190</v>
      </c>
      <c r="J641" s="358" t="s">
        <v>14047</v>
      </c>
      <c r="K641" s="358" t="s">
        <v>9012</v>
      </c>
      <c r="L641" s="358" t="s">
        <v>36189</v>
      </c>
      <c r="M641" s="358" t="s">
        <v>33793</v>
      </c>
      <c r="N641" s="358" t="s">
        <v>14046</v>
      </c>
      <c r="O641" s="358" t="s">
        <v>14045</v>
      </c>
      <c r="P641" s="358" t="s">
        <v>9705</v>
      </c>
      <c r="Q641" s="358" t="s">
        <v>14044</v>
      </c>
      <c r="R641" s="358" t="s">
        <v>14043</v>
      </c>
      <c r="S641" s="358" t="s">
        <v>14042</v>
      </c>
      <c r="T641" s="358" t="s">
        <v>9436</v>
      </c>
      <c r="U641" s="358" t="s">
        <v>14041</v>
      </c>
      <c r="V641" s="358" t="s">
        <v>14040</v>
      </c>
      <c r="W641" s="358" t="s">
        <v>14039</v>
      </c>
      <c r="X641" s="358" t="s">
        <v>14039</v>
      </c>
      <c r="Y641" s="358" t="s">
        <v>14038</v>
      </c>
      <c r="Z641" s="358" t="s">
        <v>14038</v>
      </c>
      <c r="AA641" s="358" t="s">
        <v>11952</v>
      </c>
      <c r="AB641" s="358" t="s">
        <v>9012</v>
      </c>
      <c r="AC641" s="358" t="s">
        <v>14037</v>
      </c>
      <c r="AD641" s="358" t="s">
        <v>9821</v>
      </c>
      <c r="AE641" s="358" t="s">
        <v>9743</v>
      </c>
      <c r="AF641" s="358" t="s">
        <v>9775</v>
      </c>
      <c r="AG641" s="358" t="s">
        <v>36188</v>
      </c>
      <c r="AH641" s="358" t="s">
        <v>9012</v>
      </c>
      <c r="AI641" s="358" t="s">
        <v>9012</v>
      </c>
      <c r="AJ641" s="358" t="s">
        <v>33792</v>
      </c>
      <c r="AK641" s="358" t="s">
        <v>14018</v>
      </c>
      <c r="AL641" s="358" t="s">
        <v>14036</v>
      </c>
      <c r="AM641" s="358" t="s">
        <v>9012</v>
      </c>
      <c r="AN641" s="358" t="s">
        <v>10046</v>
      </c>
      <c r="AO641" s="358" t="s">
        <v>36187</v>
      </c>
      <c r="AP641" s="358" t="s">
        <v>9430</v>
      </c>
      <c r="AQ641" s="358" t="s">
        <v>14035</v>
      </c>
      <c r="AR641" s="358" t="s">
        <v>14034</v>
      </c>
      <c r="AS641" s="358" t="s">
        <v>14033</v>
      </c>
      <c r="AT641" s="358" t="s">
        <v>9012</v>
      </c>
    </row>
    <row r="642" spans="1:46" ht="35" customHeight="1">
      <c r="A642" s="358" t="s">
        <v>10046</v>
      </c>
      <c r="B642" s="358" t="s">
        <v>14032</v>
      </c>
      <c r="C642" s="358" t="s">
        <v>14031</v>
      </c>
      <c r="D642" s="358" t="s">
        <v>14030</v>
      </c>
      <c r="E642" s="359" t="s">
        <v>33791</v>
      </c>
      <c r="F642" s="358" t="s">
        <v>14029</v>
      </c>
      <c r="G642" s="358" t="s">
        <v>14028</v>
      </c>
      <c r="H642" s="358" t="s">
        <v>36186</v>
      </c>
      <c r="I642" s="358" t="s">
        <v>36185</v>
      </c>
      <c r="J642" s="358" t="s">
        <v>14027</v>
      </c>
      <c r="K642" s="358" t="s">
        <v>9012</v>
      </c>
      <c r="L642" s="358" t="s">
        <v>36184</v>
      </c>
      <c r="M642" s="358" t="s">
        <v>36183</v>
      </c>
      <c r="N642" s="358" t="s">
        <v>9012</v>
      </c>
      <c r="O642" s="358" t="s">
        <v>14026</v>
      </c>
      <c r="P642" s="358" t="s">
        <v>10170</v>
      </c>
      <c r="Q642" s="358" t="s">
        <v>14025</v>
      </c>
      <c r="R642" s="358" t="s">
        <v>14024</v>
      </c>
      <c r="S642" s="358" t="s">
        <v>14023</v>
      </c>
      <c r="T642" s="358" t="s">
        <v>9436</v>
      </c>
      <c r="U642" s="358" t="s">
        <v>27117</v>
      </c>
      <c r="V642" s="358" t="s">
        <v>27116</v>
      </c>
      <c r="W642" s="358" t="s">
        <v>14022</v>
      </c>
      <c r="X642" s="358" t="s">
        <v>14022</v>
      </c>
      <c r="Y642" s="358" t="s">
        <v>14021</v>
      </c>
      <c r="Z642" s="358" t="s">
        <v>14021</v>
      </c>
      <c r="AA642" s="358" t="s">
        <v>14020</v>
      </c>
      <c r="AB642" s="358" t="s">
        <v>9012</v>
      </c>
      <c r="AC642" s="358" t="s">
        <v>14019</v>
      </c>
      <c r="AD642" s="358" t="s">
        <v>9821</v>
      </c>
      <c r="AE642" s="358" t="s">
        <v>9743</v>
      </c>
      <c r="AF642" s="358" t="s">
        <v>9775</v>
      </c>
      <c r="AG642" s="358" t="s">
        <v>36182</v>
      </c>
      <c r="AH642" s="358" t="s">
        <v>9012</v>
      </c>
      <c r="AI642" s="358" t="s">
        <v>9012</v>
      </c>
      <c r="AJ642" s="358" t="s">
        <v>36181</v>
      </c>
      <c r="AK642" s="358" t="s">
        <v>14018</v>
      </c>
      <c r="AL642" s="358" t="s">
        <v>14017</v>
      </c>
      <c r="AM642" s="358" t="s">
        <v>9012</v>
      </c>
      <c r="AN642" s="358" t="s">
        <v>10046</v>
      </c>
      <c r="AO642" s="358" t="s">
        <v>36180</v>
      </c>
      <c r="AP642" s="358" t="s">
        <v>9430</v>
      </c>
      <c r="AQ642" s="358" t="s">
        <v>13995</v>
      </c>
      <c r="AR642" s="358" t="s">
        <v>14016</v>
      </c>
      <c r="AS642" s="358" t="s">
        <v>14015</v>
      </c>
      <c r="AT642" s="358" t="s">
        <v>9012</v>
      </c>
    </row>
    <row r="643" spans="1:46" ht="35" customHeight="1">
      <c r="A643" s="358" t="s">
        <v>10046</v>
      </c>
      <c r="B643" s="358" t="s">
        <v>14014</v>
      </c>
      <c r="C643" s="358" t="s">
        <v>14013</v>
      </c>
      <c r="D643" s="358" t="s">
        <v>14012</v>
      </c>
      <c r="E643" s="359" t="s">
        <v>33790</v>
      </c>
      <c r="F643" s="358" t="s">
        <v>14011</v>
      </c>
      <c r="G643" s="358" t="s">
        <v>14010</v>
      </c>
      <c r="H643" s="358" t="s">
        <v>33789</v>
      </c>
      <c r="I643" s="358" t="s">
        <v>33788</v>
      </c>
      <c r="J643" s="358" t="s">
        <v>14009</v>
      </c>
      <c r="K643" s="358" t="s">
        <v>9012</v>
      </c>
      <c r="L643" s="358" t="s">
        <v>33787</v>
      </c>
      <c r="M643" s="358" t="s">
        <v>33786</v>
      </c>
      <c r="N643" s="358" t="s">
        <v>14008</v>
      </c>
      <c r="O643" s="358" t="s">
        <v>14007</v>
      </c>
      <c r="P643" s="358" t="s">
        <v>13888</v>
      </c>
      <c r="Q643" s="358" t="s">
        <v>14006</v>
      </c>
      <c r="R643" s="358" t="s">
        <v>14005</v>
      </c>
      <c r="S643" s="358" t="s">
        <v>14004</v>
      </c>
      <c r="T643" s="358" t="s">
        <v>9436</v>
      </c>
      <c r="U643" s="358" t="s">
        <v>14003</v>
      </c>
      <c r="V643" s="358" t="s">
        <v>14002</v>
      </c>
      <c r="W643" s="358" t="s">
        <v>14001</v>
      </c>
      <c r="X643" s="358" t="s">
        <v>14000</v>
      </c>
      <c r="Y643" s="358" t="s">
        <v>13999</v>
      </c>
      <c r="Z643" s="358" t="s">
        <v>13999</v>
      </c>
      <c r="AA643" s="358" t="s">
        <v>13998</v>
      </c>
      <c r="AB643" s="358" t="s">
        <v>9012</v>
      </c>
      <c r="AC643" s="358" t="s">
        <v>13997</v>
      </c>
      <c r="AD643" s="358" t="s">
        <v>9821</v>
      </c>
      <c r="AE643" s="358" t="s">
        <v>9743</v>
      </c>
      <c r="AF643" s="358" t="s">
        <v>9775</v>
      </c>
      <c r="AG643" s="358" t="s">
        <v>33785</v>
      </c>
      <c r="AH643" s="358" t="s">
        <v>9012</v>
      </c>
      <c r="AI643" s="358" t="s">
        <v>9012</v>
      </c>
      <c r="AJ643" s="358" t="s">
        <v>33784</v>
      </c>
      <c r="AK643" s="358" t="s">
        <v>27802</v>
      </c>
      <c r="AL643" s="358" t="s">
        <v>13996</v>
      </c>
      <c r="AM643" s="358" t="s">
        <v>9012</v>
      </c>
      <c r="AN643" s="358" t="s">
        <v>10046</v>
      </c>
      <c r="AO643" s="358" t="s">
        <v>33783</v>
      </c>
      <c r="AP643" s="358" t="s">
        <v>9430</v>
      </c>
      <c r="AQ643" s="358" t="s">
        <v>13995</v>
      </c>
      <c r="AR643" s="358" t="s">
        <v>13994</v>
      </c>
      <c r="AS643" s="358" t="s">
        <v>13993</v>
      </c>
      <c r="AT643" s="358" t="s">
        <v>9012</v>
      </c>
    </row>
    <row r="644" spans="1:46" ht="35" customHeight="1">
      <c r="A644" s="358" t="s">
        <v>10046</v>
      </c>
      <c r="B644" s="358" t="s">
        <v>13992</v>
      </c>
      <c r="C644" s="358" t="s">
        <v>13991</v>
      </c>
      <c r="D644" s="358" t="s">
        <v>13990</v>
      </c>
      <c r="E644" s="359" t="s">
        <v>33782</v>
      </c>
      <c r="F644" s="358" t="s">
        <v>13989</v>
      </c>
      <c r="G644" s="358" t="s">
        <v>13988</v>
      </c>
      <c r="H644" s="358" t="s">
        <v>36179</v>
      </c>
      <c r="I644" s="358" t="s">
        <v>36178</v>
      </c>
      <c r="J644" s="358" t="s">
        <v>13987</v>
      </c>
      <c r="K644" s="358" t="s">
        <v>9012</v>
      </c>
      <c r="L644" s="358" t="s">
        <v>36177</v>
      </c>
      <c r="M644" s="358" t="s">
        <v>32740</v>
      </c>
      <c r="N644" s="358" t="s">
        <v>9012</v>
      </c>
      <c r="O644" s="358" t="s">
        <v>13986</v>
      </c>
      <c r="P644" s="358" t="s">
        <v>9439</v>
      </c>
      <c r="Q644" s="358" t="s">
        <v>13985</v>
      </c>
      <c r="R644" s="358" t="s">
        <v>13984</v>
      </c>
      <c r="S644" s="358" t="s">
        <v>13983</v>
      </c>
      <c r="T644" s="358" t="s">
        <v>9436</v>
      </c>
      <c r="U644" s="358" t="s">
        <v>27115</v>
      </c>
      <c r="V644" s="358" t="s">
        <v>27114</v>
      </c>
      <c r="W644" s="358" t="s">
        <v>27113</v>
      </c>
      <c r="X644" s="358" t="s">
        <v>13982</v>
      </c>
      <c r="Y644" s="358" t="s">
        <v>13981</v>
      </c>
      <c r="Z644" s="358" t="s">
        <v>13981</v>
      </c>
      <c r="AA644" s="358" t="s">
        <v>13980</v>
      </c>
      <c r="AB644" s="358" t="s">
        <v>9012</v>
      </c>
      <c r="AC644" s="358" t="s">
        <v>13979</v>
      </c>
      <c r="AD644" s="358" t="s">
        <v>9821</v>
      </c>
      <c r="AE644" s="358" t="s">
        <v>9743</v>
      </c>
      <c r="AF644" s="358" t="s">
        <v>9775</v>
      </c>
      <c r="AG644" s="358" t="s">
        <v>36176</v>
      </c>
      <c r="AH644" s="358" t="s">
        <v>9012</v>
      </c>
      <c r="AI644" s="358" t="s">
        <v>9012</v>
      </c>
      <c r="AJ644" s="358" t="s">
        <v>32739</v>
      </c>
      <c r="AK644" s="358" t="s">
        <v>36175</v>
      </c>
      <c r="AL644" s="358" t="s">
        <v>13977</v>
      </c>
      <c r="AM644" s="358" t="s">
        <v>9012</v>
      </c>
      <c r="AN644" s="358" t="s">
        <v>10046</v>
      </c>
      <c r="AO644" s="358" t="s">
        <v>36174</v>
      </c>
      <c r="AP644" s="358" t="s">
        <v>9430</v>
      </c>
      <c r="AQ644" s="358" t="s">
        <v>13976</v>
      </c>
      <c r="AR644" s="358" t="s">
        <v>13975</v>
      </c>
      <c r="AS644" s="358" t="s">
        <v>13974</v>
      </c>
      <c r="AT644" s="358" t="s">
        <v>9012</v>
      </c>
    </row>
    <row r="645" spans="1:46" ht="35" customHeight="1">
      <c r="A645" s="358" t="s">
        <v>9460</v>
      </c>
      <c r="B645" s="358" t="s">
        <v>21072</v>
      </c>
      <c r="C645" s="358" t="s">
        <v>10764</v>
      </c>
      <c r="D645" s="358" t="s">
        <v>21071</v>
      </c>
      <c r="E645" s="359" t="s">
        <v>33781</v>
      </c>
      <c r="F645" s="358" t="s">
        <v>21070</v>
      </c>
      <c r="G645" s="358" t="s">
        <v>9012</v>
      </c>
      <c r="H645" s="358" t="s">
        <v>21069</v>
      </c>
      <c r="I645" s="358" t="s">
        <v>21068</v>
      </c>
      <c r="J645" s="358" t="s">
        <v>10493</v>
      </c>
      <c r="K645" s="358" t="s">
        <v>10759</v>
      </c>
      <c r="L645" s="358" t="s">
        <v>9012</v>
      </c>
      <c r="M645" s="358" t="s">
        <v>21067</v>
      </c>
      <c r="N645" s="358" t="s">
        <v>9012</v>
      </c>
      <c r="O645" s="358" t="s">
        <v>10757</v>
      </c>
      <c r="P645" s="358" t="s">
        <v>10756</v>
      </c>
      <c r="Q645" s="358" t="s">
        <v>10755</v>
      </c>
      <c r="R645" s="358" t="s">
        <v>9012</v>
      </c>
      <c r="S645" s="358" t="s">
        <v>9012</v>
      </c>
      <c r="T645" s="358" t="s">
        <v>9012</v>
      </c>
      <c r="U645" s="358" t="s">
        <v>9012</v>
      </c>
      <c r="V645" s="358" t="s">
        <v>9012</v>
      </c>
      <c r="W645" s="358" t="s">
        <v>9012</v>
      </c>
      <c r="X645" s="358" t="s">
        <v>9012</v>
      </c>
      <c r="Y645" s="358" t="s">
        <v>9012</v>
      </c>
      <c r="Z645" s="358" t="s">
        <v>9012</v>
      </c>
      <c r="AA645" s="358" t="s">
        <v>9012</v>
      </c>
      <c r="AB645" s="358" t="s">
        <v>9012</v>
      </c>
      <c r="AC645" s="358" t="s">
        <v>12980</v>
      </c>
      <c r="AD645" s="358" t="s">
        <v>9012</v>
      </c>
      <c r="AE645" s="358" t="s">
        <v>9012</v>
      </c>
      <c r="AF645" s="358" t="s">
        <v>9012</v>
      </c>
      <c r="AG645" s="358" t="s">
        <v>21066</v>
      </c>
      <c r="AH645" s="358" t="s">
        <v>21026</v>
      </c>
      <c r="AI645" s="358" t="s">
        <v>9012</v>
      </c>
      <c r="AJ645" s="358" t="s">
        <v>21066</v>
      </c>
      <c r="AK645" s="358" t="s">
        <v>21065</v>
      </c>
      <c r="AL645" s="358" t="s">
        <v>9012</v>
      </c>
      <c r="AM645" s="358" t="s">
        <v>9012</v>
      </c>
      <c r="AN645" s="358" t="s">
        <v>9012</v>
      </c>
      <c r="AO645" s="358" t="s">
        <v>21064</v>
      </c>
      <c r="AP645" s="358" t="s">
        <v>10485</v>
      </c>
      <c r="AQ645" s="358" t="s">
        <v>9012</v>
      </c>
      <c r="AR645" s="358" t="s">
        <v>21054</v>
      </c>
      <c r="AS645" s="358" t="s">
        <v>21054</v>
      </c>
      <c r="AT645" s="358" t="s">
        <v>9012</v>
      </c>
    </row>
    <row r="646" spans="1:46" ht="35" customHeight="1">
      <c r="A646" s="358" t="s">
        <v>10046</v>
      </c>
      <c r="B646" s="358" t="s">
        <v>21063</v>
      </c>
      <c r="C646" s="358" t="s">
        <v>10822</v>
      </c>
      <c r="D646" s="358" t="s">
        <v>21062</v>
      </c>
      <c r="E646" s="359" t="s">
        <v>33780</v>
      </c>
      <c r="F646" s="358" t="s">
        <v>21061</v>
      </c>
      <c r="G646" s="358" t="s">
        <v>9012</v>
      </c>
      <c r="H646" s="358" t="s">
        <v>21060</v>
      </c>
      <c r="I646" s="358" t="s">
        <v>21059</v>
      </c>
      <c r="J646" s="358" t="s">
        <v>10493</v>
      </c>
      <c r="K646" s="358" t="s">
        <v>10817</v>
      </c>
      <c r="L646" s="358" t="s">
        <v>9012</v>
      </c>
      <c r="M646" s="358" t="s">
        <v>21058</v>
      </c>
      <c r="N646" s="358" t="s">
        <v>9012</v>
      </c>
      <c r="O646" s="358" t="s">
        <v>10815</v>
      </c>
      <c r="P646" s="358" t="s">
        <v>10814</v>
      </c>
      <c r="Q646" s="358" t="s">
        <v>10813</v>
      </c>
      <c r="R646" s="358" t="s">
        <v>9012</v>
      </c>
      <c r="S646" s="358" t="s">
        <v>9012</v>
      </c>
      <c r="T646" s="358" t="s">
        <v>9012</v>
      </c>
      <c r="U646" s="358" t="s">
        <v>9012</v>
      </c>
      <c r="V646" s="358" t="s">
        <v>9012</v>
      </c>
      <c r="W646" s="358" t="s">
        <v>9012</v>
      </c>
      <c r="X646" s="358" t="s">
        <v>9012</v>
      </c>
      <c r="Y646" s="358" t="s">
        <v>9012</v>
      </c>
      <c r="Z646" s="358" t="s">
        <v>9012</v>
      </c>
      <c r="AA646" s="358" t="s">
        <v>9012</v>
      </c>
      <c r="AB646" s="358" t="s">
        <v>9012</v>
      </c>
      <c r="AC646" s="358" t="s">
        <v>15627</v>
      </c>
      <c r="AD646" s="358" t="s">
        <v>9012</v>
      </c>
      <c r="AE646" s="358" t="s">
        <v>9012</v>
      </c>
      <c r="AF646" s="358" t="s">
        <v>9012</v>
      </c>
      <c r="AG646" s="358" t="s">
        <v>21057</v>
      </c>
      <c r="AH646" s="358" t="s">
        <v>21026</v>
      </c>
      <c r="AI646" s="358" t="s">
        <v>9012</v>
      </c>
      <c r="AJ646" s="358" t="s">
        <v>21056</v>
      </c>
      <c r="AK646" s="358" t="s">
        <v>21056</v>
      </c>
      <c r="AL646" s="358" t="s">
        <v>9012</v>
      </c>
      <c r="AM646" s="358" t="s">
        <v>9012</v>
      </c>
      <c r="AN646" s="358" t="s">
        <v>9012</v>
      </c>
      <c r="AO646" s="358" t="s">
        <v>21055</v>
      </c>
      <c r="AP646" s="358" t="s">
        <v>10485</v>
      </c>
      <c r="AQ646" s="358" t="s">
        <v>9012</v>
      </c>
      <c r="AR646" s="358" t="s">
        <v>21054</v>
      </c>
      <c r="AS646" s="358" t="s">
        <v>21054</v>
      </c>
      <c r="AT646" s="358" t="s">
        <v>9012</v>
      </c>
    </row>
    <row r="647" spans="1:46" ht="35" customHeight="1">
      <c r="A647" s="358" t="s">
        <v>10046</v>
      </c>
      <c r="B647" s="358" t="s">
        <v>13973</v>
      </c>
      <c r="C647" s="358" t="s">
        <v>13972</v>
      </c>
      <c r="D647" s="358" t="s">
        <v>13971</v>
      </c>
      <c r="E647" s="359" t="s">
        <v>33779</v>
      </c>
      <c r="F647" s="358" t="s">
        <v>13970</v>
      </c>
      <c r="G647" s="358" t="s">
        <v>13969</v>
      </c>
      <c r="H647" s="358" t="s">
        <v>33778</v>
      </c>
      <c r="I647" s="358" t="s">
        <v>33777</v>
      </c>
      <c r="J647" s="358" t="s">
        <v>13968</v>
      </c>
      <c r="K647" s="358" t="s">
        <v>9012</v>
      </c>
      <c r="L647" s="358" t="s">
        <v>33776</v>
      </c>
      <c r="M647" s="358" t="s">
        <v>33775</v>
      </c>
      <c r="N647" s="358" t="s">
        <v>13967</v>
      </c>
      <c r="O647" s="358" t="s">
        <v>13966</v>
      </c>
      <c r="P647" s="358" t="s">
        <v>10170</v>
      </c>
      <c r="Q647" s="358" t="s">
        <v>13965</v>
      </c>
      <c r="R647" s="358" t="s">
        <v>13964</v>
      </c>
      <c r="S647" s="358" t="s">
        <v>13963</v>
      </c>
      <c r="T647" s="358" t="s">
        <v>9436</v>
      </c>
      <c r="U647" s="358" t="s">
        <v>13962</v>
      </c>
      <c r="V647" s="358" t="s">
        <v>13961</v>
      </c>
      <c r="W647" s="358" t="s">
        <v>13960</v>
      </c>
      <c r="X647" s="358" t="s">
        <v>13959</v>
      </c>
      <c r="Y647" s="358" t="s">
        <v>13958</v>
      </c>
      <c r="Z647" s="358" t="s">
        <v>13958</v>
      </c>
      <c r="AA647" s="358" t="s">
        <v>13957</v>
      </c>
      <c r="AB647" s="358" t="s">
        <v>9012</v>
      </c>
      <c r="AC647" s="358" t="s">
        <v>13956</v>
      </c>
      <c r="AD647" s="358" t="s">
        <v>9821</v>
      </c>
      <c r="AE647" s="358" t="s">
        <v>9743</v>
      </c>
      <c r="AF647" s="358" t="s">
        <v>9775</v>
      </c>
      <c r="AG647" s="358" t="s">
        <v>28346</v>
      </c>
      <c r="AH647" s="358" t="s">
        <v>9012</v>
      </c>
      <c r="AI647" s="358" t="s">
        <v>9012</v>
      </c>
      <c r="AJ647" s="358" t="s">
        <v>33774</v>
      </c>
      <c r="AK647" s="358" t="s">
        <v>33773</v>
      </c>
      <c r="AL647" s="358" t="s">
        <v>13955</v>
      </c>
      <c r="AM647" s="358" t="s">
        <v>9012</v>
      </c>
      <c r="AN647" s="358" t="s">
        <v>10046</v>
      </c>
      <c r="AO647" s="358" t="s">
        <v>33772</v>
      </c>
      <c r="AP647" s="358" t="s">
        <v>9430</v>
      </c>
      <c r="AQ647" s="358" t="s">
        <v>9012</v>
      </c>
      <c r="AR647" s="358" t="s">
        <v>13954</v>
      </c>
      <c r="AS647" s="358" t="s">
        <v>13953</v>
      </c>
      <c r="AT647" s="358" t="s">
        <v>9012</v>
      </c>
    </row>
    <row r="648" spans="1:46" ht="35" customHeight="1">
      <c r="A648" s="358" t="s">
        <v>10046</v>
      </c>
      <c r="B648" s="358" t="s">
        <v>13952</v>
      </c>
      <c r="C648" s="358" t="s">
        <v>13951</v>
      </c>
      <c r="D648" s="358" t="s">
        <v>13950</v>
      </c>
      <c r="E648" s="359" t="s">
        <v>33771</v>
      </c>
      <c r="F648" s="358" t="s">
        <v>13949</v>
      </c>
      <c r="G648" s="358" t="s">
        <v>13948</v>
      </c>
      <c r="H648" s="358" t="s">
        <v>36173</v>
      </c>
      <c r="I648" s="358" t="s">
        <v>36172</v>
      </c>
      <c r="J648" s="358" t="s">
        <v>13947</v>
      </c>
      <c r="K648" s="358" t="s">
        <v>9012</v>
      </c>
      <c r="L648" s="358" t="s">
        <v>36171</v>
      </c>
      <c r="M648" s="358" t="s">
        <v>36170</v>
      </c>
      <c r="N648" s="358" t="s">
        <v>13946</v>
      </c>
      <c r="O648" s="358" t="s">
        <v>13945</v>
      </c>
      <c r="P648" s="358" t="s">
        <v>11940</v>
      </c>
      <c r="Q648" s="358" t="s">
        <v>13944</v>
      </c>
      <c r="R648" s="358" t="s">
        <v>13943</v>
      </c>
      <c r="S648" s="358" t="s">
        <v>13942</v>
      </c>
      <c r="T648" s="358" t="s">
        <v>9436</v>
      </c>
      <c r="U648" s="358" t="s">
        <v>13941</v>
      </c>
      <c r="V648" s="358" t="s">
        <v>13940</v>
      </c>
      <c r="W648" s="358" t="s">
        <v>13939</v>
      </c>
      <c r="X648" s="358" t="s">
        <v>13938</v>
      </c>
      <c r="Y648" s="358" t="s">
        <v>13937</v>
      </c>
      <c r="Z648" s="358" t="s">
        <v>9012</v>
      </c>
      <c r="AA648" s="358" t="s">
        <v>13936</v>
      </c>
      <c r="AB648" s="358" t="s">
        <v>9012</v>
      </c>
      <c r="AC648" s="358" t="s">
        <v>13935</v>
      </c>
      <c r="AD648" s="358" t="s">
        <v>13934</v>
      </c>
      <c r="AE648" s="358" t="s">
        <v>11755</v>
      </c>
      <c r="AF648" s="358" t="s">
        <v>11754</v>
      </c>
      <c r="AG648" s="358" t="s">
        <v>36169</v>
      </c>
      <c r="AH648" s="358" t="s">
        <v>9012</v>
      </c>
      <c r="AI648" s="358" t="s">
        <v>9012</v>
      </c>
      <c r="AJ648" s="358" t="s">
        <v>36168</v>
      </c>
      <c r="AK648" s="358" t="s">
        <v>13561</v>
      </c>
      <c r="AL648" s="358" t="s">
        <v>13933</v>
      </c>
      <c r="AM648" s="358" t="s">
        <v>9012</v>
      </c>
      <c r="AN648" s="358" t="s">
        <v>31732</v>
      </c>
      <c r="AO648" s="358" t="s">
        <v>36167</v>
      </c>
      <c r="AP648" s="358" t="s">
        <v>9430</v>
      </c>
      <c r="AQ648" s="358" t="s">
        <v>13932</v>
      </c>
      <c r="AR648" s="358" t="s">
        <v>13931</v>
      </c>
      <c r="AS648" s="358" t="s">
        <v>13930</v>
      </c>
      <c r="AT648" s="358" t="s">
        <v>9012</v>
      </c>
    </row>
    <row r="649" spans="1:46" ht="35" customHeight="1">
      <c r="A649" s="358" t="s">
        <v>10046</v>
      </c>
      <c r="B649" s="358" t="s">
        <v>13929</v>
      </c>
      <c r="C649" s="358" t="s">
        <v>13928</v>
      </c>
      <c r="D649" s="358" t="s">
        <v>13927</v>
      </c>
      <c r="E649" s="359" t="s">
        <v>33770</v>
      </c>
      <c r="F649" s="358" t="s">
        <v>13926</v>
      </c>
      <c r="G649" s="358" t="s">
        <v>13925</v>
      </c>
      <c r="H649" s="358" t="s">
        <v>31981</v>
      </c>
      <c r="I649" s="358" t="s">
        <v>31980</v>
      </c>
      <c r="J649" s="358" t="s">
        <v>13924</v>
      </c>
      <c r="K649" s="358" t="s">
        <v>9012</v>
      </c>
      <c r="L649" s="358" t="s">
        <v>31979</v>
      </c>
      <c r="M649" s="358" t="s">
        <v>31978</v>
      </c>
      <c r="N649" s="358" t="s">
        <v>9012</v>
      </c>
      <c r="O649" s="358" t="s">
        <v>13923</v>
      </c>
      <c r="P649" s="358" t="s">
        <v>9796</v>
      </c>
      <c r="Q649" s="358" t="s">
        <v>13922</v>
      </c>
      <c r="R649" s="358" t="s">
        <v>9012</v>
      </c>
      <c r="S649" s="358" t="s">
        <v>13921</v>
      </c>
      <c r="T649" s="358" t="s">
        <v>9436</v>
      </c>
      <c r="U649" s="358" t="s">
        <v>9012</v>
      </c>
      <c r="V649" s="358" t="s">
        <v>9012</v>
      </c>
      <c r="W649" s="358" t="s">
        <v>9012</v>
      </c>
      <c r="X649" s="358" t="s">
        <v>9012</v>
      </c>
      <c r="Y649" s="358" t="s">
        <v>9012</v>
      </c>
      <c r="Z649" s="358" t="s">
        <v>9012</v>
      </c>
      <c r="AA649" s="358" t="s">
        <v>9012</v>
      </c>
      <c r="AB649" s="358" t="s">
        <v>9012</v>
      </c>
      <c r="AC649" s="358" t="s">
        <v>13920</v>
      </c>
      <c r="AD649" s="358" t="s">
        <v>11692</v>
      </c>
      <c r="AE649" s="358" t="s">
        <v>11691</v>
      </c>
      <c r="AF649" s="358" t="s">
        <v>11690</v>
      </c>
      <c r="AG649" s="358" t="s">
        <v>31977</v>
      </c>
      <c r="AH649" s="358" t="s">
        <v>9012</v>
      </c>
      <c r="AI649" s="358" t="s">
        <v>9012</v>
      </c>
      <c r="AJ649" s="358" t="s">
        <v>31976</v>
      </c>
      <c r="AK649" s="358" t="s">
        <v>14219</v>
      </c>
      <c r="AL649" s="358" t="s">
        <v>13919</v>
      </c>
      <c r="AM649" s="358" t="s">
        <v>9012</v>
      </c>
      <c r="AN649" s="358" t="s">
        <v>10046</v>
      </c>
      <c r="AO649" s="358" t="s">
        <v>31975</v>
      </c>
      <c r="AP649" s="358" t="s">
        <v>9430</v>
      </c>
      <c r="AQ649" s="358" t="s">
        <v>9012</v>
      </c>
      <c r="AR649" s="358" t="s">
        <v>13918</v>
      </c>
      <c r="AS649" s="358" t="s">
        <v>13917</v>
      </c>
      <c r="AT649" s="358" t="s">
        <v>9012</v>
      </c>
    </row>
    <row r="650" spans="1:46" ht="35" customHeight="1">
      <c r="A650" s="358" t="s">
        <v>10046</v>
      </c>
      <c r="B650" s="358" t="s">
        <v>19082</v>
      </c>
      <c r="C650" s="358" t="s">
        <v>21053</v>
      </c>
      <c r="D650" s="358" t="s">
        <v>21052</v>
      </c>
      <c r="E650" s="359" t="s">
        <v>33769</v>
      </c>
      <c r="F650" s="358" t="s">
        <v>21051</v>
      </c>
      <c r="G650" s="358" t="s">
        <v>19144</v>
      </c>
      <c r="H650" s="358" t="s">
        <v>33768</v>
      </c>
      <c r="I650" s="358" t="s">
        <v>33767</v>
      </c>
      <c r="J650" s="358" t="s">
        <v>21050</v>
      </c>
      <c r="K650" s="358" t="s">
        <v>9012</v>
      </c>
      <c r="L650" s="358" t="s">
        <v>33766</v>
      </c>
      <c r="M650" s="358" t="s">
        <v>33765</v>
      </c>
      <c r="N650" s="358" t="s">
        <v>36166</v>
      </c>
      <c r="O650" s="358" t="s">
        <v>21049</v>
      </c>
      <c r="P650" s="358" t="s">
        <v>13482</v>
      </c>
      <c r="Q650" s="358" t="s">
        <v>21048</v>
      </c>
      <c r="R650" s="358" t="s">
        <v>9012</v>
      </c>
      <c r="S650" s="358" t="s">
        <v>21047</v>
      </c>
      <c r="T650" s="358" t="s">
        <v>9436</v>
      </c>
      <c r="U650" s="358" t="s">
        <v>21046</v>
      </c>
      <c r="V650" s="358" t="s">
        <v>21045</v>
      </c>
      <c r="W650" s="358" t="s">
        <v>36165</v>
      </c>
      <c r="X650" s="358" t="s">
        <v>21044</v>
      </c>
      <c r="Y650" s="358" t="s">
        <v>21043</v>
      </c>
      <c r="Z650" s="358" t="s">
        <v>21043</v>
      </c>
      <c r="AA650" s="358" t="s">
        <v>21042</v>
      </c>
      <c r="AB650" s="358" t="s">
        <v>9012</v>
      </c>
      <c r="AC650" s="358" t="s">
        <v>21041</v>
      </c>
      <c r="AD650" s="358" t="s">
        <v>11706</v>
      </c>
      <c r="AE650" s="358" t="s">
        <v>11705</v>
      </c>
      <c r="AF650" s="358" t="s">
        <v>11704</v>
      </c>
      <c r="AG650" s="358" t="s">
        <v>33745</v>
      </c>
      <c r="AH650" s="358" t="s">
        <v>13517</v>
      </c>
      <c r="AI650" s="358" t="s">
        <v>9012</v>
      </c>
      <c r="AJ650" s="358" t="s">
        <v>33764</v>
      </c>
      <c r="AK650" s="358" t="s">
        <v>21040</v>
      </c>
      <c r="AL650" s="358" t="s">
        <v>13781</v>
      </c>
      <c r="AM650" s="358" t="s">
        <v>9012</v>
      </c>
      <c r="AN650" s="358" t="s">
        <v>10046</v>
      </c>
      <c r="AO650" s="358" t="s">
        <v>33763</v>
      </c>
      <c r="AP650" s="358" t="s">
        <v>9430</v>
      </c>
      <c r="AQ650" s="358" t="s">
        <v>9012</v>
      </c>
      <c r="AR650" s="358" t="s">
        <v>21039</v>
      </c>
      <c r="AS650" s="358" t="s">
        <v>21038</v>
      </c>
      <c r="AT650" s="358" t="s">
        <v>9012</v>
      </c>
    </row>
    <row r="651" spans="1:46" ht="35" customHeight="1">
      <c r="A651" s="358" t="s">
        <v>10046</v>
      </c>
      <c r="B651" s="358" t="s">
        <v>3904</v>
      </c>
      <c r="C651" s="358" t="s">
        <v>13916</v>
      </c>
      <c r="D651" s="358" t="s">
        <v>13915</v>
      </c>
      <c r="E651" s="359" t="s">
        <v>33762</v>
      </c>
      <c r="F651" s="358" t="s">
        <v>13914</v>
      </c>
      <c r="G651" s="358" t="s">
        <v>13913</v>
      </c>
      <c r="H651" s="358" t="s">
        <v>31005</v>
      </c>
      <c r="I651" s="358" t="s">
        <v>31004</v>
      </c>
      <c r="J651" s="358" t="s">
        <v>13912</v>
      </c>
      <c r="K651" s="358" t="s">
        <v>9012</v>
      </c>
      <c r="L651" s="358" t="s">
        <v>31003</v>
      </c>
      <c r="M651" s="358" t="s">
        <v>30101</v>
      </c>
      <c r="N651" s="358" t="s">
        <v>13911</v>
      </c>
      <c r="O651" s="358" t="s">
        <v>13910</v>
      </c>
      <c r="P651" s="358" t="s">
        <v>9471</v>
      </c>
      <c r="Q651" s="358" t="s">
        <v>13909</v>
      </c>
      <c r="R651" s="358" t="s">
        <v>13908</v>
      </c>
      <c r="S651" s="358" t="s">
        <v>13907</v>
      </c>
      <c r="T651" s="358" t="s">
        <v>9436</v>
      </c>
      <c r="U651" s="358" t="s">
        <v>13906</v>
      </c>
      <c r="V651" s="358" t="s">
        <v>13905</v>
      </c>
      <c r="W651" s="358" t="s">
        <v>13904</v>
      </c>
      <c r="X651" s="358" t="s">
        <v>13903</v>
      </c>
      <c r="Y651" s="358" t="s">
        <v>13902</v>
      </c>
      <c r="Z651" s="358" t="s">
        <v>9012</v>
      </c>
      <c r="AA651" s="358" t="s">
        <v>13901</v>
      </c>
      <c r="AB651" s="358" t="s">
        <v>9012</v>
      </c>
      <c r="AC651" s="358" t="s">
        <v>13900</v>
      </c>
      <c r="AD651" s="358" t="s">
        <v>9510</v>
      </c>
      <c r="AE651" s="358" t="s">
        <v>9509</v>
      </c>
      <c r="AF651" s="358" t="s">
        <v>9910</v>
      </c>
      <c r="AG651" s="358" t="s">
        <v>29657</v>
      </c>
      <c r="AH651" s="358" t="s">
        <v>9012</v>
      </c>
      <c r="AI651" s="358" t="s">
        <v>9012</v>
      </c>
      <c r="AJ651" s="358" t="s">
        <v>30100</v>
      </c>
      <c r="AK651" s="358" t="s">
        <v>31002</v>
      </c>
      <c r="AL651" s="358" t="s">
        <v>13247</v>
      </c>
      <c r="AM651" s="358" t="s">
        <v>9012</v>
      </c>
      <c r="AN651" s="358" t="s">
        <v>10046</v>
      </c>
      <c r="AO651" s="358" t="s">
        <v>31001</v>
      </c>
      <c r="AP651" s="358" t="s">
        <v>9430</v>
      </c>
      <c r="AQ651" s="358" t="s">
        <v>13899</v>
      </c>
      <c r="AR651" s="358" t="s">
        <v>13898</v>
      </c>
      <c r="AS651" s="358" t="s">
        <v>13897</v>
      </c>
      <c r="AT651" s="358" t="s">
        <v>9012</v>
      </c>
    </row>
    <row r="652" spans="1:46" ht="35" customHeight="1">
      <c r="A652" s="358" t="s">
        <v>10046</v>
      </c>
      <c r="B652" s="358" t="s">
        <v>21037</v>
      </c>
      <c r="C652" s="358" t="s">
        <v>21036</v>
      </c>
      <c r="D652" s="358" t="s">
        <v>9013</v>
      </c>
      <c r="E652" s="359" t="s">
        <v>33761</v>
      </c>
      <c r="F652" s="358" t="s">
        <v>21035</v>
      </c>
      <c r="G652" s="358" t="s">
        <v>21034</v>
      </c>
      <c r="H652" s="358" t="s">
        <v>31000</v>
      </c>
      <c r="I652" s="358" t="s">
        <v>30999</v>
      </c>
      <c r="J652" s="358" t="s">
        <v>21033</v>
      </c>
      <c r="K652" s="358" t="s">
        <v>9012</v>
      </c>
      <c r="L652" s="358" t="s">
        <v>30998</v>
      </c>
      <c r="M652" s="358" t="s">
        <v>21032</v>
      </c>
      <c r="N652" s="358" t="s">
        <v>9012</v>
      </c>
      <c r="O652" s="358" t="s">
        <v>21031</v>
      </c>
      <c r="P652" s="358" t="s">
        <v>14760</v>
      </c>
      <c r="Q652" s="358" t="s">
        <v>21030</v>
      </c>
      <c r="R652" s="358" t="s">
        <v>11538</v>
      </c>
      <c r="S652" s="358" t="s">
        <v>9453</v>
      </c>
      <c r="T652" s="358" t="s">
        <v>9436</v>
      </c>
      <c r="U652" s="358" t="s">
        <v>9012</v>
      </c>
      <c r="V652" s="358" t="s">
        <v>9012</v>
      </c>
      <c r="W652" s="358" t="s">
        <v>9012</v>
      </c>
      <c r="X652" s="358" t="s">
        <v>9012</v>
      </c>
      <c r="Y652" s="358" t="s">
        <v>9012</v>
      </c>
      <c r="Z652" s="358" t="s">
        <v>9012</v>
      </c>
      <c r="AA652" s="358" t="s">
        <v>9012</v>
      </c>
      <c r="AB652" s="358" t="s">
        <v>9012</v>
      </c>
      <c r="AC652" s="358" t="s">
        <v>21029</v>
      </c>
      <c r="AD652" s="358" t="s">
        <v>10657</v>
      </c>
      <c r="AE652" s="358" t="s">
        <v>10656</v>
      </c>
      <c r="AF652" s="358" t="s">
        <v>10655</v>
      </c>
      <c r="AG652" s="358" t="s">
        <v>21028</v>
      </c>
      <c r="AH652" s="358" t="s">
        <v>21026</v>
      </c>
      <c r="AI652" s="358" t="s">
        <v>9012</v>
      </c>
      <c r="AJ652" s="358" t="s">
        <v>21027</v>
      </c>
      <c r="AK652" s="358" t="s">
        <v>30997</v>
      </c>
      <c r="AL652" s="358" t="s">
        <v>21026</v>
      </c>
      <c r="AM652" s="358" t="s">
        <v>9012</v>
      </c>
      <c r="AN652" s="358" t="s">
        <v>31836</v>
      </c>
      <c r="AO652" s="358" t="s">
        <v>30996</v>
      </c>
      <c r="AP652" s="358" t="s">
        <v>9430</v>
      </c>
      <c r="AQ652" s="358" t="s">
        <v>9012</v>
      </c>
      <c r="AR652" s="358" t="s">
        <v>21025</v>
      </c>
      <c r="AS652" s="358" t="s">
        <v>21024</v>
      </c>
      <c r="AT652" s="358" t="s">
        <v>9012</v>
      </c>
    </row>
    <row r="653" spans="1:46" ht="35" customHeight="1">
      <c r="A653" s="358" t="s">
        <v>10046</v>
      </c>
      <c r="B653" s="358" t="s">
        <v>13896</v>
      </c>
      <c r="C653" s="358" t="s">
        <v>13895</v>
      </c>
      <c r="D653" s="358" t="s">
        <v>13894</v>
      </c>
      <c r="E653" s="359" t="s">
        <v>33760</v>
      </c>
      <c r="F653" s="358" t="s">
        <v>13893</v>
      </c>
      <c r="G653" s="358" t="s">
        <v>13892</v>
      </c>
      <c r="H653" s="358" t="s">
        <v>36164</v>
      </c>
      <c r="I653" s="358" t="s">
        <v>36163</v>
      </c>
      <c r="J653" s="358" t="s">
        <v>13891</v>
      </c>
      <c r="K653" s="358" t="s">
        <v>9012</v>
      </c>
      <c r="L653" s="358" t="s">
        <v>36162</v>
      </c>
      <c r="M653" s="358" t="s">
        <v>32738</v>
      </c>
      <c r="N653" s="358" t="s">
        <v>13890</v>
      </c>
      <c r="O653" s="358" t="s">
        <v>13889</v>
      </c>
      <c r="P653" s="358" t="s">
        <v>13888</v>
      </c>
      <c r="Q653" s="358" t="s">
        <v>13887</v>
      </c>
      <c r="R653" s="358" t="s">
        <v>13886</v>
      </c>
      <c r="S653" s="358" t="s">
        <v>13885</v>
      </c>
      <c r="T653" s="358" t="s">
        <v>9436</v>
      </c>
      <c r="U653" s="358" t="s">
        <v>13884</v>
      </c>
      <c r="V653" s="358" t="s">
        <v>13883</v>
      </c>
      <c r="W653" s="358" t="s">
        <v>13882</v>
      </c>
      <c r="X653" s="358" t="s">
        <v>13881</v>
      </c>
      <c r="Y653" s="358" t="s">
        <v>13880</v>
      </c>
      <c r="Z653" s="358" t="s">
        <v>13880</v>
      </c>
      <c r="AA653" s="358" t="s">
        <v>13879</v>
      </c>
      <c r="AB653" s="358" t="s">
        <v>9012</v>
      </c>
      <c r="AC653" s="358" t="s">
        <v>13878</v>
      </c>
      <c r="AD653" s="358" t="s">
        <v>9744</v>
      </c>
      <c r="AE653" s="358" t="s">
        <v>9743</v>
      </c>
      <c r="AF653" s="358" t="s">
        <v>9775</v>
      </c>
      <c r="AG653" s="358" t="s">
        <v>36161</v>
      </c>
      <c r="AH653" s="358" t="s">
        <v>9012</v>
      </c>
      <c r="AI653" s="358" t="s">
        <v>9012</v>
      </c>
      <c r="AJ653" s="358" t="s">
        <v>32737</v>
      </c>
      <c r="AK653" s="358" t="s">
        <v>30385</v>
      </c>
      <c r="AL653" s="358" t="s">
        <v>13877</v>
      </c>
      <c r="AM653" s="358" t="s">
        <v>9012</v>
      </c>
      <c r="AN653" s="358" t="s">
        <v>31732</v>
      </c>
      <c r="AO653" s="358" t="s">
        <v>36160</v>
      </c>
      <c r="AP653" s="358" t="s">
        <v>9430</v>
      </c>
      <c r="AQ653" s="358" t="s">
        <v>13876</v>
      </c>
      <c r="AR653" s="358" t="s">
        <v>13875</v>
      </c>
      <c r="AS653" s="358" t="s">
        <v>13874</v>
      </c>
      <c r="AT653" s="358" t="s">
        <v>9012</v>
      </c>
    </row>
    <row r="654" spans="1:46" ht="35" customHeight="1">
      <c r="A654" s="358" t="s">
        <v>10046</v>
      </c>
      <c r="B654" s="358" t="s">
        <v>21023</v>
      </c>
      <c r="C654" s="358" t="s">
        <v>15574</v>
      </c>
      <c r="D654" s="358" t="s">
        <v>15895</v>
      </c>
      <c r="E654" s="359" t="s">
        <v>33759</v>
      </c>
      <c r="F654" s="358" t="s">
        <v>21022</v>
      </c>
      <c r="G654" s="358" t="s">
        <v>9195</v>
      </c>
      <c r="H654" s="358" t="s">
        <v>36159</v>
      </c>
      <c r="I654" s="358" t="s">
        <v>21021</v>
      </c>
      <c r="J654" s="358" t="s">
        <v>21020</v>
      </c>
      <c r="K654" s="358" t="s">
        <v>9012</v>
      </c>
      <c r="L654" s="358" t="s">
        <v>36158</v>
      </c>
      <c r="M654" s="358" t="s">
        <v>21019</v>
      </c>
      <c r="N654" s="358" t="s">
        <v>9012</v>
      </c>
      <c r="O654" s="358" t="s">
        <v>15569</v>
      </c>
      <c r="P654" s="358" t="s">
        <v>10909</v>
      </c>
      <c r="Q654" s="358" t="s">
        <v>15568</v>
      </c>
      <c r="R654" s="358" t="s">
        <v>12817</v>
      </c>
      <c r="S654" s="358" t="s">
        <v>11743</v>
      </c>
      <c r="T654" s="358" t="s">
        <v>9436</v>
      </c>
      <c r="U654" s="358" t="s">
        <v>9012</v>
      </c>
      <c r="V654" s="358" t="s">
        <v>9012</v>
      </c>
      <c r="W654" s="358" t="s">
        <v>9012</v>
      </c>
      <c r="X654" s="358" t="s">
        <v>9012</v>
      </c>
      <c r="Y654" s="358" t="s">
        <v>9012</v>
      </c>
      <c r="Z654" s="358" t="s">
        <v>9012</v>
      </c>
      <c r="AA654" s="358" t="s">
        <v>9012</v>
      </c>
      <c r="AB654" s="358" t="s">
        <v>9012</v>
      </c>
      <c r="AC654" s="358" t="s">
        <v>15562</v>
      </c>
      <c r="AD654" s="358" t="s">
        <v>15561</v>
      </c>
      <c r="AE654" s="358" t="s">
        <v>13172</v>
      </c>
      <c r="AF654" s="358" t="s">
        <v>13171</v>
      </c>
      <c r="AG654" s="358" t="s">
        <v>21018</v>
      </c>
      <c r="AH654" s="358" t="s">
        <v>21015</v>
      </c>
      <c r="AI654" s="358" t="s">
        <v>9012</v>
      </c>
      <c r="AJ654" s="358" t="s">
        <v>21017</v>
      </c>
      <c r="AK654" s="358" t="s">
        <v>21016</v>
      </c>
      <c r="AL654" s="358" t="s">
        <v>21015</v>
      </c>
      <c r="AM654" s="358" t="s">
        <v>9012</v>
      </c>
      <c r="AN654" s="358" t="s">
        <v>9012</v>
      </c>
      <c r="AO654" s="358" t="s">
        <v>36157</v>
      </c>
      <c r="AP654" s="358" t="s">
        <v>9430</v>
      </c>
      <c r="AQ654" s="358" t="s">
        <v>9012</v>
      </c>
      <c r="AR654" s="358" t="s">
        <v>21014</v>
      </c>
      <c r="AS654" s="358" t="s">
        <v>21013</v>
      </c>
      <c r="AT654" s="358" t="s">
        <v>9012</v>
      </c>
    </row>
    <row r="655" spans="1:46" ht="35" customHeight="1">
      <c r="A655" s="358" t="s">
        <v>10046</v>
      </c>
      <c r="B655" s="358" t="s">
        <v>13873</v>
      </c>
      <c r="C655" s="358" t="s">
        <v>13872</v>
      </c>
      <c r="D655" s="358" t="s">
        <v>13871</v>
      </c>
      <c r="E655" s="359" t="s">
        <v>33758</v>
      </c>
      <c r="F655" s="358" t="s">
        <v>13870</v>
      </c>
      <c r="G655" s="358" t="s">
        <v>13869</v>
      </c>
      <c r="H655" s="358" t="s">
        <v>36156</v>
      </c>
      <c r="I655" s="358" t="s">
        <v>36155</v>
      </c>
      <c r="J655" s="358" t="s">
        <v>13868</v>
      </c>
      <c r="K655" s="358" t="s">
        <v>9012</v>
      </c>
      <c r="L655" s="358" t="s">
        <v>36154</v>
      </c>
      <c r="M655" s="358" t="s">
        <v>36153</v>
      </c>
      <c r="N655" s="358" t="s">
        <v>13867</v>
      </c>
      <c r="O655" s="358" t="s">
        <v>13866</v>
      </c>
      <c r="P655" s="358" t="s">
        <v>9752</v>
      </c>
      <c r="Q655" s="358" t="s">
        <v>13865</v>
      </c>
      <c r="R655" s="358" t="s">
        <v>13864</v>
      </c>
      <c r="S655" s="358" t="s">
        <v>13863</v>
      </c>
      <c r="T655" s="358" t="s">
        <v>9436</v>
      </c>
      <c r="U655" s="358" t="s">
        <v>28929</v>
      </c>
      <c r="V655" s="358" t="s">
        <v>13862</v>
      </c>
      <c r="W655" s="358" t="s">
        <v>13861</v>
      </c>
      <c r="X655" s="358" t="s">
        <v>13860</v>
      </c>
      <c r="Y655" s="358" t="s">
        <v>13859</v>
      </c>
      <c r="Z655" s="358" t="s">
        <v>13859</v>
      </c>
      <c r="AA655" s="358" t="s">
        <v>13858</v>
      </c>
      <c r="AB655" s="358" t="s">
        <v>9012</v>
      </c>
      <c r="AC655" s="358" t="s">
        <v>11483</v>
      </c>
      <c r="AD655" s="358" t="s">
        <v>9481</v>
      </c>
      <c r="AE655" s="358" t="s">
        <v>9480</v>
      </c>
      <c r="AF655" s="358" t="s">
        <v>9479</v>
      </c>
      <c r="AG655" s="358" t="s">
        <v>36152</v>
      </c>
      <c r="AH655" s="358" t="s">
        <v>9012</v>
      </c>
      <c r="AI655" s="358" t="s">
        <v>9012</v>
      </c>
      <c r="AJ655" s="358" t="s">
        <v>36151</v>
      </c>
      <c r="AK655" s="358" t="s">
        <v>36150</v>
      </c>
      <c r="AL655" s="358" t="s">
        <v>13324</v>
      </c>
      <c r="AM655" s="358" t="s">
        <v>9012</v>
      </c>
      <c r="AN655" s="358" t="s">
        <v>10046</v>
      </c>
      <c r="AO655" s="358" t="s">
        <v>36149</v>
      </c>
      <c r="AP655" s="358" t="s">
        <v>9430</v>
      </c>
      <c r="AQ655" s="358" t="s">
        <v>13857</v>
      </c>
      <c r="AR655" s="358" t="s">
        <v>13856</v>
      </c>
      <c r="AS655" s="358" t="s">
        <v>13855</v>
      </c>
      <c r="AT655" s="358" t="s">
        <v>9012</v>
      </c>
    </row>
    <row r="656" spans="1:46" ht="35" customHeight="1">
      <c r="A656" s="358" t="s">
        <v>10046</v>
      </c>
      <c r="B656" s="358" t="s">
        <v>13854</v>
      </c>
      <c r="C656" s="358" t="s">
        <v>13853</v>
      </c>
      <c r="D656" s="358" t="s">
        <v>13852</v>
      </c>
      <c r="E656" s="359" t="s">
        <v>33757</v>
      </c>
      <c r="F656" s="358" t="s">
        <v>13851</v>
      </c>
      <c r="G656" s="358" t="s">
        <v>13850</v>
      </c>
      <c r="H656" s="358" t="s">
        <v>30738</v>
      </c>
      <c r="I656" s="358" t="s">
        <v>30737</v>
      </c>
      <c r="J656" s="358" t="s">
        <v>13849</v>
      </c>
      <c r="K656" s="358" t="s">
        <v>9012</v>
      </c>
      <c r="L656" s="358" t="s">
        <v>30736</v>
      </c>
      <c r="M656" s="358" t="s">
        <v>30735</v>
      </c>
      <c r="N656" s="358" t="s">
        <v>13848</v>
      </c>
      <c r="O656" s="358" t="s">
        <v>13847</v>
      </c>
      <c r="P656" s="358" t="s">
        <v>10099</v>
      </c>
      <c r="Q656" s="358" t="s">
        <v>13846</v>
      </c>
      <c r="R656" s="358" t="s">
        <v>13845</v>
      </c>
      <c r="S656" s="358" t="s">
        <v>13845</v>
      </c>
      <c r="T656" s="358" t="s">
        <v>9436</v>
      </c>
      <c r="U656" s="358" t="s">
        <v>13844</v>
      </c>
      <c r="V656" s="358" t="s">
        <v>13843</v>
      </c>
      <c r="W656" s="358" t="s">
        <v>13842</v>
      </c>
      <c r="X656" s="358" t="s">
        <v>13841</v>
      </c>
      <c r="Y656" s="358" t="s">
        <v>13840</v>
      </c>
      <c r="Z656" s="358" t="s">
        <v>13840</v>
      </c>
      <c r="AA656" s="358" t="s">
        <v>9012</v>
      </c>
      <c r="AB656" s="358" t="s">
        <v>9012</v>
      </c>
      <c r="AC656" s="358" t="s">
        <v>13839</v>
      </c>
      <c r="AD656" s="358" t="s">
        <v>13838</v>
      </c>
      <c r="AE656" s="358" t="s">
        <v>13837</v>
      </c>
      <c r="AF656" s="358" t="s">
        <v>13836</v>
      </c>
      <c r="AG656" s="358" t="s">
        <v>30734</v>
      </c>
      <c r="AH656" s="358" t="s">
        <v>9012</v>
      </c>
      <c r="AI656" s="358" t="s">
        <v>9012</v>
      </c>
      <c r="AJ656" s="358" t="s">
        <v>30733</v>
      </c>
      <c r="AK656" s="358" t="s">
        <v>13835</v>
      </c>
      <c r="AL656" s="358" t="s">
        <v>13247</v>
      </c>
      <c r="AM656" s="358" t="s">
        <v>9012</v>
      </c>
      <c r="AN656" s="358" t="s">
        <v>9012</v>
      </c>
      <c r="AO656" s="358" t="s">
        <v>30732</v>
      </c>
      <c r="AP656" s="358" t="s">
        <v>13834</v>
      </c>
      <c r="AQ656" s="358" t="s">
        <v>9012</v>
      </c>
      <c r="AR656" s="358" t="s">
        <v>9012</v>
      </c>
      <c r="AS656" s="358" t="s">
        <v>13833</v>
      </c>
      <c r="AT656" s="358" t="s">
        <v>9012</v>
      </c>
    </row>
    <row r="657" spans="1:46" ht="35" customHeight="1">
      <c r="A657" s="358" t="s">
        <v>10046</v>
      </c>
      <c r="B657" s="358" t="s">
        <v>13832</v>
      </c>
      <c r="C657" s="358" t="s">
        <v>13831</v>
      </c>
      <c r="D657" s="358" t="s">
        <v>13830</v>
      </c>
      <c r="E657" s="359" t="s">
        <v>33756</v>
      </c>
      <c r="F657" s="358" t="s">
        <v>13829</v>
      </c>
      <c r="G657" s="358" t="s">
        <v>13828</v>
      </c>
      <c r="H657" s="358" t="s">
        <v>33755</v>
      </c>
      <c r="I657" s="358" t="s">
        <v>33754</v>
      </c>
      <c r="J657" s="358" t="s">
        <v>13827</v>
      </c>
      <c r="K657" s="358" t="s">
        <v>9012</v>
      </c>
      <c r="L657" s="358" t="s">
        <v>33753</v>
      </c>
      <c r="M657" s="358" t="s">
        <v>33752</v>
      </c>
      <c r="N657" s="358" t="s">
        <v>9012</v>
      </c>
      <c r="O657" s="358" t="s">
        <v>13826</v>
      </c>
      <c r="P657" s="358" t="s">
        <v>10170</v>
      </c>
      <c r="Q657" s="358" t="s">
        <v>13825</v>
      </c>
      <c r="R657" s="358" t="s">
        <v>13824</v>
      </c>
      <c r="S657" s="358" t="s">
        <v>13823</v>
      </c>
      <c r="T657" s="358" t="s">
        <v>9436</v>
      </c>
      <c r="U657" s="358" t="s">
        <v>27112</v>
      </c>
      <c r="V657" s="358" t="s">
        <v>27111</v>
      </c>
      <c r="W657" s="358" t="s">
        <v>13822</v>
      </c>
      <c r="X657" s="358" t="s">
        <v>13822</v>
      </c>
      <c r="Y657" s="358" t="s">
        <v>13821</v>
      </c>
      <c r="Z657" s="358" t="s">
        <v>13821</v>
      </c>
      <c r="AA657" s="358" t="s">
        <v>13820</v>
      </c>
      <c r="AB657" s="358" t="s">
        <v>9012</v>
      </c>
      <c r="AC657" s="358" t="s">
        <v>13819</v>
      </c>
      <c r="AD657" s="358" t="s">
        <v>11706</v>
      </c>
      <c r="AE657" s="358" t="s">
        <v>11705</v>
      </c>
      <c r="AF657" s="358" t="s">
        <v>11704</v>
      </c>
      <c r="AG657" s="358" t="s">
        <v>33751</v>
      </c>
      <c r="AH657" s="358" t="s">
        <v>9012</v>
      </c>
      <c r="AI657" s="358" t="s">
        <v>9012</v>
      </c>
      <c r="AJ657" s="358" t="s">
        <v>33750</v>
      </c>
      <c r="AK657" s="358" t="s">
        <v>30731</v>
      </c>
      <c r="AL657" s="358" t="s">
        <v>13818</v>
      </c>
      <c r="AM657" s="358" t="s">
        <v>9012</v>
      </c>
      <c r="AN657" s="358" t="s">
        <v>10046</v>
      </c>
      <c r="AO657" s="358" t="s">
        <v>33749</v>
      </c>
      <c r="AP657" s="358" t="s">
        <v>9430</v>
      </c>
      <c r="AQ657" s="358" t="s">
        <v>13817</v>
      </c>
      <c r="AR657" s="358" t="s">
        <v>13816</v>
      </c>
      <c r="AS657" s="358" t="s">
        <v>13815</v>
      </c>
      <c r="AT657" s="358" t="s">
        <v>9012</v>
      </c>
    </row>
    <row r="658" spans="1:46" ht="35" customHeight="1">
      <c r="A658" s="358" t="s">
        <v>10046</v>
      </c>
      <c r="B658" s="358" t="s">
        <v>13814</v>
      </c>
      <c r="C658" s="358" t="s">
        <v>13813</v>
      </c>
      <c r="D658" s="358" t="s">
        <v>13812</v>
      </c>
      <c r="E658" s="359" t="s">
        <v>33748</v>
      </c>
      <c r="F658" s="358" t="s">
        <v>13811</v>
      </c>
      <c r="G658" s="358" t="s">
        <v>13810</v>
      </c>
      <c r="H658" s="358" t="s">
        <v>36148</v>
      </c>
      <c r="I658" s="358" t="s">
        <v>36147</v>
      </c>
      <c r="J658" s="358" t="s">
        <v>13809</v>
      </c>
      <c r="K658" s="358" t="s">
        <v>9012</v>
      </c>
      <c r="L658" s="358" t="s">
        <v>36146</v>
      </c>
      <c r="M658" s="358" t="s">
        <v>36145</v>
      </c>
      <c r="N658" s="358" t="s">
        <v>13808</v>
      </c>
      <c r="O658" s="358" t="s">
        <v>13807</v>
      </c>
      <c r="P658" s="358" t="s">
        <v>9012</v>
      </c>
      <c r="Q658" s="358" t="s">
        <v>13806</v>
      </c>
      <c r="R658" s="358" t="s">
        <v>13805</v>
      </c>
      <c r="S658" s="358" t="s">
        <v>13804</v>
      </c>
      <c r="T658" s="358" t="s">
        <v>9436</v>
      </c>
      <c r="U658" s="358" t="s">
        <v>13803</v>
      </c>
      <c r="V658" s="358" t="s">
        <v>13802</v>
      </c>
      <c r="W658" s="358" t="s">
        <v>13801</v>
      </c>
      <c r="X658" s="358" t="s">
        <v>13800</v>
      </c>
      <c r="Y658" s="358" t="s">
        <v>9012</v>
      </c>
      <c r="Z658" s="358" t="s">
        <v>9012</v>
      </c>
      <c r="AA658" s="358" t="s">
        <v>13799</v>
      </c>
      <c r="AB658" s="358" t="s">
        <v>9012</v>
      </c>
      <c r="AC658" s="358" t="s">
        <v>13798</v>
      </c>
      <c r="AD658" s="358" t="s">
        <v>9510</v>
      </c>
      <c r="AE658" s="358" t="s">
        <v>9509</v>
      </c>
      <c r="AF658" s="358" t="s">
        <v>9910</v>
      </c>
      <c r="AG658" s="358" t="s">
        <v>29833</v>
      </c>
      <c r="AH658" s="358" t="s">
        <v>9012</v>
      </c>
      <c r="AI658" s="358" t="s">
        <v>9012</v>
      </c>
      <c r="AJ658" s="358" t="s">
        <v>36144</v>
      </c>
      <c r="AK658" s="358" t="s">
        <v>28006</v>
      </c>
      <c r="AL658" s="358" t="s">
        <v>13797</v>
      </c>
      <c r="AM658" s="358" t="s">
        <v>9012</v>
      </c>
      <c r="AN658" s="358" t="s">
        <v>10046</v>
      </c>
      <c r="AO658" s="358" t="s">
        <v>36143</v>
      </c>
      <c r="AP658" s="358" t="s">
        <v>9430</v>
      </c>
      <c r="AQ658" s="358" t="s">
        <v>9012</v>
      </c>
      <c r="AR658" s="358" t="s">
        <v>13796</v>
      </c>
      <c r="AS658" s="358" t="s">
        <v>13795</v>
      </c>
      <c r="AT658" s="358" t="s">
        <v>9012</v>
      </c>
    </row>
    <row r="659" spans="1:46" ht="35" customHeight="1">
      <c r="A659" s="358" t="s">
        <v>10046</v>
      </c>
      <c r="B659" s="358" t="s">
        <v>13794</v>
      </c>
      <c r="C659" s="358" t="s">
        <v>13793</v>
      </c>
      <c r="D659" s="358" t="s">
        <v>13792</v>
      </c>
      <c r="E659" s="359" t="s">
        <v>33747</v>
      </c>
      <c r="F659" s="358" t="s">
        <v>13791</v>
      </c>
      <c r="G659" s="358" t="s">
        <v>10343</v>
      </c>
      <c r="H659" s="358" t="s">
        <v>36142</v>
      </c>
      <c r="I659" s="358" t="s">
        <v>36141</v>
      </c>
      <c r="J659" s="358" t="s">
        <v>13790</v>
      </c>
      <c r="K659" s="358" t="s">
        <v>9012</v>
      </c>
      <c r="L659" s="358" t="s">
        <v>36140</v>
      </c>
      <c r="M659" s="358" t="s">
        <v>33746</v>
      </c>
      <c r="N659" s="358" t="s">
        <v>9012</v>
      </c>
      <c r="O659" s="358" t="s">
        <v>13789</v>
      </c>
      <c r="P659" s="358" t="s">
        <v>13788</v>
      </c>
      <c r="Q659" s="358" t="s">
        <v>13787</v>
      </c>
      <c r="R659" s="358" t="s">
        <v>13786</v>
      </c>
      <c r="S659" s="358" t="s">
        <v>13785</v>
      </c>
      <c r="T659" s="358" t="s">
        <v>9436</v>
      </c>
      <c r="U659" s="358" t="s">
        <v>9012</v>
      </c>
      <c r="V659" s="358" t="s">
        <v>9012</v>
      </c>
      <c r="W659" s="358" t="s">
        <v>9012</v>
      </c>
      <c r="X659" s="358" t="s">
        <v>9012</v>
      </c>
      <c r="Y659" s="358" t="s">
        <v>13784</v>
      </c>
      <c r="Z659" s="358" t="s">
        <v>13784</v>
      </c>
      <c r="AA659" s="358" t="s">
        <v>13783</v>
      </c>
      <c r="AB659" s="358" t="s">
        <v>9012</v>
      </c>
      <c r="AC659" s="358" t="s">
        <v>13782</v>
      </c>
      <c r="AD659" s="358" t="s">
        <v>13327</v>
      </c>
      <c r="AE659" s="358" t="s">
        <v>13326</v>
      </c>
      <c r="AF659" s="358" t="s">
        <v>13325</v>
      </c>
      <c r="AG659" s="358" t="s">
        <v>36139</v>
      </c>
      <c r="AH659" s="358" t="s">
        <v>9012</v>
      </c>
      <c r="AI659" s="358" t="s">
        <v>9012</v>
      </c>
      <c r="AJ659" s="358" t="s">
        <v>33744</v>
      </c>
      <c r="AK659" s="358" t="s">
        <v>30384</v>
      </c>
      <c r="AL659" s="358" t="s">
        <v>13781</v>
      </c>
      <c r="AM659" s="358" t="s">
        <v>9012</v>
      </c>
      <c r="AN659" s="358" t="s">
        <v>10046</v>
      </c>
      <c r="AO659" s="358" t="s">
        <v>36138</v>
      </c>
      <c r="AP659" s="358" t="s">
        <v>9430</v>
      </c>
      <c r="AQ659" s="358" t="s">
        <v>9012</v>
      </c>
      <c r="AR659" s="358" t="s">
        <v>13780</v>
      </c>
      <c r="AS659" s="358" t="s">
        <v>13779</v>
      </c>
      <c r="AT659" s="358" t="s">
        <v>9012</v>
      </c>
    </row>
    <row r="660" spans="1:46" ht="35" customHeight="1">
      <c r="A660" s="358" t="s">
        <v>10046</v>
      </c>
      <c r="B660" s="358" t="s">
        <v>13778</v>
      </c>
      <c r="C660" s="358" t="s">
        <v>13777</v>
      </c>
      <c r="D660" s="358" t="s">
        <v>13776</v>
      </c>
      <c r="E660" s="359" t="s">
        <v>33743</v>
      </c>
      <c r="F660" s="358" t="s">
        <v>13775</v>
      </c>
      <c r="G660" s="358" t="s">
        <v>13774</v>
      </c>
      <c r="H660" s="358" t="s">
        <v>36137</v>
      </c>
      <c r="I660" s="358" t="s">
        <v>36136</v>
      </c>
      <c r="J660" s="358" t="s">
        <v>13773</v>
      </c>
      <c r="K660" s="358" t="s">
        <v>9012</v>
      </c>
      <c r="L660" s="358" t="s">
        <v>36135</v>
      </c>
      <c r="M660" s="358" t="s">
        <v>36134</v>
      </c>
      <c r="N660" s="358" t="s">
        <v>9012</v>
      </c>
      <c r="O660" s="358" t="s">
        <v>13772</v>
      </c>
      <c r="P660" s="358" t="s">
        <v>11712</v>
      </c>
      <c r="Q660" s="358" t="s">
        <v>13771</v>
      </c>
      <c r="R660" s="358" t="s">
        <v>13770</v>
      </c>
      <c r="S660" s="358" t="s">
        <v>13769</v>
      </c>
      <c r="T660" s="358" t="s">
        <v>9436</v>
      </c>
      <c r="U660" s="358" t="s">
        <v>9012</v>
      </c>
      <c r="V660" s="358" t="s">
        <v>9012</v>
      </c>
      <c r="W660" s="358" t="s">
        <v>9012</v>
      </c>
      <c r="X660" s="358" t="s">
        <v>9012</v>
      </c>
      <c r="Y660" s="358" t="s">
        <v>13768</v>
      </c>
      <c r="Z660" s="358" t="s">
        <v>13768</v>
      </c>
      <c r="AA660" s="358" t="s">
        <v>13767</v>
      </c>
      <c r="AB660" s="358" t="s">
        <v>9012</v>
      </c>
      <c r="AC660" s="358" t="s">
        <v>13766</v>
      </c>
      <c r="AD660" s="358" t="s">
        <v>13327</v>
      </c>
      <c r="AE660" s="358" t="s">
        <v>13326</v>
      </c>
      <c r="AF660" s="358" t="s">
        <v>13325</v>
      </c>
      <c r="AG660" s="358" t="s">
        <v>36133</v>
      </c>
      <c r="AH660" s="358" t="s">
        <v>9012</v>
      </c>
      <c r="AI660" s="358" t="s">
        <v>9012</v>
      </c>
      <c r="AJ660" s="358" t="s">
        <v>36132</v>
      </c>
      <c r="AK660" s="358" t="s">
        <v>32736</v>
      </c>
      <c r="AL660" s="358" t="s">
        <v>13765</v>
      </c>
      <c r="AM660" s="358" t="s">
        <v>9012</v>
      </c>
      <c r="AN660" s="358" t="s">
        <v>10046</v>
      </c>
      <c r="AO660" s="358" t="s">
        <v>36131</v>
      </c>
      <c r="AP660" s="358" t="s">
        <v>9430</v>
      </c>
      <c r="AQ660" s="358" t="s">
        <v>13764</v>
      </c>
      <c r="AR660" s="358" t="s">
        <v>13763</v>
      </c>
      <c r="AS660" s="358" t="s">
        <v>13762</v>
      </c>
      <c r="AT660" s="358" t="s">
        <v>9012</v>
      </c>
    </row>
    <row r="661" spans="1:46" ht="35" customHeight="1">
      <c r="A661" s="358" t="s">
        <v>10046</v>
      </c>
      <c r="B661" s="358" t="s">
        <v>13761</v>
      </c>
      <c r="C661" s="358" t="s">
        <v>13760</v>
      </c>
      <c r="D661" s="358" t="s">
        <v>13759</v>
      </c>
      <c r="E661" s="359" t="s">
        <v>33742</v>
      </c>
      <c r="F661" s="358" t="s">
        <v>13758</v>
      </c>
      <c r="G661" s="358" t="s">
        <v>13757</v>
      </c>
      <c r="H661" s="358" t="s">
        <v>36130</v>
      </c>
      <c r="I661" s="358" t="s">
        <v>36129</v>
      </c>
      <c r="J661" s="358" t="s">
        <v>13756</v>
      </c>
      <c r="K661" s="358" t="s">
        <v>9012</v>
      </c>
      <c r="L661" s="358" t="s">
        <v>36128</v>
      </c>
      <c r="M661" s="358" t="s">
        <v>36127</v>
      </c>
      <c r="N661" s="358" t="s">
        <v>13755</v>
      </c>
      <c r="O661" s="358" t="s">
        <v>13754</v>
      </c>
      <c r="P661" s="358" t="s">
        <v>9471</v>
      </c>
      <c r="Q661" s="358" t="s">
        <v>13753</v>
      </c>
      <c r="R661" s="358" t="s">
        <v>13752</v>
      </c>
      <c r="S661" s="358" t="s">
        <v>13751</v>
      </c>
      <c r="T661" s="358" t="s">
        <v>9436</v>
      </c>
      <c r="U661" s="358" t="s">
        <v>13750</v>
      </c>
      <c r="V661" s="358" t="s">
        <v>13749</v>
      </c>
      <c r="W661" s="358" t="s">
        <v>13748</v>
      </c>
      <c r="X661" s="358" t="s">
        <v>13747</v>
      </c>
      <c r="Y661" s="358" t="s">
        <v>13746</v>
      </c>
      <c r="Z661" s="358" t="s">
        <v>13746</v>
      </c>
      <c r="AA661" s="358" t="s">
        <v>13745</v>
      </c>
      <c r="AB661" s="358" t="s">
        <v>9012</v>
      </c>
      <c r="AC661" s="358" t="s">
        <v>13744</v>
      </c>
      <c r="AD661" s="358" t="s">
        <v>13369</v>
      </c>
      <c r="AE661" s="358" t="s">
        <v>9526</v>
      </c>
      <c r="AF661" s="358" t="s">
        <v>11814</v>
      </c>
      <c r="AG661" s="358" t="s">
        <v>36126</v>
      </c>
      <c r="AH661" s="358" t="s">
        <v>9012</v>
      </c>
      <c r="AI661" s="358" t="s">
        <v>9012</v>
      </c>
      <c r="AJ661" s="358" t="s">
        <v>36125</v>
      </c>
      <c r="AK661" s="358" t="s">
        <v>29412</v>
      </c>
      <c r="AL661" s="358" t="s">
        <v>13743</v>
      </c>
      <c r="AM661" s="358" t="s">
        <v>9012</v>
      </c>
      <c r="AN661" s="358" t="s">
        <v>10046</v>
      </c>
      <c r="AO661" s="358" t="s">
        <v>36124</v>
      </c>
      <c r="AP661" s="358" t="s">
        <v>9430</v>
      </c>
      <c r="AQ661" s="358" t="s">
        <v>9012</v>
      </c>
      <c r="AR661" s="358" t="s">
        <v>13742</v>
      </c>
      <c r="AS661" s="358" t="s">
        <v>13741</v>
      </c>
      <c r="AT661" s="358" t="s">
        <v>9012</v>
      </c>
    </row>
    <row r="662" spans="1:46" ht="35" customHeight="1">
      <c r="A662" s="358" t="s">
        <v>10046</v>
      </c>
      <c r="B662" s="358" t="s">
        <v>13740</v>
      </c>
      <c r="C662" s="358" t="s">
        <v>10940</v>
      </c>
      <c r="D662" s="358" t="s">
        <v>13739</v>
      </c>
      <c r="E662" s="359" t="s">
        <v>33741</v>
      </c>
      <c r="F662" s="358" t="s">
        <v>13738</v>
      </c>
      <c r="G662" s="358" t="s">
        <v>10937</v>
      </c>
      <c r="H662" s="358" t="s">
        <v>31974</v>
      </c>
      <c r="I662" s="358" t="s">
        <v>31973</v>
      </c>
      <c r="J662" s="358" t="s">
        <v>13737</v>
      </c>
      <c r="K662" s="358" t="s">
        <v>9012</v>
      </c>
      <c r="L662" s="358" t="s">
        <v>31972</v>
      </c>
      <c r="M662" s="358" t="s">
        <v>31971</v>
      </c>
      <c r="N662" s="358" t="s">
        <v>13736</v>
      </c>
      <c r="O662" s="358" t="s">
        <v>12013</v>
      </c>
      <c r="P662" s="358" t="s">
        <v>9993</v>
      </c>
      <c r="Q662" s="358" t="s">
        <v>12012</v>
      </c>
      <c r="R662" s="358" t="s">
        <v>13735</v>
      </c>
      <c r="S662" s="358" t="s">
        <v>13734</v>
      </c>
      <c r="T662" s="358" t="s">
        <v>9436</v>
      </c>
      <c r="U662" s="358" t="s">
        <v>13733</v>
      </c>
      <c r="V662" s="358" t="s">
        <v>13732</v>
      </c>
      <c r="W662" s="358" t="s">
        <v>13731</v>
      </c>
      <c r="X662" s="358" t="s">
        <v>13730</v>
      </c>
      <c r="Y662" s="358" t="s">
        <v>13729</v>
      </c>
      <c r="Z662" s="358" t="s">
        <v>13729</v>
      </c>
      <c r="AA662" s="358" t="s">
        <v>13728</v>
      </c>
      <c r="AB662" s="358" t="s">
        <v>9012</v>
      </c>
      <c r="AC662" s="358" t="s">
        <v>12011</v>
      </c>
      <c r="AD662" s="358" t="s">
        <v>9954</v>
      </c>
      <c r="AE662" s="358" t="s">
        <v>9953</v>
      </c>
      <c r="AF662" s="358" t="s">
        <v>9952</v>
      </c>
      <c r="AG662" s="358" t="s">
        <v>31347</v>
      </c>
      <c r="AH662" s="358" t="s">
        <v>9012</v>
      </c>
      <c r="AI662" s="358" t="s">
        <v>9012</v>
      </c>
      <c r="AJ662" s="358" t="s">
        <v>31970</v>
      </c>
      <c r="AK662" s="358" t="s">
        <v>30730</v>
      </c>
      <c r="AL662" s="358" t="s">
        <v>12925</v>
      </c>
      <c r="AM662" s="358" t="s">
        <v>9012</v>
      </c>
      <c r="AN662" s="358" t="s">
        <v>10046</v>
      </c>
      <c r="AO662" s="358" t="s">
        <v>31969</v>
      </c>
      <c r="AP662" s="358" t="s">
        <v>9430</v>
      </c>
      <c r="AQ662" s="358" t="s">
        <v>13727</v>
      </c>
      <c r="AR662" s="358" t="s">
        <v>13726</v>
      </c>
      <c r="AS662" s="358" t="s">
        <v>13725</v>
      </c>
      <c r="AT662" s="358" t="s">
        <v>9012</v>
      </c>
    </row>
    <row r="663" spans="1:46" ht="35" customHeight="1">
      <c r="A663" s="358" t="s">
        <v>10046</v>
      </c>
      <c r="B663" s="358" t="s">
        <v>13724</v>
      </c>
      <c r="C663" s="358" t="s">
        <v>13723</v>
      </c>
      <c r="D663" s="358" t="s">
        <v>13722</v>
      </c>
      <c r="E663" s="359" t="s">
        <v>33740</v>
      </c>
      <c r="F663" s="358" t="s">
        <v>13721</v>
      </c>
      <c r="G663" s="358" t="s">
        <v>13720</v>
      </c>
      <c r="H663" s="358" t="s">
        <v>36123</v>
      </c>
      <c r="I663" s="358" t="s">
        <v>36122</v>
      </c>
      <c r="J663" s="358" t="s">
        <v>13719</v>
      </c>
      <c r="K663" s="358" t="s">
        <v>9012</v>
      </c>
      <c r="L663" s="358" t="s">
        <v>36121</v>
      </c>
      <c r="M663" s="358" t="s">
        <v>36120</v>
      </c>
      <c r="N663" s="358" t="s">
        <v>13718</v>
      </c>
      <c r="O663" s="358" t="s">
        <v>33739</v>
      </c>
      <c r="P663" s="358" t="s">
        <v>9993</v>
      </c>
      <c r="Q663" s="358" t="s">
        <v>33738</v>
      </c>
      <c r="R663" s="358" t="s">
        <v>13717</v>
      </c>
      <c r="S663" s="358" t="s">
        <v>13716</v>
      </c>
      <c r="T663" s="358" t="s">
        <v>9436</v>
      </c>
      <c r="U663" s="358" t="s">
        <v>13715</v>
      </c>
      <c r="V663" s="358" t="s">
        <v>13714</v>
      </c>
      <c r="W663" s="358" t="s">
        <v>13713</v>
      </c>
      <c r="X663" s="358" t="s">
        <v>13712</v>
      </c>
      <c r="Y663" s="358" t="s">
        <v>13711</v>
      </c>
      <c r="Z663" s="358" t="s">
        <v>9012</v>
      </c>
      <c r="AA663" s="358" t="s">
        <v>13710</v>
      </c>
      <c r="AB663" s="358" t="s">
        <v>9012</v>
      </c>
      <c r="AC663" s="358" t="s">
        <v>13709</v>
      </c>
      <c r="AD663" s="358" t="s">
        <v>9954</v>
      </c>
      <c r="AE663" s="358" t="s">
        <v>9953</v>
      </c>
      <c r="AF663" s="358" t="s">
        <v>9952</v>
      </c>
      <c r="AG663" s="358" t="s">
        <v>36119</v>
      </c>
      <c r="AH663" s="358" t="s">
        <v>9012</v>
      </c>
      <c r="AI663" s="358" t="s">
        <v>9012</v>
      </c>
      <c r="AJ663" s="358" t="s">
        <v>36118</v>
      </c>
      <c r="AK663" s="358" t="s">
        <v>13538</v>
      </c>
      <c r="AL663" s="358" t="s">
        <v>13086</v>
      </c>
      <c r="AM663" s="358" t="s">
        <v>9012</v>
      </c>
      <c r="AN663" s="358" t="s">
        <v>10046</v>
      </c>
      <c r="AO663" s="358" t="s">
        <v>36117</v>
      </c>
      <c r="AP663" s="358" t="s">
        <v>9430</v>
      </c>
      <c r="AQ663" s="358" t="s">
        <v>13708</v>
      </c>
      <c r="AR663" s="358" t="s">
        <v>13707</v>
      </c>
      <c r="AS663" s="358" t="s">
        <v>13706</v>
      </c>
      <c r="AT663" s="358" t="s">
        <v>9012</v>
      </c>
    </row>
    <row r="664" spans="1:46" ht="35" customHeight="1">
      <c r="A664" s="358" t="s">
        <v>10046</v>
      </c>
      <c r="B664" s="358" t="s">
        <v>13705</v>
      </c>
      <c r="C664" s="358" t="s">
        <v>13704</v>
      </c>
      <c r="D664" s="358" t="s">
        <v>13703</v>
      </c>
      <c r="E664" s="359" t="s">
        <v>33737</v>
      </c>
      <c r="F664" s="358" t="s">
        <v>13702</v>
      </c>
      <c r="G664" s="358" t="s">
        <v>13701</v>
      </c>
      <c r="H664" s="358" t="s">
        <v>36116</v>
      </c>
      <c r="I664" s="358" t="s">
        <v>36115</v>
      </c>
      <c r="J664" s="358" t="s">
        <v>13700</v>
      </c>
      <c r="K664" s="358" t="s">
        <v>9012</v>
      </c>
      <c r="L664" s="358" t="s">
        <v>36114</v>
      </c>
      <c r="M664" s="358" t="s">
        <v>32735</v>
      </c>
      <c r="N664" s="358" t="s">
        <v>13699</v>
      </c>
      <c r="O664" s="358" t="s">
        <v>13698</v>
      </c>
      <c r="P664" s="358" t="s">
        <v>9796</v>
      </c>
      <c r="Q664" s="358" t="s">
        <v>13697</v>
      </c>
      <c r="R664" s="358" t="s">
        <v>13696</v>
      </c>
      <c r="S664" s="358" t="s">
        <v>13695</v>
      </c>
      <c r="T664" s="358" t="s">
        <v>9436</v>
      </c>
      <c r="U664" s="358" t="s">
        <v>13694</v>
      </c>
      <c r="V664" s="358" t="s">
        <v>13693</v>
      </c>
      <c r="W664" s="358" t="s">
        <v>13692</v>
      </c>
      <c r="X664" s="358" t="s">
        <v>13691</v>
      </c>
      <c r="Y664" s="358" t="s">
        <v>13690</v>
      </c>
      <c r="Z664" s="358" t="s">
        <v>9012</v>
      </c>
      <c r="AA664" s="358" t="s">
        <v>13689</v>
      </c>
      <c r="AB664" s="358" t="s">
        <v>9012</v>
      </c>
      <c r="AC664" s="358" t="s">
        <v>13688</v>
      </c>
      <c r="AD664" s="358" t="s">
        <v>9954</v>
      </c>
      <c r="AE664" s="358" t="s">
        <v>9953</v>
      </c>
      <c r="AF664" s="358" t="s">
        <v>9952</v>
      </c>
      <c r="AG664" s="358" t="s">
        <v>36113</v>
      </c>
      <c r="AH664" s="358" t="s">
        <v>9012</v>
      </c>
      <c r="AI664" s="358" t="s">
        <v>9012</v>
      </c>
      <c r="AJ664" s="358" t="s">
        <v>32734</v>
      </c>
      <c r="AK664" s="358" t="s">
        <v>14113</v>
      </c>
      <c r="AL664" s="358" t="s">
        <v>13687</v>
      </c>
      <c r="AM664" s="358" t="s">
        <v>9012</v>
      </c>
      <c r="AN664" s="358" t="s">
        <v>10046</v>
      </c>
      <c r="AO664" s="358" t="s">
        <v>36112</v>
      </c>
      <c r="AP664" s="358" t="s">
        <v>9430</v>
      </c>
      <c r="AQ664" s="358" t="s">
        <v>9012</v>
      </c>
      <c r="AR664" s="358" t="s">
        <v>13686</v>
      </c>
      <c r="AS664" s="358" t="s">
        <v>13685</v>
      </c>
      <c r="AT664" s="358" t="s">
        <v>9012</v>
      </c>
    </row>
    <row r="665" spans="1:46" ht="35" customHeight="1">
      <c r="A665" s="358" t="s">
        <v>10046</v>
      </c>
      <c r="B665" s="358" t="s">
        <v>13684</v>
      </c>
      <c r="C665" s="358" t="s">
        <v>13683</v>
      </c>
      <c r="D665" s="358" t="s">
        <v>13682</v>
      </c>
      <c r="E665" s="359" t="s">
        <v>33736</v>
      </c>
      <c r="F665" s="358" t="s">
        <v>13681</v>
      </c>
      <c r="G665" s="358" t="s">
        <v>13680</v>
      </c>
      <c r="H665" s="358" t="s">
        <v>36111</v>
      </c>
      <c r="I665" s="358" t="s">
        <v>36110</v>
      </c>
      <c r="J665" s="358" t="s">
        <v>13679</v>
      </c>
      <c r="K665" s="358" t="s">
        <v>9012</v>
      </c>
      <c r="L665" s="358" t="s">
        <v>36109</v>
      </c>
      <c r="M665" s="358" t="s">
        <v>30383</v>
      </c>
      <c r="N665" s="358" t="s">
        <v>13678</v>
      </c>
      <c r="O665" s="358" t="s">
        <v>13677</v>
      </c>
      <c r="P665" s="358" t="s">
        <v>9471</v>
      </c>
      <c r="Q665" s="358" t="s">
        <v>13676</v>
      </c>
      <c r="R665" s="358" t="s">
        <v>13675</v>
      </c>
      <c r="S665" s="358" t="s">
        <v>13674</v>
      </c>
      <c r="T665" s="358" t="s">
        <v>9436</v>
      </c>
      <c r="U665" s="358" t="s">
        <v>13673</v>
      </c>
      <c r="V665" s="358" t="s">
        <v>13672</v>
      </c>
      <c r="W665" s="358" t="s">
        <v>13671</v>
      </c>
      <c r="X665" s="358" t="s">
        <v>13670</v>
      </c>
      <c r="Y665" s="358" t="s">
        <v>13669</v>
      </c>
      <c r="Z665" s="358" t="s">
        <v>13668</v>
      </c>
      <c r="AA665" s="358" t="s">
        <v>13667</v>
      </c>
      <c r="AB665" s="358" t="s">
        <v>9012</v>
      </c>
      <c r="AC665" s="358" t="s">
        <v>13666</v>
      </c>
      <c r="AD665" s="358" t="s">
        <v>9481</v>
      </c>
      <c r="AE665" s="358" t="s">
        <v>9480</v>
      </c>
      <c r="AF665" s="358" t="s">
        <v>9479</v>
      </c>
      <c r="AG665" s="358" t="s">
        <v>36108</v>
      </c>
      <c r="AH665" s="358" t="s">
        <v>9012</v>
      </c>
      <c r="AI665" s="358" t="s">
        <v>9012</v>
      </c>
      <c r="AJ665" s="358" t="s">
        <v>30382</v>
      </c>
      <c r="AK665" s="358" t="s">
        <v>36107</v>
      </c>
      <c r="AL665" s="358" t="s">
        <v>13665</v>
      </c>
      <c r="AM665" s="358" t="s">
        <v>9012</v>
      </c>
      <c r="AN665" s="358" t="s">
        <v>10046</v>
      </c>
      <c r="AO665" s="358" t="s">
        <v>36106</v>
      </c>
      <c r="AP665" s="358" t="s">
        <v>9430</v>
      </c>
      <c r="AQ665" s="358" t="s">
        <v>13664</v>
      </c>
      <c r="AR665" s="358" t="s">
        <v>13663</v>
      </c>
      <c r="AS665" s="358" t="s">
        <v>13662</v>
      </c>
      <c r="AT665" s="358" t="s">
        <v>9012</v>
      </c>
    </row>
    <row r="666" spans="1:46" ht="35" customHeight="1">
      <c r="A666" s="358" t="s">
        <v>10046</v>
      </c>
      <c r="B666" s="358" t="s">
        <v>13661</v>
      </c>
      <c r="C666" s="358" t="s">
        <v>13660</v>
      </c>
      <c r="D666" s="358" t="s">
        <v>13659</v>
      </c>
      <c r="E666" s="359" t="s">
        <v>33735</v>
      </c>
      <c r="F666" s="358" t="s">
        <v>13658</v>
      </c>
      <c r="G666" s="358" t="s">
        <v>13657</v>
      </c>
      <c r="H666" s="358" t="s">
        <v>36105</v>
      </c>
      <c r="I666" s="358" t="s">
        <v>36104</v>
      </c>
      <c r="J666" s="358" t="s">
        <v>13656</v>
      </c>
      <c r="K666" s="358" t="s">
        <v>9012</v>
      </c>
      <c r="L666" s="358" t="s">
        <v>36103</v>
      </c>
      <c r="M666" s="358" t="s">
        <v>36102</v>
      </c>
      <c r="N666" s="358" t="s">
        <v>13655</v>
      </c>
      <c r="O666" s="358" t="s">
        <v>13654</v>
      </c>
      <c r="P666" s="358" t="s">
        <v>11712</v>
      </c>
      <c r="Q666" s="358" t="s">
        <v>13653</v>
      </c>
      <c r="R666" s="358" t="s">
        <v>13652</v>
      </c>
      <c r="S666" s="358" t="s">
        <v>13651</v>
      </c>
      <c r="T666" s="358" t="s">
        <v>9436</v>
      </c>
      <c r="U666" s="358" t="s">
        <v>13650</v>
      </c>
      <c r="V666" s="358" t="s">
        <v>13649</v>
      </c>
      <c r="W666" s="358" t="s">
        <v>13648</v>
      </c>
      <c r="X666" s="358" t="s">
        <v>13648</v>
      </c>
      <c r="Y666" s="358" t="s">
        <v>13647</v>
      </c>
      <c r="Z666" s="358" t="s">
        <v>13647</v>
      </c>
      <c r="AA666" s="358" t="s">
        <v>13646</v>
      </c>
      <c r="AB666" s="358" t="s">
        <v>9012</v>
      </c>
      <c r="AC666" s="358" t="s">
        <v>13328</v>
      </c>
      <c r="AD666" s="358" t="s">
        <v>13327</v>
      </c>
      <c r="AE666" s="358" t="s">
        <v>13326</v>
      </c>
      <c r="AF666" s="358" t="s">
        <v>13325</v>
      </c>
      <c r="AG666" s="358" t="s">
        <v>31962</v>
      </c>
      <c r="AH666" s="358" t="s">
        <v>9012</v>
      </c>
      <c r="AI666" s="358" t="s">
        <v>9012</v>
      </c>
      <c r="AJ666" s="358" t="s">
        <v>36101</v>
      </c>
      <c r="AK666" s="358" t="s">
        <v>13645</v>
      </c>
      <c r="AL666" s="358" t="s">
        <v>13644</v>
      </c>
      <c r="AM666" s="358" t="s">
        <v>9012</v>
      </c>
      <c r="AN666" s="358" t="s">
        <v>10046</v>
      </c>
      <c r="AO666" s="358" t="s">
        <v>36100</v>
      </c>
      <c r="AP666" s="358" t="s">
        <v>9430</v>
      </c>
      <c r="AQ666" s="358" t="s">
        <v>13643</v>
      </c>
      <c r="AR666" s="358" t="s">
        <v>13642</v>
      </c>
      <c r="AS666" s="358" t="s">
        <v>13641</v>
      </c>
      <c r="AT666" s="358" t="s">
        <v>9012</v>
      </c>
    </row>
    <row r="667" spans="1:46" ht="35" customHeight="1">
      <c r="A667" s="358" t="s">
        <v>10046</v>
      </c>
      <c r="B667" s="358" t="s">
        <v>13640</v>
      </c>
      <c r="C667" s="358" t="s">
        <v>13639</v>
      </c>
      <c r="D667" s="358" t="s">
        <v>13638</v>
      </c>
      <c r="E667" s="359" t="s">
        <v>33733</v>
      </c>
      <c r="F667" s="358" t="s">
        <v>13637</v>
      </c>
      <c r="G667" s="358" t="s">
        <v>6487</v>
      </c>
      <c r="H667" s="358" t="s">
        <v>29832</v>
      </c>
      <c r="I667" s="358" t="s">
        <v>29831</v>
      </c>
      <c r="J667" s="358" t="s">
        <v>13636</v>
      </c>
      <c r="K667" s="358" t="s">
        <v>9012</v>
      </c>
      <c r="L667" s="358" t="s">
        <v>29830</v>
      </c>
      <c r="M667" s="358" t="s">
        <v>28344</v>
      </c>
      <c r="N667" s="358" t="s">
        <v>13635</v>
      </c>
      <c r="O667" s="358" t="s">
        <v>13634</v>
      </c>
      <c r="P667" s="358" t="s">
        <v>10170</v>
      </c>
      <c r="Q667" s="358" t="s">
        <v>13633</v>
      </c>
      <c r="R667" s="358" t="s">
        <v>13632</v>
      </c>
      <c r="S667" s="358" t="s">
        <v>13631</v>
      </c>
      <c r="T667" s="358" t="s">
        <v>9436</v>
      </c>
      <c r="U667" s="358" t="s">
        <v>13630</v>
      </c>
      <c r="V667" s="358" t="s">
        <v>13629</v>
      </c>
      <c r="W667" s="358" t="s">
        <v>13628</v>
      </c>
      <c r="X667" s="358" t="s">
        <v>13627</v>
      </c>
      <c r="Y667" s="358" t="s">
        <v>13626</v>
      </c>
      <c r="Z667" s="358" t="s">
        <v>9012</v>
      </c>
      <c r="AA667" s="358" t="s">
        <v>13625</v>
      </c>
      <c r="AB667" s="358" t="s">
        <v>9012</v>
      </c>
      <c r="AC667" s="358" t="s">
        <v>13624</v>
      </c>
      <c r="AD667" s="358" t="s">
        <v>13623</v>
      </c>
      <c r="AE667" s="358" t="s">
        <v>13622</v>
      </c>
      <c r="AF667" s="358" t="s">
        <v>13621</v>
      </c>
      <c r="AG667" s="358" t="s">
        <v>29829</v>
      </c>
      <c r="AH667" s="358" t="s">
        <v>9012</v>
      </c>
      <c r="AI667" s="358" t="s">
        <v>9012</v>
      </c>
      <c r="AJ667" s="358" t="s">
        <v>28343</v>
      </c>
      <c r="AK667" s="358" t="s">
        <v>29411</v>
      </c>
      <c r="AL667" s="358" t="s">
        <v>13620</v>
      </c>
      <c r="AM667" s="358" t="s">
        <v>9012</v>
      </c>
      <c r="AN667" s="358" t="s">
        <v>10046</v>
      </c>
      <c r="AO667" s="358" t="s">
        <v>29828</v>
      </c>
      <c r="AP667" s="358" t="s">
        <v>9430</v>
      </c>
      <c r="AQ667" s="358" t="s">
        <v>13619</v>
      </c>
      <c r="AR667" s="358" t="s">
        <v>13618</v>
      </c>
      <c r="AS667" s="358" t="s">
        <v>13617</v>
      </c>
      <c r="AT667" s="358" t="s">
        <v>9012</v>
      </c>
    </row>
    <row r="668" spans="1:46" ht="35" customHeight="1">
      <c r="A668" s="358" t="s">
        <v>10046</v>
      </c>
      <c r="B668" s="358" t="s">
        <v>13616</v>
      </c>
      <c r="C668" s="358" t="s">
        <v>13615</v>
      </c>
      <c r="D668" s="358" t="s">
        <v>13614</v>
      </c>
      <c r="E668" s="359" t="s">
        <v>33732</v>
      </c>
      <c r="F668" s="358" t="s">
        <v>13613</v>
      </c>
      <c r="G668" s="358" t="s">
        <v>13612</v>
      </c>
      <c r="H668" s="358" t="s">
        <v>36099</v>
      </c>
      <c r="I668" s="358" t="s">
        <v>36098</v>
      </c>
      <c r="J668" s="358" t="s">
        <v>13611</v>
      </c>
      <c r="K668" s="358" t="s">
        <v>9012</v>
      </c>
      <c r="L668" s="358" t="s">
        <v>36097</v>
      </c>
      <c r="M668" s="358" t="s">
        <v>36096</v>
      </c>
      <c r="N668" s="358" t="s">
        <v>13610</v>
      </c>
      <c r="O668" s="358" t="s">
        <v>13609</v>
      </c>
      <c r="P668" s="358" t="s">
        <v>9796</v>
      </c>
      <c r="Q668" s="358" t="s">
        <v>13608</v>
      </c>
      <c r="R668" s="358" t="s">
        <v>13607</v>
      </c>
      <c r="S668" s="358" t="s">
        <v>13606</v>
      </c>
      <c r="T668" s="358" t="s">
        <v>9436</v>
      </c>
      <c r="U668" s="358" t="s">
        <v>13605</v>
      </c>
      <c r="V668" s="358" t="s">
        <v>13604</v>
      </c>
      <c r="W668" s="358" t="s">
        <v>13603</v>
      </c>
      <c r="X668" s="358" t="s">
        <v>13602</v>
      </c>
      <c r="Y668" s="358" t="s">
        <v>13601</v>
      </c>
      <c r="Z668" s="358" t="s">
        <v>13601</v>
      </c>
      <c r="AA668" s="358" t="s">
        <v>13600</v>
      </c>
      <c r="AB668" s="358" t="s">
        <v>9012</v>
      </c>
      <c r="AC668" s="358" t="s">
        <v>9988</v>
      </c>
      <c r="AD668" s="358" t="s">
        <v>13599</v>
      </c>
      <c r="AE668" s="358" t="s">
        <v>13018</v>
      </c>
      <c r="AF668" s="358" t="s">
        <v>13017</v>
      </c>
      <c r="AG668" s="358" t="s">
        <v>36095</v>
      </c>
      <c r="AH668" s="358" t="s">
        <v>9012</v>
      </c>
      <c r="AI668" s="358" t="s">
        <v>9012</v>
      </c>
      <c r="AJ668" s="358" t="s">
        <v>36094</v>
      </c>
      <c r="AK668" s="358" t="s">
        <v>36093</v>
      </c>
      <c r="AL668" s="358" t="s">
        <v>12925</v>
      </c>
      <c r="AM668" s="358" t="s">
        <v>9012</v>
      </c>
      <c r="AN668" s="358" t="s">
        <v>10046</v>
      </c>
      <c r="AO668" s="358" t="s">
        <v>36092</v>
      </c>
      <c r="AP668" s="358" t="s">
        <v>9430</v>
      </c>
      <c r="AQ668" s="358" t="s">
        <v>13598</v>
      </c>
      <c r="AR668" s="358" t="s">
        <v>13597</v>
      </c>
      <c r="AS668" s="358" t="s">
        <v>13596</v>
      </c>
      <c r="AT668" s="358" t="s">
        <v>9012</v>
      </c>
    </row>
    <row r="669" spans="1:46" ht="35" customHeight="1">
      <c r="A669" s="358" t="s">
        <v>10046</v>
      </c>
      <c r="B669" s="358" t="s">
        <v>13595</v>
      </c>
      <c r="C669" s="358" t="s">
        <v>13594</v>
      </c>
      <c r="D669" s="358" t="s">
        <v>13593</v>
      </c>
      <c r="E669" s="359" t="s">
        <v>33731</v>
      </c>
      <c r="F669" s="358" t="s">
        <v>13592</v>
      </c>
      <c r="G669" s="358" t="s">
        <v>9199</v>
      </c>
      <c r="H669" s="358" t="s">
        <v>36091</v>
      </c>
      <c r="I669" s="358" t="s">
        <v>36090</v>
      </c>
      <c r="J669" s="358" t="s">
        <v>13591</v>
      </c>
      <c r="K669" s="358" t="s">
        <v>9012</v>
      </c>
      <c r="L669" s="358" t="s">
        <v>36089</v>
      </c>
      <c r="M669" s="358" t="s">
        <v>33730</v>
      </c>
      <c r="N669" s="358" t="s">
        <v>13590</v>
      </c>
      <c r="O669" s="358" t="s">
        <v>13589</v>
      </c>
      <c r="P669" s="358" t="s">
        <v>9796</v>
      </c>
      <c r="Q669" s="358" t="s">
        <v>31968</v>
      </c>
      <c r="R669" s="358" t="s">
        <v>13588</v>
      </c>
      <c r="S669" s="358" t="s">
        <v>13587</v>
      </c>
      <c r="T669" s="358" t="s">
        <v>9436</v>
      </c>
      <c r="U669" s="358" t="s">
        <v>13586</v>
      </c>
      <c r="V669" s="358" t="s">
        <v>13585</v>
      </c>
      <c r="W669" s="358" t="s">
        <v>13584</v>
      </c>
      <c r="X669" s="358" t="s">
        <v>13583</v>
      </c>
      <c r="Y669" s="358" t="s">
        <v>13582</v>
      </c>
      <c r="Z669" s="358" t="s">
        <v>9012</v>
      </c>
      <c r="AA669" s="358" t="s">
        <v>11952</v>
      </c>
      <c r="AB669" s="358" t="s">
        <v>9012</v>
      </c>
      <c r="AC669" s="358" t="s">
        <v>13581</v>
      </c>
      <c r="AD669" s="358" t="s">
        <v>10657</v>
      </c>
      <c r="AE669" s="358" t="s">
        <v>10656</v>
      </c>
      <c r="AF669" s="358" t="s">
        <v>10655</v>
      </c>
      <c r="AG669" s="358" t="s">
        <v>33680</v>
      </c>
      <c r="AH669" s="358" t="s">
        <v>9012</v>
      </c>
      <c r="AI669" s="358" t="s">
        <v>9012</v>
      </c>
      <c r="AJ669" s="358" t="s">
        <v>33729</v>
      </c>
      <c r="AK669" s="358" t="s">
        <v>36088</v>
      </c>
      <c r="AL669" s="358" t="s">
        <v>13282</v>
      </c>
      <c r="AM669" s="358" t="s">
        <v>9012</v>
      </c>
      <c r="AN669" s="358" t="s">
        <v>10046</v>
      </c>
      <c r="AO669" s="358" t="s">
        <v>36087</v>
      </c>
      <c r="AP669" s="358" t="s">
        <v>9430</v>
      </c>
      <c r="AQ669" s="358" t="s">
        <v>9012</v>
      </c>
      <c r="AR669" s="358" t="s">
        <v>13580</v>
      </c>
      <c r="AS669" s="358" t="s">
        <v>13579</v>
      </c>
      <c r="AT669" s="358" t="s">
        <v>9012</v>
      </c>
    </row>
    <row r="670" spans="1:46" ht="35" customHeight="1">
      <c r="A670" s="358" t="s">
        <v>10046</v>
      </c>
      <c r="B670" s="358" t="s">
        <v>13578</v>
      </c>
      <c r="C670" s="358" t="s">
        <v>13577</v>
      </c>
      <c r="D670" s="358" t="s">
        <v>13576</v>
      </c>
      <c r="E670" s="359" t="s">
        <v>33728</v>
      </c>
      <c r="F670" s="358" t="s">
        <v>13575</v>
      </c>
      <c r="G670" s="358" t="s">
        <v>13574</v>
      </c>
      <c r="H670" s="358" t="s">
        <v>36086</v>
      </c>
      <c r="I670" s="358" t="s">
        <v>36085</v>
      </c>
      <c r="J670" s="358" t="s">
        <v>13573</v>
      </c>
      <c r="K670" s="358" t="s">
        <v>9012</v>
      </c>
      <c r="L670" s="358" t="s">
        <v>36084</v>
      </c>
      <c r="M670" s="358" t="s">
        <v>36083</v>
      </c>
      <c r="N670" s="358" t="s">
        <v>13572</v>
      </c>
      <c r="O670" s="358" t="s">
        <v>13571</v>
      </c>
      <c r="P670" s="358" t="s">
        <v>9439</v>
      </c>
      <c r="Q670" s="358" t="s">
        <v>13570</v>
      </c>
      <c r="R670" s="358" t="s">
        <v>13569</v>
      </c>
      <c r="S670" s="358" t="s">
        <v>13568</v>
      </c>
      <c r="T670" s="358" t="s">
        <v>9436</v>
      </c>
      <c r="U670" s="358" t="s">
        <v>13567</v>
      </c>
      <c r="V670" s="358" t="s">
        <v>13566</v>
      </c>
      <c r="W670" s="358" t="s">
        <v>13565</v>
      </c>
      <c r="X670" s="358" t="s">
        <v>13564</v>
      </c>
      <c r="Y670" s="358" t="s">
        <v>13563</v>
      </c>
      <c r="Z670" s="358" t="s">
        <v>13563</v>
      </c>
      <c r="AA670" s="358" t="s">
        <v>11952</v>
      </c>
      <c r="AB670" s="358" t="s">
        <v>9012</v>
      </c>
      <c r="AC670" s="358" t="s">
        <v>13562</v>
      </c>
      <c r="AD670" s="358" t="s">
        <v>9622</v>
      </c>
      <c r="AE670" s="358" t="s">
        <v>9649</v>
      </c>
      <c r="AF670" s="358" t="s">
        <v>9620</v>
      </c>
      <c r="AG670" s="358" t="s">
        <v>36082</v>
      </c>
      <c r="AH670" s="358" t="s">
        <v>9012</v>
      </c>
      <c r="AI670" s="358" t="s">
        <v>9012</v>
      </c>
      <c r="AJ670" s="358" t="s">
        <v>36081</v>
      </c>
      <c r="AK670" s="358" t="s">
        <v>13561</v>
      </c>
      <c r="AL670" s="358" t="s">
        <v>13517</v>
      </c>
      <c r="AM670" s="358" t="s">
        <v>9012</v>
      </c>
      <c r="AN670" s="358" t="s">
        <v>36080</v>
      </c>
      <c r="AO670" s="358" t="s">
        <v>36079</v>
      </c>
      <c r="AP670" s="358" t="s">
        <v>9430</v>
      </c>
      <c r="AQ670" s="358" t="s">
        <v>13560</v>
      </c>
      <c r="AR670" s="358" t="s">
        <v>13559</v>
      </c>
      <c r="AS670" s="358" t="s">
        <v>13558</v>
      </c>
      <c r="AT670" s="358" t="s">
        <v>9012</v>
      </c>
    </row>
    <row r="671" spans="1:46" ht="35" customHeight="1">
      <c r="A671" s="358" t="s">
        <v>10046</v>
      </c>
      <c r="B671" s="358" t="s">
        <v>13557</v>
      </c>
      <c r="C671" s="358" t="s">
        <v>13556</v>
      </c>
      <c r="D671" s="358" t="s">
        <v>13555</v>
      </c>
      <c r="E671" s="359" t="s">
        <v>33727</v>
      </c>
      <c r="F671" s="358" t="s">
        <v>13554</v>
      </c>
      <c r="G671" s="358" t="s">
        <v>13553</v>
      </c>
      <c r="H671" s="358" t="s">
        <v>36078</v>
      </c>
      <c r="I671" s="358" t="s">
        <v>36077</v>
      </c>
      <c r="J671" s="358" t="s">
        <v>13552</v>
      </c>
      <c r="K671" s="358" t="s">
        <v>9012</v>
      </c>
      <c r="L671" s="358" t="s">
        <v>36076</v>
      </c>
      <c r="M671" s="358" t="s">
        <v>36075</v>
      </c>
      <c r="N671" s="358" t="s">
        <v>13551</v>
      </c>
      <c r="O671" s="358" t="s">
        <v>13550</v>
      </c>
      <c r="P671" s="358" t="s">
        <v>9439</v>
      </c>
      <c r="Q671" s="358" t="s">
        <v>13549</v>
      </c>
      <c r="R671" s="358" t="s">
        <v>13548</v>
      </c>
      <c r="S671" s="358" t="s">
        <v>13547</v>
      </c>
      <c r="T671" s="358" t="s">
        <v>9436</v>
      </c>
      <c r="U671" s="358" t="s">
        <v>13546</v>
      </c>
      <c r="V671" s="358" t="s">
        <v>13545</v>
      </c>
      <c r="W671" s="358" t="s">
        <v>13544</v>
      </c>
      <c r="X671" s="358" t="s">
        <v>13543</v>
      </c>
      <c r="Y671" s="358" t="s">
        <v>13542</v>
      </c>
      <c r="Z671" s="358" t="s">
        <v>9012</v>
      </c>
      <c r="AA671" s="358" t="s">
        <v>13541</v>
      </c>
      <c r="AB671" s="358" t="s">
        <v>9012</v>
      </c>
      <c r="AC671" s="358" t="s">
        <v>13540</v>
      </c>
      <c r="AD671" s="358" t="s">
        <v>13539</v>
      </c>
      <c r="AE671" s="358" t="s">
        <v>12206</v>
      </c>
      <c r="AF671" s="358" t="s">
        <v>12205</v>
      </c>
      <c r="AG671" s="358" t="s">
        <v>36074</v>
      </c>
      <c r="AH671" s="358" t="s">
        <v>9012</v>
      </c>
      <c r="AI671" s="358" t="s">
        <v>9012</v>
      </c>
      <c r="AJ671" s="358" t="s">
        <v>36073</v>
      </c>
      <c r="AK671" s="358" t="s">
        <v>13538</v>
      </c>
      <c r="AL671" s="358" t="s">
        <v>13193</v>
      </c>
      <c r="AM671" s="358" t="s">
        <v>9012</v>
      </c>
      <c r="AN671" s="358" t="s">
        <v>10046</v>
      </c>
      <c r="AO671" s="358" t="s">
        <v>36072</v>
      </c>
      <c r="AP671" s="358" t="s">
        <v>9430</v>
      </c>
      <c r="AQ671" s="358" t="s">
        <v>9012</v>
      </c>
      <c r="AR671" s="358" t="s">
        <v>13537</v>
      </c>
      <c r="AS671" s="358" t="s">
        <v>13536</v>
      </c>
      <c r="AT671" s="358" t="s">
        <v>9012</v>
      </c>
    </row>
    <row r="672" spans="1:46" ht="35" customHeight="1">
      <c r="A672" s="358" t="s">
        <v>10046</v>
      </c>
      <c r="B672" s="358" t="s">
        <v>13535</v>
      </c>
      <c r="C672" s="358" t="s">
        <v>13534</v>
      </c>
      <c r="D672" s="358" t="s">
        <v>13533</v>
      </c>
      <c r="E672" s="359" t="s">
        <v>33726</v>
      </c>
      <c r="F672" s="358" t="s">
        <v>13532</v>
      </c>
      <c r="G672" s="358" t="s">
        <v>13531</v>
      </c>
      <c r="H672" s="358" t="s">
        <v>33725</v>
      </c>
      <c r="I672" s="358" t="s">
        <v>33724</v>
      </c>
      <c r="J672" s="358" t="s">
        <v>13530</v>
      </c>
      <c r="K672" s="358" t="s">
        <v>9012</v>
      </c>
      <c r="L672" s="358" t="s">
        <v>33723</v>
      </c>
      <c r="M672" s="358" t="s">
        <v>30995</v>
      </c>
      <c r="N672" s="358" t="s">
        <v>13529</v>
      </c>
      <c r="O672" s="358" t="s">
        <v>13528</v>
      </c>
      <c r="P672" s="358" t="s">
        <v>10568</v>
      </c>
      <c r="Q672" s="358" t="s">
        <v>13527</v>
      </c>
      <c r="R672" s="358" t="s">
        <v>13526</v>
      </c>
      <c r="S672" s="358" t="s">
        <v>13525</v>
      </c>
      <c r="T672" s="358" t="s">
        <v>9436</v>
      </c>
      <c r="U672" s="358" t="s">
        <v>13524</v>
      </c>
      <c r="V672" s="358" t="s">
        <v>13523</v>
      </c>
      <c r="W672" s="358" t="s">
        <v>13522</v>
      </c>
      <c r="X672" s="358" t="s">
        <v>13521</v>
      </c>
      <c r="Y672" s="358" t="s">
        <v>13520</v>
      </c>
      <c r="Z672" s="358" t="s">
        <v>13520</v>
      </c>
      <c r="AA672" s="358" t="s">
        <v>13519</v>
      </c>
      <c r="AB672" s="358" t="s">
        <v>9012</v>
      </c>
      <c r="AC672" s="358" t="s">
        <v>13518</v>
      </c>
      <c r="AD672" s="358" t="s">
        <v>9622</v>
      </c>
      <c r="AE672" s="358" t="s">
        <v>9649</v>
      </c>
      <c r="AF672" s="358" t="s">
        <v>9620</v>
      </c>
      <c r="AG672" s="358" t="s">
        <v>33722</v>
      </c>
      <c r="AH672" s="358" t="s">
        <v>9012</v>
      </c>
      <c r="AI672" s="358" t="s">
        <v>9012</v>
      </c>
      <c r="AJ672" s="358" t="s">
        <v>30994</v>
      </c>
      <c r="AK672" s="358" t="s">
        <v>33721</v>
      </c>
      <c r="AL672" s="358" t="s">
        <v>13517</v>
      </c>
      <c r="AM672" s="358" t="s">
        <v>9012</v>
      </c>
      <c r="AN672" s="358" t="s">
        <v>10046</v>
      </c>
      <c r="AO672" s="358" t="s">
        <v>33720</v>
      </c>
      <c r="AP672" s="358" t="s">
        <v>9430</v>
      </c>
      <c r="AQ672" s="358" t="s">
        <v>9012</v>
      </c>
      <c r="AR672" s="358" t="s">
        <v>13516</v>
      </c>
      <c r="AS672" s="358" t="s">
        <v>13515</v>
      </c>
      <c r="AT672" s="358" t="s">
        <v>9012</v>
      </c>
    </row>
    <row r="673" spans="1:46" ht="35" customHeight="1">
      <c r="A673" s="358" t="s">
        <v>10046</v>
      </c>
      <c r="B673" s="358" t="s">
        <v>13514</v>
      </c>
      <c r="C673" s="358" t="s">
        <v>13513</v>
      </c>
      <c r="D673" s="358" t="s">
        <v>13512</v>
      </c>
      <c r="E673" s="359" t="s">
        <v>33719</v>
      </c>
      <c r="F673" s="358" t="s">
        <v>13511</v>
      </c>
      <c r="G673" s="358" t="s">
        <v>13510</v>
      </c>
      <c r="H673" s="358" t="s">
        <v>32733</v>
      </c>
      <c r="I673" s="358" t="s">
        <v>32732</v>
      </c>
      <c r="J673" s="358" t="s">
        <v>13509</v>
      </c>
      <c r="K673" s="358" t="s">
        <v>9012</v>
      </c>
      <c r="L673" s="358" t="s">
        <v>32731</v>
      </c>
      <c r="M673" s="358" t="s">
        <v>32730</v>
      </c>
      <c r="N673" s="358" t="s">
        <v>13508</v>
      </c>
      <c r="O673" s="358" t="s">
        <v>13507</v>
      </c>
      <c r="P673" s="358" t="s">
        <v>9471</v>
      </c>
      <c r="Q673" s="358" t="s">
        <v>13506</v>
      </c>
      <c r="R673" s="358" t="s">
        <v>13505</v>
      </c>
      <c r="S673" s="358" t="s">
        <v>13504</v>
      </c>
      <c r="T673" s="358" t="s">
        <v>9436</v>
      </c>
      <c r="U673" s="358" t="s">
        <v>13503</v>
      </c>
      <c r="V673" s="358" t="s">
        <v>13502</v>
      </c>
      <c r="W673" s="358" t="s">
        <v>13501</v>
      </c>
      <c r="X673" s="358" t="s">
        <v>13500</v>
      </c>
      <c r="Y673" s="358" t="s">
        <v>13499</v>
      </c>
      <c r="Z673" s="358" t="s">
        <v>9012</v>
      </c>
      <c r="AA673" s="358" t="s">
        <v>13498</v>
      </c>
      <c r="AB673" s="358" t="s">
        <v>9012</v>
      </c>
      <c r="AC673" s="358" t="s">
        <v>13497</v>
      </c>
      <c r="AD673" s="358" t="s">
        <v>13496</v>
      </c>
      <c r="AE673" s="358" t="s">
        <v>9726</v>
      </c>
      <c r="AF673" s="358" t="s">
        <v>9725</v>
      </c>
      <c r="AG673" s="358" t="s">
        <v>30381</v>
      </c>
      <c r="AH673" s="358" t="s">
        <v>9012</v>
      </c>
      <c r="AI673" s="358" t="s">
        <v>9012</v>
      </c>
      <c r="AJ673" s="358" t="s">
        <v>32729</v>
      </c>
      <c r="AK673" s="358" t="s">
        <v>13495</v>
      </c>
      <c r="AL673" s="358" t="s">
        <v>13494</v>
      </c>
      <c r="AM673" s="358" t="s">
        <v>9012</v>
      </c>
      <c r="AN673" s="358" t="s">
        <v>31914</v>
      </c>
      <c r="AO673" s="358" t="s">
        <v>32728</v>
      </c>
      <c r="AP673" s="358" t="s">
        <v>9430</v>
      </c>
      <c r="AQ673" s="358" t="s">
        <v>13493</v>
      </c>
      <c r="AR673" s="358" t="s">
        <v>13492</v>
      </c>
      <c r="AS673" s="358" t="s">
        <v>13491</v>
      </c>
      <c r="AT673" s="358" t="s">
        <v>9012</v>
      </c>
    </row>
    <row r="674" spans="1:46" ht="35" customHeight="1">
      <c r="A674" s="358" t="s">
        <v>10046</v>
      </c>
      <c r="B674" s="358" t="s">
        <v>13490</v>
      </c>
      <c r="C674" s="358" t="s">
        <v>13489</v>
      </c>
      <c r="D674" s="358" t="s">
        <v>13488</v>
      </c>
      <c r="E674" s="359" t="s">
        <v>33718</v>
      </c>
      <c r="F674" s="358" t="s">
        <v>13487</v>
      </c>
      <c r="G674" s="358" t="s">
        <v>13486</v>
      </c>
      <c r="H674" s="358" t="s">
        <v>33717</v>
      </c>
      <c r="I674" s="358" t="s">
        <v>33716</v>
      </c>
      <c r="J674" s="358" t="s">
        <v>13485</v>
      </c>
      <c r="K674" s="358" t="s">
        <v>9012</v>
      </c>
      <c r="L674" s="358" t="s">
        <v>33715</v>
      </c>
      <c r="M674" s="358" t="s">
        <v>32727</v>
      </c>
      <c r="N674" s="358" t="s">
        <v>13484</v>
      </c>
      <c r="O674" s="358" t="s">
        <v>13483</v>
      </c>
      <c r="P674" s="358" t="s">
        <v>13482</v>
      </c>
      <c r="Q674" s="358" t="s">
        <v>13481</v>
      </c>
      <c r="R674" s="358" t="s">
        <v>13480</v>
      </c>
      <c r="S674" s="358" t="s">
        <v>13479</v>
      </c>
      <c r="T674" s="358" t="s">
        <v>9436</v>
      </c>
      <c r="U674" s="358" t="s">
        <v>13478</v>
      </c>
      <c r="V674" s="358" t="s">
        <v>13477</v>
      </c>
      <c r="W674" s="358" t="s">
        <v>13476</v>
      </c>
      <c r="X674" s="358" t="s">
        <v>13475</v>
      </c>
      <c r="Y674" s="358" t="s">
        <v>13474</v>
      </c>
      <c r="Z674" s="358" t="s">
        <v>13474</v>
      </c>
      <c r="AA674" s="358" t="s">
        <v>10373</v>
      </c>
      <c r="AB674" s="358" t="s">
        <v>9012</v>
      </c>
      <c r="AC674" s="358" t="s">
        <v>13473</v>
      </c>
      <c r="AD674" s="358" t="s">
        <v>13472</v>
      </c>
      <c r="AE674" s="358" t="s">
        <v>13471</v>
      </c>
      <c r="AF674" s="358" t="s">
        <v>13470</v>
      </c>
      <c r="AG674" s="358" t="s">
        <v>33714</v>
      </c>
      <c r="AH674" s="358" t="s">
        <v>9012</v>
      </c>
      <c r="AI674" s="358" t="s">
        <v>9012</v>
      </c>
      <c r="AJ674" s="358" t="s">
        <v>32726</v>
      </c>
      <c r="AK674" s="358" t="s">
        <v>33713</v>
      </c>
      <c r="AL674" s="358" t="s">
        <v>13469</v>
      </c>
      <c r="AM674" s="358" t="s">
        <v>9012</v>
      </c>
      <c r="AN674" s="358" t="s">
        <v>10046</v>
      </c>
      <c r="AO674" s="358" t="s">
        <v>33712</v>
      </c>
      <c r="AP674" s="358" t="s">
        <v>9430</v>
      </c>
      <c r="AQ674" s="358" t="s">
        <v>13468</v>
      </c>
      <c r="AR674" s="358" t="s">
        <v>13467</v>
      </c>
      <c r="AS674" s="358" t="s">
        <v>13466</v>
      </c>
      <c r="AT674" s="358" t="s">
        <v>9012</v>
      </c>
    </row>
    <row r="675" spans="1:46" ht="35" customHeight="1">
      <c r="A675" s="358" t="s">
        <v>10046</v>
      </c>
      <c r="B675" s="358" t="s">
        <v>13465</v>
      </c>
      <c r="C675" s="358" t="s">
        <v>13464</v>
      </c>
      <c r="D675" s="358" t="s">
        <v>13463</v>
      </c>
      <c r="E675" s="359" t="s">
        <v>33711</v>
      </c>
      <c r="F675" s="358" t="s">
        <v>13462</v>
      </c>
      <c r="G675" s="358" t="s">
        <v>13461</v>
      </c>
      <c r="H675" s="358" t="s">
        <v>33710</v>
      </c>
      <c r="I675" s="358" t="s">
        <v>33709</v>
      </c>
      <c r="J675" s="358" t="s">
        <v>13460</v>
      </c>
      <c r="K675" s="358" t="s">
        <v>9012</v>
      </c>
      <c r="L675" s="358" t="s">
        <v>33708</v>
      </c>
      <c r="M675" s="358" t="s">
        <v>33707</v>
      </c>
      <c r="N675" s="358" t="s">
        <v>13459</v>
      </c>
      <c r="O675" s="358" t="s">
        <v>13458</v>
      </c>
      <c r="P675" s="358" t="s">
        <v>9471</v>
      </c>
      <c r="Q675" s="358" t="s">
        <v>13457</v>
      </c>
      <c r="R675" s="358" t="s">
        <v>13456</v>
      </c>
      <c r="S675" s="358" t="s">
        <v>13455</v>
      </c>
      <c r="T675" s="358" t="s">
        <v>9436</v>
      </c>
      <c r="U675" s="358" t="s">
        <v>13454</v>
      </c>
      <c r="V675" s="358" t="s">
        <v>13453</v>
      </c>
      <c r="W675" s="358" t="s">
        <v>13452</v>
      </c>
      <c r="X675" s="358" t="s">
        <v>13451</v>
      </c>
      <c r="Y675" s="358" t="s">
        <v>13450</v>
      </c>
      <c r="Z675" s="358" t="s">
        <v>13450</v>
      </c>
      <c r="AA675" s="358" t="s">
        <v>13449</v>
      </c>
      <c r="AB675" s="358" t="s">
        <v>9012</v>
      </c>
      <c r="AC675" s="358" t="s">
        <v>13349</v>
      </c>
      <c r="AD675" s="358" t="s">
        <v>9559</v>
      </c>
      <c r="AE675" s="358" t="s">
        <v>9558</v>
      </c>
      <c r="AF675" s="358" t="s">
        <v>9557</v>
      </c>
      <c r="AG675" s="358" t="s">
        <v>33706</v>
      </c>
      <c r="AH675" s="358" t="s">
        <v>9012</v>
      </c>
      <c r="AI675" s="358" t="s">
        <v>9012</v>
      </c>
      <c r="AJ675" s="358" t="s">
        <v>33705</v>
      </c>
      <c r="AK675" s="358" t="s">
        <v>32725</v>
      </c>
      <c r="AL675" s="358" t="s">
        <v>13448</v>
      </c>
      <c r="AM675" s="358" t="s">
        <v>9012</v>
      </c>
      <c r="AN675" s="358" t="s">
        <v>10046</v>
      </c>
      <c r="AO675" s="358" t="s">
        <v>33704</v>
      </c>
      <c r="AP675" s="358" t="s">
        <v>9430</v>
      </c>
      <c r="AQ675" s="358" t="s">
        <v>13447</v>
      </c>
      <c r="AR675" s="358" t="s">
        <v>13446</v>
      </c>
      <c r="AS675" s="358" t="s">
        <v>13445</v>
      </c>
      <c r="AT675" s="358" t="s">
        <v>9012</v>
      </c>
    </row>
    <row r="676" spans="1:46" ht="35" customHeight="1">
      <c r="A676" s="358" t="s">
        <v>10046</v>
      </c>
      <c r="B676" s="358" t="s">
        <v>13444</v>
      </c>
      <c r="C676" s="358" t="s">
        <v>13443</v>
      </c>
      <c r="D676" s="358" t="s">
        <v>13442</v>
      </c>
      <c r="E676" s="359" t="s">
        <v>33703</v>
      </c>
      <c r="F676" s="358" t="s">
        <v>13441</v>
      </c>
      <c r="G676" s="358" t="s">
        <v>13440</v>
      </c>
      <c r="H676" s="358" t="s">
        <v>33702</v>
      </c>
      <c r="I676" s="358" t="s">
        <v>33701</v>
      </c>
      <c r="J676" s="358" t="s">
        <v>13439</v>
      </c>
      <c r="K676" s="358" t="s">
        <v>9012</v>
      </c>
      <c r="L676" s="358" t="s">
        <v>33700</v>
      </c>
      <c r="M676" s="358" t="s">
        <v>33699</v>
      </c>
      <c r="N676" s="358" t="s">
        <v>13438</v>
      </c>
      <c r="O676" s="358" t="s">
        <v>13437</v>
      </c>
      <c r="P676" s="358" t="s">
        <v>10170</v>
      </c>
      <c r="Q676" s="358" t="s">
        <v>13436</v>
      </c>
      <c r="R676" s="358" t="s">
        <v>13435</v>
      </c>
      <c r="S676" s="358" t="s">
        <v>13434</v>
      </c>
      <c r="T676" s="358" t="s">
        <v>9436</v>
      </c>
      <c r="U676" s="358" t="s">
        <v>13433</v>
      </c>
      <c r="V676" s="358" t="s">
        <v>13432</v>
      </c>
      <c r="W676" s="358" t="s">
        <v>13431</v>
      </c>
      <c r="X676" s="358" t="s">
        <v>13431</v>
      </c>
      <c r="Y676" s="358" t="s">
        <v>13430</v>
      </c>
      <c r="Z676" s="358" t="s">
        <v>13430</v>
      </c>
      <c r="AA676" s="358" t="s">
        <v>13429</v>
      </c>
      <c r="AB676" s="358" t="s">
        <v>9012</v>
      </c>
      <c r="AC676" s="358" t="s">
        <v>13428</v>
      </c>
      <c r="AD676" s="358" t="s">
        <v>9821</v>
      </c>
      <c r="AE676" s="358" t="s">
        <v>9743</v>
      </c>
      <c r="AF676" s="358" t="s">
        <v>9742</v>
      </c>
      <c r="AG676" s="358" t="s">
        <v>33698</v>
      </c>
      <c r="AH676" s="358" t="s">
        <v>9012</v>
      </c>
      <c r="AI676" s="358" t="s">
        <v>9012</v>
      </c>
      <c r="AJ676" s="358" t="s">
        <v>33697</v>
      </c>
      <c r="AK676" s="358" t="s">
        <v>12872</v>
      </c>
      <c r="AL676" s="358" t="s">
        <v>13427</v>
      </c>
      <c r="AM676" s="358" t="s">
        <v>9012</v>
      </c>
      <c r="AN676" s="358" t="s">
        <v>10046</v>
      </c>
      <c r="AO676" s="358" t="s">
        <v>33696</v>
      </c>
      <c r="AP676" s="358" t="s">
        <v>9430</v>
      </c>
      <c r="AQ676" s="358" t="s">
        <v>13426</v>
      </c>
      <c r="AR676" s="358" t="s">
        <v>13425</v>
      </c>
      <c r="AS676" s="358" t="s">
        <v>13424</v>
      </c>
      <c r="AT676" s="358" t="s">
        <v>9012</v>
      </c>
    </row>
    <row r="677" spans="1:46" ht="35" customHeight="1">
      <c r="A677" s="358" t="s">
        <v>10046</v>
      </c>
      <c r="B677" s="358" t="s">
        <v>13423</v>
      </c>
      <c r="C677" s="358" t="s">
        <v>13422</v>
      </c>
      <c r="D677" s="358" t="s">
        <v>13421</v>
      </c>
      <c r="E677" s="359" t="s">
        <v>33695</v>
      </c>
      <c r="F677" s="358" t="s">
        <v>13420</v>
      </c>
      <c r="G677" s="358" t="s">
        <v>13419</v>
      </c>
      <c r="H677" s="358" t="s">
        <v>36071</v>
      </c>
      <c r="I677" s="358" t="s">
        <v>36070</v>
      </c>
      <c r="J677" s="358" t="s">
        <v>13418</v>
      </c>
      <c r="K677" s="358" t="s">
        <v>9012</v>
      </c>
      <c r="L677" s="358" t="s">
        <v>36069</v>
      </c>
      <c r="M677" s="358" t="s">
        <v>30099</v>
      </c>
      <c r="N677" s="358" t="s">
        <v>9012</v>
      </c>
      <c r="O677" s="358" t="s">
        <v>13417</v>
      </c>
      <c r="P677" s="358" t="s">
        <v>13416</v>
      </c>
      <c r="Q677" s="358" t="s">
        <v>13415</v>
      </c>
      <c r="R677" s="358" t="s">
        <v>9012</v>
      </c>
      <c r="S677" s="358" t="s">
        <v>13414</v>
      </c>
      <c r="T677" s="358" t="s">
        <v>13413</v>
      </c>
      <c r="U677" s="358" t="s">
        <v>9012</v>
      </c>
      <c r="V677" s="358" t="s">
        <v>9012</v>
      </c>
      <c r="W677" s="358" t="s">
        <v>9012</v>
      </c>
      <c r="X677" s="358" t="s">
        <v>9012</v>
      </c>
      <c r="Y677" s="358" t="s">
        <v>9012</v>
      </c>
      <c r="Z677" s="358" t="s">
        <v>9012</v>
      </c>
      <c r="AA677" s="358" t="s">
        <v>9012</v>
      </c>
      <c r="AB677" s="358" t="s">
        <v>9012</v>
      </c>
      <c r="AC677" s="358" t="s">
        <v>13412</v>
      </c>
      <c r="AD677" s="358" t="s">
        <v>13411</v>
      </c>
      <c r="AE677" s="358" t="s">
        <v>9450</v>
      </c>
      <c r="AF677" s="358" t="s">
        <v>9449</v>
      </c>
      <c r="AG677" s="358" t="s">
        <v>36068</v>
      </c>
      <c r="AH677" s="358" t="s">
        <v>9012</v>
      </c>
      <c r="AI677" s="358" t="s">
        <v>9012</v>
      </c>
      <c r="AJ677" s="358" t="s">
        <v>30098</v>
      </c>
      <c r="AK677" s="358" t="s">
        <v>36067</v>
      </c>
      <c r="AL677" s="358" t="s">
        <v>13410</v>
      </c>
      <c r="AM677" s="358" t="s">
        <v>9012</v>
      </c>
      <c r="AN677" s="358" t="s">
        <v>10046</v>
      </c>
      <c r="AO677" s="358" t="s">
        <v>36066</v>
      </c>
      <c r="AP677" s="358" t="s">
        <v>9430</v>
      </c>
      <c r="AQ677" s="358" t="s">
        <v>9012</v>
      </c>
      <c r="AR677" s="358" t="s">
        <v>13409</v>
      </c>
      <c r="AS677" s="358" t="s">
        <v>13408</v>
      </c>
      <c r="AT677" s="358" t="s">
        <v>9012</v>
      </c>
    </row>
    <row r="678" spans="1:46" ht="35" customHeight="1">
      <c r="A678" s="358" t="s">
        <v>10046</v>
      </c>
      <c r="B678" s="358" t="s">
        <v>13407</v>
      </c>
      <c r="C678" s="358" t="s">
        <v>13406</v>
      </c>
      <c r="D678" s="358" t="s">
        <v>13405</v>
      </c>
      <c r="E678" s="359" t="s">
        <v>33694</v>
      </c>
      <c r="F678" s="358" t="s">
        <v>13404</v>
      </c>
      <c r="G678" s="358" t="s">
        <v>13403</v>
      </c>
      <c r="H678" s="358" t="s">
        <v>33693</v>
      </c>
      <c r="I678" s="358" t="s">
        <v>33692</v>
      </c>
      <c r="J678" s="358" t="s">
        <v>13402</v>
      </c>
      <c r="K678" s="358" t="s">
        <v>9012</v>
      </c>
      <c r="L678" s="358" t="s">
        <v>33691</v>
      </c>
      <c r="M678" s="358" t="s">
        <v>33690</v>
      </c>
      <c r="N678" s="358" t="s">
        <v>13401</v>
      </c>
      <c r="O678" s="358" t="s">
        <v>13400</v>
      </c>
      <c r="P678" s="358" t="s">
        <v>9471</v>
      </c>
      <c r="Q678" s="358" t="s">
        <v>13399</v>
      </c>
      <c r="R678" s="358" t="s">
        <v>13398</v>
      </c>
      <c r="S678" s="358" t="s">
        <v>13397</v>
      </c>
      <c r="T678" s="358" t="s">
        <v>9436</v>
      </c>
      <c r="U678" s="358" t="s">
        <v>13396</v>
      </c>
      <c r="V678" s="358" t="s">
        <v>13395</v>
      </c>
      <c r="W678" s="358" t="s">
        <v>13394</v>
      </c>
      <c r="X678" s="358" t="s">
        <v>13393</v>
      </c>
      <c r="Y678" s="358" t="s">
        <v>13392</v>
      </c>
      <c r="Z678" s="358" t="s">
        <v>13392</v>
      </c>
      <c r="AA678" s="358" t="s">
        <v>13391</v>
      </c>
      <c r="AB678" s="358" t="s">
        <v>9012</v>
      </c>
      <c r="AC678" s="358" t="s">
        <v>13390</v>
      </c>
      <c r="AD678" s="358" t="s">
        <v>13369</v>
      </c>
      <c r="AE678" s="358" t="s">
        <v>9526</v>
      </c>
      <c r="AF678" s="358" t="s">
        <v>11814</v>
      </c>
      <c r="AG678" s="358" t="s">
        <v>33689</v>
      </c>
      <c r="AH678" s="358" t="s">
        <v>9012</v>
      </c>
      <c r="AI678" s="358" t="s">
        <v>9012</v>
      </c>
      <c r="AJ678" s="358" t="s">
        <v>33688</v>
      </c>
      <c r="AK678" s="358" t="s">
        <v>26963</v>
      </c>
      <c r="AL678" s="358" t="s">
        <v>13389</v>
      </c>
      <c r="AM678" s="358" t="s">
        <v>9012</v>
      </c>
      <c r="AN678" s="358" t="s">
        <v>10046</v>
      </c>
      <c r="AO678" s="358" t="s">
        <v>33687</v>
      </c>
      <c r="AP678" s="358" t="s">
        <v>9430</v>
      </c>
      <c r="AQ678" s="358" t="s">
        <v>9012</v>
      </c>
      <c r="AR678" s="358" t="s">
        <v>13388</v>
      </c>
      <c r="AS678" s="358" t="s">
        <v>13387</v>
      </c>
      <c r="AT678" s="358" t="s">
        <v>9012</v>
      </c>
    </row>
    <row r="679" spans="1:46" ht="35" customHeight="1">
      <c r="A679" s="358" t="s">
        <v>10046</v>
      </c>
      <c r="B679" s="358" t="s">
        <v>13386</v>
      </c>
      <c r="C679" s="358" t="s">
        <v>13385</v>
      </c>
      <c r="D679" s="358" t="s">
        <v>13384</v>
      </c>
      <c r="E679" s="359" t="s">
        <v>33611</v>
      </c>
      <c r="F679" s="358" t="s">
        <v>13383</v>
      </c>
      <c r="G679" s="358" t="s">
        <v>13382</v>
      </c>
      <c r="H679" s="358" t="s">
        <v>31967</v>
      </c>
      <c r="I679" s="358" t="s">
        <v>31966</v>
      </c>
      <c r="J679" s="358" t="s">
        <v>13381</v>
      </c>
      <c r="K679" s="358" t="s">
        <v>9012</v>
      </c>
      <c r="L679" s="358" t="s">
        <v>31965</v>
      </c>
      <c r="M679" s="358" t="s">
        <v>31369</v>
      </c>
      <c r="N679" s="358" t="s">
        <v>13380</v>
      </c>
      <c r="O679" s="358" t="s">
        <v>13379</v>
      </c>
      <c r="P679" s="358" t="s">
        <v>9471</v>
      </c>
      <c r="Q679" s="358" t="s">
        <v>13378</v>
      </c>
      <c r="R679" s="358" t="s">
        <v>13377</v>
      </c>
      <c r="S679" s="358" t="s">
        <v>13376</v>
      </c>
      <c r="T679" s="358" t="s">
        <v>9436</v>
      </c>
      <c r="U679" s="358" t="s">
        <v>13375</v>
      </c>
      <c r="V679" s="358" t="s">
        <v>13374</v>
      </c>
      <c r="W679" s="358" t="s">
        <v>13373</v>
      </c>
      <c r="X679" s="358" t="s">
        <v>13372</v>
      </c>
      <c r="Y679" s="358" t="s">
        <v>13371</v>
      </c>
      <c r="Z679" s="358" t="s">
        <v>13371</v>
      </c>
      <c r="AA679" s="358" t="s">
        <v>13370</v>
      </c>
      <c r="AB679" s="358" t="s">
        <v>9012</v>
      </c>
      <c r="AC679" s="358" t="s">
        <v>13132</v>
      </c>
      <c r="AD679" s="358" t="s">
        <v>13369</v>
      </c>
      <c r="AE679" s="358" t="s">
        <v>9526</v>
      </c>
      <c r="AF679" s="358" t="s">
        <v>11814</v>
      </c>
      <c r="AG679" s="358" t="s">
        <v>31333</v>
      </c>
      <c r="AH679" s="358" t="s">
        <v>9012</v>
      </c>
      <c r="AI679" s="358" t="s">
        <v>9012</v>
      </c>
      <c r="AJ679" s="358" t="s">
        <v>31368</v>
      </c>
      <c r="AK679" s="358" t="s">
        <v>31964</v>
      </c>
      <c r="AL679" s="358" t="s">
        <v>12279</v>
      </c>
      <c r="AM679" s="358" t="s">
        <v>9012</v>
      </c>
      <c r="AN679" s="358" t="s">
        <v>10046</v>
      </c>
      <c r="AO679" s="358" t="s">
        <v>31963</v>
      </c>
      <c r="AP679" s="358" t="s">
        <v>9430</v>
      </c>
      <c r="AQ679" s="358" t="s">
        <v>13368</v>
      </c>
      <c r="AR679" s="358" t="s">
        <v>13367</v>
      </c>
      <c r="AS679" s="358" t="s">
        <v>13366</v>
      </c>
      <c r="AT679" s="358" t="s">
        <v>9012</v>
      </c>
    </row>
    <row r="680" spans="1:46" ht="35" customHeight="1">
      <c r="A680" s="358" t="s">
        <v>10046</v>
      </c>
      <c r="B680" s="358" t="s">
        <v>21012</v>
      </c>
      <c r="C680" s="358" t="s">
        <v>19282</v>
      </c>
      <c r="D680" s="358" t="s">
        <v>21011</v>
      </c>
      <c r="E680" s="359" t="s">
        <v>33686</v>
      </c>
      <c r="F680" s="358" t="s">
        <v>21010</v>
      </c>
      <c r="G680" s="358" t="s">
        <v>19279</v>
      </c>
      <c r="H680" s="358" t="s">
        <v>36065</v>
      </c>
      <c r="I680" s="358" t="s">
        <v>36064</v>
      </c>
      <c r="J680" s="358" t="s">
        <v>21009</v>
      </c>
      <c r="K680" s="358" t="s">
        <v>9012</v>
      </c>
      <c r="L680" s="358" t="s">
        <v>36063</v>
      </c>
      <c r="M680" s="358" t="s">
        <v>36062</v>
      </c>
      <c r="N680" s="358" t="s">
        <v>21008</v>
      </c>
      <c r="O680" s="358" t="s">
        <v>21007</v>
      </c>
      <c r="P680" s="358" t="s">
        <v>9471</v>
      </c>
      <c r="Q680" s="358" t="s">
        <v>21006</v>
      </c>
      <c r="R680" s="358" t="s">
        <v>21005</v>
      </c>
      <c r="S680" s="358" t="s">
        <v>21005</v>
      </c>
      <c r="T680" s="358" t="s">
        <v>9436</v>
      </c>
      <c r="U680" s="358" t="s">
        <v>21004</v>
      </c>
      <c r="V680" s="358" t="s">
        <v>21003</v>
      </c>
      <c r="W680" s="358" t="s">
        <v>21002</v>
      </c>
      <c r="X680" s="358" t="s">
        <v>21001</v>
      </c>
      <c r="Y680" s="358" t="s">
        <v>21000</v>
      </c>
      <c r="Z680" s="358" t="s">
        <v>9012</v>
      </c>
      <c r="AA680" s="358" t="s">
        <v>20999</v>
      </c>
      <c r="AB680" s="358" t="s">
        <v>9012</v>
      </c>
      <c r="AC680" s="358" t="s">
        <v>19273</v>
      </c>
      <c r="AD680" s="358" t="s">
        <v>9639</v>
      </c>
      <c r="AE680" s="358" t="s">
        <v>9638</v>
      </c>
      <c r="AF680" s="358" t="s">
        <v>9637</v>
      </c>
      <c r="AG680" s="358" t="s">
        <v>36061</v>
      </c>
      <c r="AH680" s="358" t="s">
        <v>13193</v>
      </c>
      <c r="AI680" s="358" t="s">
        <v>9012</v>
      </c>
      <c r="AJ680" s="358" t="s">
        <v>36060</v>
      </c>
      <c r="AK680" s="358" t="s">
        <v>36059</v>
      </c>
      <c r="AL680" s="358" t="s">
        <v>13644</v>
      </c>
      <c r="AM680" s="358" t="s">
        <v>9012</v>
      </c>
      <c r="AN680" s="358" t="s">
        <v>10046</v>
      </c>
      <c r="AO680" s="358" t="s">
        <v>36058</v>
      </c>
      <c r="AP680" s="358" t="s">
        <v>9430</v>
      </c>
      <c r="AQ680" s="358" t="s">
        <v>9012</v>
      </c>
      <c r="AR680" s="358" t="s">
        <v>20998</v>
      </c>
      <c r="AS680" s="358" t="s">
        <v>20997</v>
      </c>
      <c r="AT680" s="358" t="s">
        <v>9012</v>
      </c>
    </row>
    <row r="681" spans="1:46" ht="35" customHeight="1">
      <c r="A681" s="358" t="s">
        <v>10046</v>
      </c>
      <c r="B681" s="358" t="s">
        <v>13365</v>
      </c>
      <c r="C681" s="358" t="s">
        <v>13364</v>
      </c>
      <c r="D681" s="358" t="s">
        <v>13363</v>
      </c>
      <c r="E681" s="359" t="s">
        <v>33685</v>
      </c>
      <c r="F681" s="358" t="s">
        <v>13362</v>
      </c>
      <c r="G681" s="358" t="s">
        <v>13361</v>
      </c>
      <c r="H681" s="358" t="s">
        <v>32724</v>
      </c>
      <c r="I681" s="358" t="s">
        <v>32723</v>
      </c>
      <c r="J681" s="358" t="s">
        <v>13360</v>
      </c>
      <c r="K681" s="358" t="s">
        <v>9012</v>
      </c>
      <c r="L681" s="358" t="s">
        <v>32722</v>
      </c>
      <c r="M681" s="358" t="s">
        <v>32721</v>
      </c>
      <c r="N681" s="358" t="s">
        <v>13359</v>
      </c>
      <c r="O681" s="358" t="s">
        <v>13358</v>
      </c>
      <c r="P681" s="358" t="s">
        <v>9993</v>
      </c>
      <c r="Q681" s="358" t="s">
        <v>13357</v>
      </c>
      <c r="R681" s="358" t="s">
        <v>13356</v>
      </c>
      <c r="S681" s="358" t="s">
        <v>13356</v>
      </c>
      <c r="T681" s="358" t="s">
        <v>9436</v>
      </c>
      <c r="U681" s="358" t="s">
        <v>13355</v>
      </c>
      <c r="V681" s="358" t="s">
        <v>13354</v>
      </c>
      <c r="W681" s="358" t="s">
        <v>13353</v>
      </c>
      <c r="X681" s="358" t="s">
        <v>13352</v>
      </c>
      <c r="Y681" s="358" t="s">
        <v>13351</v>
      </c>
      <c r="Z681" s="358" t="s">
        <v>9012</v>
      </c>
      <c r="AA681" s="358" t="s">
        <v>13350</v>
      </c>
      <c r="AB681" s="358" t="s">
        <v>9012</v>
      </c>
      <c r="AC681" s="358" t="s">
        <v>13349</v>
      </c>
      <c r="AD681" s="358" t="s">
        <v>13065</v>
      </c>
      <c r="AE681" s="358" t="s">
        <v>13064</v>
      </c>
      <c r="AF681" s="358" t="s">
        <v>13063</v>
      </c>
      <c r="AG681" s="358" t="s">
        <v>32720</v>
      </c>
      <c r="AH681" s="358" t="s">
        <v>9012</v>
      </c>
      <c r="AI681" s="358" t="s">
        <v>9012</v>
      </c>
      <c r="AJ681" s="358" t="s">
        <v>32719</v>
      </c>
      <c r="AK681" s="358" t="s">
        <v>11553</v>
      </c>
      <c r="AL681" s="358" t="s">
        <v>13348</v>
      </c>
      <c r="AM681" s="358" t="s">
        <v>9012</v>
      </c>
      <c r="AN681" s="358" t="s">
        <v>10046</v>
      </c>
      <c r="AO681" s="358" t="s">
        <v>32718</v>
      </c>
      <c r="AP681" s="358" t="s">
        <v>9430</v>
      </c>
      <c r="AQ681" s="358" t="s">
        <v>12097</v>
      </c>
      <c r="AR681" s="358" t="s">
        <v>13347</v>
      </c>
      <c r="AS681" s="358" t="s">
        <v>13346</v>
      </c>
      <c r="AT681" s="358" t="s">
        <v>9012</v>
      </c>
    </row>
    <row r="682" spans="1:46" ht="35" customHeight="1">
      <c r="A682" s="358" t="s">
        <v>10046</v>
      </c>
      <c r="B682" s="358" t="s">
        <v>20996</v>
      </c>
      <c r="C682" s="358" t="s">
        <v>13928</v>
      </c>
      <c r="D682" s="358" t="s">
        <v>20995</v>
      </c>
      <c r="E682" s="359" t="s">
        <v>33684</v>
      </c>
      <c r="F682" s="358" t="s">
        <v>20994</v>
      </c>
      <c r="G682" s="358" t="s">
        <v>13925</v>
      </c>
      <c r="H682" s="358" t="s">
        <v>31367</v>
      </c>
      <c r="I682" s="358" t="s">
        <v>31366</v>
      </c>
      <c r="J682" s="358" t="s">
        <v>14443</v>
      </c>
      <c r="K682" s="358" t="s">
        <v>9012</v>
      </c>
      <c r="L682" s="358" t="s">
        <v>31365</v>
      </c>
      <c r="M682" s="358" t="s">
        <v>20993</v>
      </c>
      <c r="N682" s="358" t="s">
        <v>9012</v>
      </c>
      <c r="O682" s="358" t="s">
        <v>9012</v>
      </c>
      <c r="P682" s="358" t="s">
        <v>9012</v>
      </c>
      <c r="Q682" s="358" t="s">
        <v>9012</v>
      </c>
      <c r="R682" s="358" t="s">
        <v>9012</v>
      </c>
      <c r="S682" s="358" t="s">
        <v>20992</v>
      </c>
      <c r="T682" s="358" t="s">
        <v>9436</v>
      </c>
      <c r="U682" s="358" t="s">
        <v>9012</v>
      </c>
      <c r="V682" s="358" t="s">
        <v>9012</v>
      </c>
      <c r="W682" s="358" t="s">
        <v>9012</v>
      </c>
      <c r="X682" s="358" t="s">
        <v>9012</v>
      </c>
      <c r="Y682" s="358" t="s">
        <v>9012</v>
      </c>
      <c r="Z682" s="358" t="s">
        <v>9012</v>
      </c>
      <c r="AA682" s="358" t="s">
        <v>9012</v>
      </c>
      <c r="AB682" s="358" t="s">
        <v>9012</v>
      </c>
      <c r="AC682" s="358" t="s">
        <v>13920</v>
      </c>
      <c r="AD682" s="358" t="s">
        <v>11692</v>
      </c>
      <c r="AE682" s="358" t="s">
        <v>11691</v>
      </c>
      <c r="AF682" s="358" t="s">
        <v>11690</v>
      </c>
      <c r="AG682" s="358" t="s">
        <v>20991</v>
      </c>
      <c r="AH682" s="358" t="s">
        <v>14669</v>
      </c>
      <c r="AI682" s="358" t="s">
        <v>9012</v>
      </c>
      <c r="AJ682" s="358" t="s">
        <v>20990</v>
      </c>
      <c r="AK682" s="358" t="s">
        <v>31364</v>
      </c>
      <c r="AL682" s="358" t="s">
        <v>20989</v>
      </c>
      <c r="AM682" s="358" t="s">
        <v>9012</v>
      </c>
      <c r="AN682" s="358" t="s">
        <v>31961</v>
      </c>
      <c r="AO682" s="358" t="s">
        <v>31363</v>
      </c>
      <c r="AP682" s="358" t="s">
        <v>9430</v>
      </c>
      <c r="AQ682" s="358" t="s">
        <v>9012</v>
      </c>
      <c r="AR682" s="358" t="s">
        <v>20988</v>
      </c>
      <c r="AS682" s="358" t="s">
        <v>20987</v>
      </c>
      <c r="AT682" s="358" t="s">
        <v>9012</v>
      </c>
    </row>
    <row r="683" spans="1:46" ht="35" customHeight="1">
      <c r="A683" s="358" t="s">
        <v>10046</v>
      </c>
      <c r="B683" s="358" t="s">
        <v>13345</v>
      </c>
      <c r="C683" s="358" t="s">
        <v>13344</v>
      </c>
      <c r="D683" s="358" t="s">
        <v>13343</v>
      </c>
      <c r="E683" s="359" t="s">
        <v>33683</v>
      </c>
      <c r="F683" s="358" t="s">
        <v>13342</v>
      </c>
      <c r="G683" s="358" t="s">
        <v>13341</v>
      </c>
      <c r="H683" s="358" t="s">
        <v>36057</v>
      </c>
      <c r="I683" s="358" t="s">
        <v>36056</v>
      </c>
      <c r="J683" s="358" t="s">
        <v>13340</v>
      </c>
      <c r="K683" s="358" t="s">
        <v>9012</v>
      </c>
      <c r="L683" s="358" t="s">
        <v>36055</v>
      </c>
      <c r="M683" s="358" t="s">
        <v>36054</v>
      </c>
      <c r="N683" s="358" t="s">
        <v>13339</v>
      </c>
      <c r="O683" s="358" t="s">
        <v>13338</v>
      </c>
      <c r="P683" s="358" t="s">
        <v>9471</v>
      </c>
      <c r="Q683" s="358" t="s">
        <v>13337</v>
      </c>
      <c r="R683" s="358" t="s">
        <v>13336</v>
      </c>
      <c r="S683" s="358" t="s">
        <v>13335</v>
      </c>
      <c r="T683" s="358" t="s">
        <v>9436</v>
      </c>
      <c r="U683" s="358" t="s">
        <v>13334</v>
      </c>
      <c r="V683" s="358" t="s">
        <v>13333</v>
      </c>
      <c r="W683" s="358" t="s">
        <v>13332</v>
      </c>
      <c r="X683" s="358" t="s">
        <v>13331</v>
      </c>
      <c r="Y683" s="358" t="s">
        <v>13330</v>
      </c>
      <c r="Z683" s="358" t="s">
        <v>13330</v>
      </c>
      <c r="AA683" s="358" t="s">
        <v>13329</v>
      </c>
      <c r="AB683" s="358" t="s">
        <v>9012</v>
      </c>
      <c r="AC683" s="358" t="s">
        <v>13328</v>
      </c>
      <c r="AD683" s="358" t="s">
        <v>13327</v>
      </c>
      <c r="AE683" s="358" t="s">
        <v>13326</v>
      </c>
      <c r="AF683" s="358" t="s">
        <v>13325</v>
      </c>
      <c r="AG683" s="358" t="s">
        <v>36053</v>
      </c>
      <c r="AH683" s="358" t="s">
        <v>9012</v>
      </c>
      <c r="AI683" s="358" t="s">
        <v>9012</v>
      </c>
      <c r="AJ683" s="358" t="s">
        <v>36052</v>
      </c>
      <c r="AK683" s="358" t="s">
        <v>30993</v>
      </c>
      <c r="AL683" s="358" t="s">
        <v>13324</v>
      </c>
      <c r="AM683" s="358" t="s">
        <v>9012</v>
      </c>
      <c r="AN683" s="358" t="s">
        <v>10046</v>
      </c>
      <c r="AO683" s="358" t="s">
        <v>36051</v>
      </c>
      <c r="AP683" s="358" t="s">
        <v>9430</v>
      </c>
      <c r="AQ683" s="358" t="s">
        <v>13323</v>
      </c>
      <c r="AR683" s="358" t="s">
        <v>13322</v>
      </c>
      <c r="AS683" s="358" t="s">
        <v>13321</v>
      </c>
      <c r="AT683" s="358" t="s">
        <v>9012</v>
      </c>
    </row>
    <row r="684" spans="1:46" ht="35" customHeight="1">
      <c r="A684" s="358" t="s">
        <v>10046</v>
      </c>
      <c r="B684" s="358" t="s">
        <v>13320</v>
      </c>
      <c r="C684" s="358" t="s">
        <v>13319</v>
      </c>
      <c r="D684" s="358" t="s">
        <v>13318</v>
      </c>
      <c r="E684" s="359" t="s">
        <v>33682</v>
      </c>
      <c r="F684" s="358" t="s">
        <v>13317</v>
      </c>
      <c r="G684" s="358" t="s">
        <v>13316</v>
      </c>
      <c r="H684" s="358" t="s">
        <v>31960</v>
      </c>
      <c r="I684" s="358" t="s">
        <v>31959</v>
      </c>
      <c r="J684" s="358" t="s">
        <v>13315</v>
      </c>
      <c r="K684" s="358" t="s">
        <v>9012</v>
      </c>
      <c r="L684" s="358" t="s">
        <v>31958</v>
      </c>
      <c r="M684" s="358" t="s">
        <v>31957</v>
      </c>
      <c r="N684" s="358" t="s">
        <v>13314</v>
      </c>
      <c r="O684" s="358" t="s">
        <v>13313</v>
      </c>
      <c r="P684" s="358" t="s">
        <v>9796</v>
      </c>
      <c r="Q684" s="358" t="s">
        <v>13312</v>
      </c>
      <c r="R684" s="358" t="s">
        <v>13311</v>
      </c>
      <c r="S684" s="358" t="s">
        <v>13310</v>
      </c>
      <c r="T684" s="358" t="s">
        <v>9436</v>
      </c>
      <c r="U684" s="358" t="s">
        <v>13309</v>
      </c>
      <c r="V684" s="358" t="s">
        <v>13308</v>
      </c>
      <c r="W684" s="358" t="s">
        <v>13307</v>
      </c>
      <c r="X684" s="358" t="s">
        <v>13307</v>
      </c>
      <c r="Y684" s="358" t="s">
        <v>13306</v>
      </c>
      <c r="Z684" s="358" t="s">
        <v>13306</v>
      </c>
      <c r="AA684" s="358" t="s">
        <v>13305</v>
      </c>
      <c r="AB684" s="358" t="s">
        <v>9012</v>
      </c>
      <c r="AC684" s="358" t="s">
        <v>13020</v>
      </c>
      <c r="AD684" s="358" t="s">
        <v>13019</v>
      </c>
      <c r="AE684" s="358" t="s">
        <v>13018</v>
      </c>
      <c r="AF684" s="358" t="s">
        <v>13017</v>
      </c>
      <c r="AG684" s="358" t="s">
        <v>31956</v>
      </c>
      <c r="AH684" s="358" t="s">
        <v>9012</v>
      </c>
      <c r="AI684" s="358" t="s">
        <v>9012</v>
      </c>
      <c r="AJ684" s="358" t="s">
        <v>31955</v>
      </c>
      <c r="AK684" s="358" t="s">
        <v>13087</v>
      </c>
      <c r="AL684" s="358" t="s">
        <v>13304</v>
      </c>
      <c r="AM684" s="358" t="s">
        <v>9012</v>
      </c>
      <c r="AN684" s="358" t="s">
        <v>10046</v>
      </c>
      <c r="AO684" s="358" t="s">
        <v>31954</v>
      </c>
      <c r="AP684" s="358" t="s">
        <v>9430</v>
      </c>
      <c r="AQ684" s="358" t="s">
        <v>13303</v>
      </c>
      <c r="AR684" s="358" t="s">
        <v>13302</v>
      </c>
      <c r="AS684" s="358" t="s">
        <v>13301</v>
      </c>
      <c r="AT684" s="358" t="s">
        <v>9012</v>
      </c>
    </row>
    <row r="685" spans="1:46" ht="35" customHeight="1">
      <c r="A685" s="358" t="s">
        <v>10046</v>
      </c>
      <c r="B685" s="358" t="s">
        <v>13300</v>
      </c>
      <c r="C685" s="358" t="s">
        <v>13299</v>
      </c>
      <c r="D685" s="358" t="s">
        <v>13298</v>
      </c>
      <c r="E685" s="359" t="s">
        <v>33681</v>
      </c>
      <c r="F685" s="358" t="s">
        <v>13297</v>
      </c>
      <c r="G685" s="358" t="s">
        <v>13296</v>
      </c>
      <c r="H685" s="358" t="s">
        <v>36050</v>
      </c>
      <c r="I685" s="358" t="s">
        <v>36049</v>
      </c>
      <c r="J685" s="358" t="s">
        <v>13295</v>
      </c>
      <c r="K685" s="358" t="s">
        <v>9012</v>
      </c>
      <c r="L685" s="358" t="s">
        <v>36048</v>
      </c>
      <c r="M685" s="358" t="s">
        <v>31953</v>
      </c>
      <c r="N685" s="358" t="s">
        <v>13294</v>
      </c>
      <c r="O685" s="358" t="s">
        <v>13293</v>
      </c>
      <c r="P685" s="358" t="s">
        <v>9471</v>
      </c>
      <c r="Q685" s="358" t="s">
        <v>13292</v>
      </c>
      <c r="R685" s="358" t="s">
        <v>13291</v>
      </c>
      <c r="S685" s="358" t="s">
        <v>13290</v>
      </c>
      <c r="T685" s="358" t="s">
        <v>9436</v>
      </c>
      <c r="U685" s="358" t="s">
        <v>13289</v>
      </c>
      <c r="V685" s="358" t="s">
        <v>13288</v>
      </c>
      <c r="W685" s="358" t="s">
        <v>13287</v>
      </c>
      <c r="X685" s="358" t="s">
        <v>13286</v>
      </c>
      <c r="Y685" s="358" t="s">
        <v>13285</v>
      </c>
      <c r="Z685" s="358" t="s">
        <v>9012</v>
      </c>
      <c r="AA685" s="358" t="s">
        <v>13284</v>
      </c>
      <c r="AB685" s="358" t="s">
        <v>9012</v>
      </c>
      <c r="AC685" s="358" t="s">
        <v>13283</v>
      </c>
      <c r="AD685" s="358" t="s">
        <v>13019</v>
      </c>
      <c r="AE685" s="358" t="s">
        <v>13018</v>
      </c>
      <c r="AF685" s="358" t="s">
        <v>13017</v>
      </c>
      <c r="AG685" s="358" t="s">
        <v>28928</v>
      </c>
      <c r="AH685" s="358" t="s">
        <v>9012</v>
      </c>
      <c r="AI685" s="358" t="s">
        <v>9012</v>
      </c>
      <c r="AJ685" s="358" t="s">
        <v>31952</v>
      </c>
      <c r="AK685" s="358" t="s">
        <v>36047</v>
      </c>
      <c r="AL685" s="358" t="s">
        <v>13282</v>
      </c>
      <c r="AM685" s="358" t="s">
        <v>9012</v>
      </c>
      <c r="AN685" s="358" t="s">
        <v>10046</v>
      </c>
      <c r="AO685" s="358" t="s">
        <v>36046</v>
      </c>
      <c r="AP685" s="358" t="s">
        <v>9430</v>
      </c>
      <c r="AQ685" s="358" t="s">
        <v>13281</v>
      </c>
      <c r="AR685" s="358" t="s">
        <v>13280</v>
      </c>
      <c r="AS685" s="358" t="s">
        <v>13279</v>
      </c>
      <c r="AT685" s="358" t="s">
        <v>9012</v>
      </c>
    </row>
    <row r="686" spans="1:46" ht="35" customHeight="1">
      <c r="A686" s="358" t="s">
        <v>10046</v>
      </c>
      <c r="B686" s="358" t="s">
        <v>13278</v>
      </c>
      <c r="C686" s="358" t="s">
        <v>13277</v>
      </c>
      <c r="D686" s="358" t="s">
        <v>13276</v>
      </c>
      <c r="E686" s="359" t="s">
        <v>33679</v>
      </c>
      <c r="F686" s="358" t="s">
        <v>13275</v>
      </c>
      <c r="G686" s="358" t="s">
        <v>13274</v>
      </c>
      <c r="H686" s="358" t="s">
        <v>36045</v>
      </c>
      <c r="I686" s="358" t="s">
        <v>36044</v>
      </c>
      <c r="J686" s="358" t="s">
        <v>13273</v>
      </c>
      <c r="K686" s="358" t="s">
        <v>9012</v>
      </c>
      <c r="L686" s="358" t="s">
        <v>36043</v>
      </c>
      <c r="M686" s="358" t="s">
        <v>29659</v>
      </c>
      <c r="N686" s="358" t="s">
        <v>13272</v>
      </c>
      <c r="O686" s="358" t="s">
        <v>13271</v>
      </c>
      <c r="P686" s="358" t="s">
        <v>11804</v>
      </c>
      <c r="Q686" s="358" t="s">
        <v>13270</v>
      </c>
      <c r="R686" s="358" t="s">
        <v>13269</v>
      </c>
      <c r="S686" s="358" t="s">
        <v>13269</v>
      </c>
      <c r="T686" s="358" t="s">
        <v>9436</v>
      </c>
      <c r="U686" s="358" t="s">
        <v>13268</v>
      </c>
      <c r="V686" s="358" t="s">
        <v>13267</v>
      </c>
      <c r="W686" s="358" t="s">
        <v>13266</v>
      </c>
      <c r="X686" s="358" t="s">
        <v>13265</v>
      </c>
      <c r="Y686" s="358" t="s">
        <v>9012</v>
      </c>
      <c r="Z686" s="358" t="s">
        <v>9012</v>
      </c>
      <c r="AA686" s="358" t="s">
        <v>13264</v>
      </c>
      <c r="AB686" s="358" t="s">
        <v>9012</v>
      </c>
      <c r="AC686" s="358" t="s">
        <v>13263</v>
      </c>
      <c r="AD686" s="358" t="s">
        <v>9807</v>
      </c>
      <c r="AE686" s="358" t="s">
        <v>13262</v>
      </c>
      <c r="AF686" s="358" t="s">
        <v>13261</v>
      </c>
      <c r="AG686" s="358" t="s">
        <v>36042</v>
      </c>
      <c r="AH686" s="358" t="s">
        <v>9012</v>
      </c>
      <c r="AI686" s="358" t="s">
        <v>9012</v>
      </c>
      <c r="AJ686" s="358" t="s">
        <v>29658</v>
      </c>
      <c r="AK686" s="358" t="s">
        <v>36041</v>
      </c>
      <c r="AL686" s="358" t="s">
        <v>13260</v>
      </c>
      <c r="AM686" s="358" t="s">
        <v>9012</v>
      </c>
      <c r="AN686" s="358" t="s">
        <v>10046</v>
      </c>
      <c r="AO686" s="358" t="s">
        <v>36040</v>
      </c>
      <c r="AP686" s="358" t="s">
        <v>9430</v>
      </c>
      <c r="AQ686" s="358" t="s">
        <v>9012</v>
      </c>
      <c r="AR686" s="358" t="s">
        <v>13259</v>
      </c>
      <c r="AS686" s="358" t="s">
        <v>13258</v>
      </c>
      <c r="AT686" s="358" t="s">
        <v>9012</v>
      </c>
    </row>
    <row r="687" spans="1:46" ht="35" customHeight="1">
      <c r="A687" s="358" t="s">
        <v>10046</v>
      </c>
      <c r="B687" s="358" t="s">
        <v>13257</v>
      </c>
      <c r="C687" s="358" t="s">
        <v>13256</v>
      </c>
      <c r="D687" s="358" t="s">
        <v>13255</v>
      </c>
      <c r="E687" s="359" t="s">
        <v>33678</v>
      </c>
      <c r="F687" s="358" t="s">
        <v>13254</v>
      </c>
      <c r="G687" s="358" t="s">
        <v>13253</v>
      </c>
      <c r="H687" s="358" t="s">
        <v>31951</v>
      </c>
      <c r="I687" s="358" t="s">
        <v>31950</v>
      </c>
      <c r="J687" s="358" t="s">
        <v>13252</v>
      </c>
      <c r="K687" s="358" t="s">
        <v>9012</v>
      </c>
      <c r="L687" s="358" t="s">
        <v>31949</v>
      </c>
      <c r="M687" s="358" t="s">
        <v>29410</v>
      </c>
      <c r="N687" s="358" t="s">
        <v>9012</v>
      </c>
      <c r="O687" s="358" t="s">
        <v>13251</v>
      </c>
      <c r="P687" s="358" t="s">
        <v>11940</v>
      </c>
      <c r="Q687" s="358" t="s">
        <v>13250</v>
      </c>
      <c r="R687" s="358" t="s">
        <v>9012</v>
      </c>
      <c r="S687" s="358" t="s">
        <v>13249</v>
      </c>
      <c r="T687" s="358" t="s">
        <v>9436</v>
      </c>
      <c r="U687" s="358" t="s">
        <v>9012</v>
      </c>
      <c r="V687" s="358" t="s">
        <v>9012</v>
      </c>
      <c r="W687" s="358" t="s">
        <v>9012</v>
      </c>
      <c r="X687" s="358" t="s">
        <v>9012</v>
      </c>
      <c r="Y687" s="358" t="s">
        <v>29409</v>
      </c>
      <c r="Z687" s="358" t="s">
        <v>29408</v>
      </c>
      <c r="AA687" s="358" t="s">
        <v>9012</v>
      </c>
      <c r="AB687" s="358" t="s">
        <v>9012</v>
      </c>
      <c r="AC687" s="358" t="s">
        <v>13248</v>
      </c>
      <c r="AD687" s="358" t="s">
        <v>9639</v>
      </c>
      <c r="AE687" s="358" t="s">
        <v>9638</v>
      </c>
      <c r="AF687" s="358" t="s">
        <v>9637</v>
      </c>
      <c r="AG687" s="358" t="s">
        <v>29657</v>
      </c>
      <c r="AH687" s="358" t="s">
        <v>9012</v>
      </c>
      <c r="AI687" s="358" t="s">
        <v>9012</v>
      </c>
      <c r="AJ687" s="358" t="s">
        <v>29407</v>
      </c>
      <c r="AK687" s="358" t="s">
        <v>31948</v>
      </c>
      <c r="AL687" s="358" t="s">
        <v>13247</v>
      </c>
      <c r="AM687" s="358" t="s">
        <v>9012</v>
      </c>
      <c r="AN687" s="358" t="s">
        <v>31914</v>
      </c>
      <c r="AO687" s="358" t="s">
        <v>31947</v>
      </c>
      <c r="AP687" s="358" t="s">
        <v>9430</v>
      </c>
      <c r="AQ687" s="358" t="s">
        <v>13246</v>
      </c>
      <c r="AR687" s="358" t="s">
        <v>13245</v>
      </c>
      <c r="AS687" s="358" t="s">
        <v>13244</v>
      </c>
      <c r="AT687" s="358" t="s">
        <v>9012</v>
      </c>
    </row>
    <row r="688" spans="1:46" ht="35" customHeight="1">
      <c r="A688" s="358" t="s">
        <v>10046</v>
      </c>
      <c r="B688" s="358" t="s">
        <v>20986</v>
      </c>
      <c r="C688" s="358" t="s">
        <v>20985</v>
      </c>
      <c r="D688" s="358" t="s">
        <v>20984</v>
      </c>
      <c r="E688" s="359" t="s">
        <v>33677</v>
      </c>
      <c r="F688" s="358" t="s">
        <v>20983</v>
      </c>
      <c r="G688" s="358" t="s">
        <v>9012</v>
      </c>
      <c r="H688" s="358" t="s">
        <v>20982</v>
      </c>
      <c r="I688" s="358" t="s">
        <v>20981</v>
      </c>
      <c r="J688" s="358" t="s">
        <v>12179</v>
      </c>
      <c r="K688" s="358" t="s">
        <v>20980</v>
      </c>
      <c r="L688" s="358" t="s">
        <v>9012</v>
      </c>
      <c r="M688" s="358" t="s">
        <v>20979</v>
      </c>
      <c r="N688" s="358" t="s">
        <v>20978</v>
      </c>
      <c r="O688" s="358" t="s">
        <v>9012</v>
      </c>
      <c r="P688" s="358" t="s">
        <v>14389</v>
      </c>
      <c r="Q688" s="358" t="s">
        <v>20977</v>
      </c>
      <c r="R688" s="358" t="s">
        <v>9012</v>
      </c>
      <c r="S688" s="358" t="s">
        <v>9012</v>
      </c>
      <c r="T688" s="358" t="s">
        <v>9012</v>
      </c>
      <c r="U688" s="358" t="s">
        <v>20976</v>
      </c>
      <c r="V688" s="358" t="s">
        <v>20975</v>
      </c>
      <c r="W688" s="358" t="s">
        <v>20974</v>
      </c>
      <c r="X688" s="358" t="s">
        <v>20973</v>
      </c>
      <c r="Y688" s="358" t="s">
        <v>9012</v>
      </c>
      <c r="Z688" s="358" t="s">
        <v>9012</v>
      </c>
      <c r="AA688" s="358" t="s">
        <v>9012</v>
      </c>
      <c r="AB688" s="358" t="s">
        <v>9012</v>
      </c>
      <c r="AC688" s="358" t="s">
        <v>15032</v>
      </c>
      <c r="AD688" s="358" t="s">
        <v>9012</v>
      </c>
      <c r="AE688" s="358" t="s">
        <v>9012</v>
      </c>
      <c r="AF688" s="358" t="s">
        <v>9012</v>
      </c>
      <c r="AG688" s="358" t="s">
        <v>20972</v>
      </c>
      <c r="AH688" s="358" t="s">
        <v>13797</v>
      </c>
      <c r="AI688" s="358" t="s">
        <v>9012</v>
      </c>
      <c r="AJ688" s="358" t="s">
        <v>20971</v>
      </c>
      <c r="AK688" s="358" t="s">
        <v>20971</v>
      </c>
      <c r="AL688" s="358" t="s">
        <v>9012</v>
      </c>
      <c r="AM688" s="358" t="s">
        <v>9012</v>
      </c>
      <c r="AN688" s="358" t="s">
        <v>9012</v>
      </c>
      <c r="AO688" s="358" t="s">
        <v>20970</v>
      </c>
      <c r="AP688" s="358" t="s">
        <v>10485</v>
      </c>
      <c r="AQ688" s="358" t="s">
        <v>9012</v>
      </c>
      <c r="AR688" s="358" t="s">
        <v>20969</v>
      </c>
      <c r="AS688" s="358" t="s">
        <v>20968</v>
      </c>
      <c r="AT688" s="358" t="s">
        <v>9012</v>
      </c>
    </row>
    <row r="689" spans="1:46" ht="35" customHeight="1">
      <c r="A689" s="358" t="s">
        <v>10046</v>
      </c>
      <c r="B689" s="358" t="s">
        <v>13217</v>
      </c>
      <c r="C689" s="358" t="s">
        <v>13235</v>
      </c>
      <c r="D689" s="358" t="s">
        <v>13240</v>
      </c>
      <c r="E689" s="359" t="s">
        <v>33676</v>
      </c>
      <c r="F689" s="358" t="s">
        <v>13243</v>
      </c>
      <c r="G689" s="358" t="s">
        <v>9012</v>
      </c>
      <c r="H689" s="358" t="s">
        <v>13242</v>
      </c>
      <c r="I689" s="358" t="s">
        <v>13241</v>
      </c>
      <c r="J689" s="358" t="s">
        <v>13240</v>
      </c>
      <c r="K689" s="358" t="s">
        <v>9012</v>
      </c>
      <c r="L689" s="358" t="s">
        <v>9012</v>
      </c>
      <c r="M689" s="358" t="s">
        <v>27110</v>
      </c>
      <c r="N689" s="358" t="s">
        <v>9012</v>
      </c>
      <c r="O689" s="358" t="s">
        <v>9012</v>
      </c>
      <c r="P689" s="358" t="s">
        <v>9012</v>
      </c>
      <c r="Q689" s="358" t="s">
        <v>9012</v>
      </c>
      <c r="R689" s="358" t="s">
        <v>9012</v>
      </c>
      <c r="S689" s="358" t="s">
        <v>9012</v>
      </c>
      <c r="T689" s="358" t="s">
        <v>9012</v>
      </c>
      <c r="U689" s="358" t="s">
        <v>13211</v>
      </c>
      <c r="V689" s="358" t="s">
        <v>9012</v>
      </c>
      <c r="W689" s="358" t="s">
        <v>9012</v>
      </c>
      <c r="X689" s="358" t="s">
        <v>9012</v>
      </c>
      <c r="Y689" s="358" t="s">
        <v>9012</v>
      </c>
      <c r="Z689" s="358" t="s">
        <v>9012</v>
      </c>
      <c r="AA689" s="358" t="s">
        <v>9012</v>
      </c>
      <c r="AB689" s="358" t="s">
        <v>13210</v>
      </c>
      <c r="AC689" s="358" t="s">
        <v>13210</v>
      </c>
      <c r="AD689" s="358" t="s">
        <v>9012</v>
      </c>
      <c r="AE689" s="358" t="s">
        <v>9012</v>
      </c>
      <c r="AF689" s="358" t="s">
        <v>9012</v>
      </c>
      <c r="AG689" s="358" t="s">
        <v>13238</v>
      </c>
      <c r="AH689" s="358" t="s">
        <v>9012</v>
      </c>
      <c r="AI689" s="358" t="s">
        <v>9012</v>
      </c>
      <c r="AJ689" s="358" t="s">
        <v>13239</v>
      </c>
      <c r="AK689" s="358" t="s">
        <v>13238</v>
      </c>
      <c r="AL689" s="358" t="s">
        <v>9012</v>
      </c>
      <c r="AM689" s="358" t="s">
        <v>9012</v>
      </c>
      <c r="AN689" s="358" t="s">
        <v>9012</v>
      </c>
      <c r="AO689" s="358" t="s">
        <v>13237</v>
      </c>
      <c r="AP689" s="358" t="s">
        <v>13205</v>
      </c>
      <c r="AQ689" s="358" t="s">
        <v>9012</v>
      </c>
      <c r="AR689" s="358" t="s">
        <v>13236</v>
      </c>
      <c r="AS689" s="358" t="s">
        <v>13203</v>
      </c>
      <c r="AT689" s="358" t="s">
        <v>9012</v>
      </c>
    </row>
    <row r="690" spans="1:46" ht="35" customHeight="1">
      <c r="A690" s="358" t="s">
        <v>10046</v>
      </c>
      <c r="B690" s="358" t="s">
        <v>13217</v>
      </c>
      <c r="C690" s="358" t="s">
        <v>13235</v>
      </c>
      <c r="D690" s="358" t="s">
        <v>13231</v>
      </c>
      <c r="E690" s="359" t="s">
        <v>33675</v>
      </c>
      <c r="F690" s="358" t="s">
        <v>13234</v>
      </c>
      <c r="G690" s="358" t="s">
        <v>9012</v>
      </c>
      <c r="H690" s="358" t="s">
        <v>13233</v>
      </c>
      <c r="I690" s="358" t="s">
        <v>13232</v>
      </c>
      <c r="J690" s="358" t="s">
        <v>13231</v>
      </c>
      <c r="K690" s="358" t="s">
        <v>9012</v>
      </c>
      <c r="L690" s="358" t="s">
        <v>9012</v>
      </c>
      <c r="M690" s="358" t="s">
        <v>27109</v>
      </c>
      <c r="N690" s="358" t="s">
        <v>9012</v>
      </c>
      <c r="O690" s="358" t="s">
        <v>9012</v>
      </c>
      <c r="P690" s="358" t="s">
        <v>9012</v>
      </c>
      <c r="Q690" s="358" t="s">
        <v>9012</v>
      </c>
      <c r="R690" s="358" t="s">
        <v>9012</v>
      </c>
      <c r="S690" s="358" t="s">
        <v>9012</v>
      </c>
      <c r="T690" s="358" t="s">
        <v>9012</v>
      </c>
      <c r="U690" s="358" t="s">
        <v>13211</v>
      </c>
      <c r="V690" s="358" t="s">
        <v>9012</v>
      </c>
      <c r="W690" s="358" t="s">
        <v>9012</v>
      </c>
      <c r="X690" s="358" t="s">
        <v>9012</v>
      </c>
      <c r="Y690" s="358" t="s">
        <v>9012</v>
      </c>
      <c r="Z690" s="358" t="s">
        <v>9012</v>
      </c>
      <c r="AA690" s="358" t="s">
        <v>9012</v>
      </c>
      <c r="AB690" s="358" t="s">
        <v>13210</v>
      </c>
      <c r="AC690" s="358" t="s">
        <v>13210</v>
      </c>
      <c r="AD690" s="358" t="s">
        <v>9012</v>
      </c>
      <c r="AE690" s="358" t="s">
        <v>9012</v>
      </c>
      <c r="AF690" s="358" t="s">
        <v>9012</v>
      </c>
      <c r="AG690" s="358" t="s">
        <v>13230</v>
      </c>
      <c r="AH690" s="358" t="s">
        <v>9012</v>
      </c>
      <c r="AI690" s="358" t="s">
        <v>9012</v>
      </c>
      <c r="AJ690" s="358" t="s">
        <v>13229</v>
      </c>
      <c r="AK690" s="358" t="s">
        <v>13229</v>
      </c>
      <c r="AL690" s="358" t="s">
        <v>9012</v>
      </c>
      <c r="AM690" s="358" t="s">
        <v>9012</v>
      </c>
      <c r="AN690" s="358" t="s">
        <v>9012</v>
      </c>
      <c r="AO690" s="358" t="s">
        <v>13228</v>
      </c>
      <c r="AP690" s="358" t="s">
        <v>13205</v>
      </c>
      <c r="AQ690" s="358" t="s">
        <v>9012</v>
      </c>
      <c r="AR690" s="358" t="s">
        <v>13227</v>
      </c>
      <c r="AS690" s="358" t="s">
        <v>13203</v>
      </c>
      <c r="AT690" s="358" t="s">
        <v>9012</v>
      </c>
    </row>
    <row r="691" spans="1:46" ht="35" customHeight="1">
      <c r="A691" s="358" t="s">
        <v>10046</v>
      </c>
      <c r="B691" s="358" t="s">
        <v>13217</v>
      </c>
      <c r="C691" s="358" t="s">
        <v>13216</v>
      </c>
      <c r="D691" s="358" t="s">
        <v>13223</v>
      </c>
      <c r="E691" s="359" t="s">
        <v>33674</v>
      </c>
      <c r="F691" s="358" t="s">
        <v>13226</v>
      </c>
      <c r="G691" s="358" t="s">
        <v>9012</v>
      </c>
      <c r="H691" s="358" t="s">
        <v>13225</v>
      </c>
      <c r="I691" s="358" t="s">
        <v>13224</v>
      </c>
      <c r="J691" s="358" t="s">
        <v>13223</v>
      </c>
      <c r="K691" s="358" t="s">
        <v>9012</v>
      </c>
      <c r="L691" s="358" t="s">
        <v>9012</v>
      </c>
      <c r="M691" s="358" t="s">
        <v>27108</v>
      </c>
      <c r="N691" s="358" t="s">
        <v>9012</v>
      </c>
      <c r="O691" s="358" t="s">
        <v>9012</v>
      </c>
      <c r="P691" s="358" t="s">
        <v>9012</v>
      </c>
      <c r="Q691" s="358" t="s">
        <v>9012</v>
      </c>
      <c r="R691" s="358" t="s">
        <v>9012</v>
      </c>
      <c r="S691" s="358" t="s">
        <v>9012</v>
      </c>
      <c r="T691" s="358" t="s">
        <v>9012</v>
      </c>
      <c r="U691" s="358" t="s">
        <v>13211</v>
      </c>
      <c r="V691" s="358" t="s">
        <v>9012</v>
      </c>
      <c r="W691" s="358" t="s">
        <v>9012</v>
      </c>
      <c r="X691" s="358" t="s">
        <v>9012</v>
      </c>
      <c r="Y691" s="358" t="s">
        <v>9012</v>
      </c>
      <c r="Z691" s="358" t="s">
        <v>9012</v>
      </c>
      <c r="AA691" s="358" t="s">
        <v>9012</v>
      </c>
      <c r="AB691" s="358" t="s">
        <v>13210</v>
      </c>
      <c r="AC691" s="358" t="s">
        <v>13210</v>
      </c>
      <c r="AD691" s="358" t="s">
        <v>9012</v>
      </c>
      <c r="AE691" s="358" t="s">
        <v>9012</v>
      </c>
      <c r="AF691" s="358" t="s">
        <v>9012</v>
      </c>
      <c r="AG691" s="358" t="s">
        <v>13222</v>
      </c>
      <c r="AH691" s="358" t="s">
        <v>9012</v>
      </c>
      <c r="AI691" s="358" t="s">
        <v>9012</v>
      </c>
      <c r="AJ691" s="358" t="s">
        <v>13221</v>
      </c>
      <c r="AK691" s="358" t="s">
        <v>13220</v>
      </c>
      <c r="AL691" s="358" t="s">
        <v>9012</v>
      </c>
      <c r="AM691" s="358" t="s">
        <v>9012</v>
      </c>
      <c r="AN691" s="358" t="s">
        <v>9012</v>
      </c>
      <c r="AO691" s="358" t="s">
        <v>13219</v>
      </c>
      <c r="AP691" s="358" t="s">
        <v>13205</v>
      </c>
      <c r="AQ691" s="358" t="s">
        <v>9012</v>
      </c>
      <c r="AR691" s="358" t="s">
        <v>13218</v>
      </c>
      <c r="AS691" s="358" t="s">
        <v>13203</v>
      </c>
      <c r="AT691" s="358" t="s">
        <v>9012</v>
      </c>
    </row>
    <row r="692" spans="1:46" ht="35" customHeight="1">
      <c r="A692" s="358" t="s">
        <v>10046</v>
      </c>
      <c r="B692" s="358" t="s">
        <v>13217</v>
      </c>
      <c r="C692" s="358" t="s">
        <v>13216</v>
      </c>
      <c r="D692" s="358" t="s">
        <v>13212</v>
      </c>
      <c r="E692" s="359" t="s">
        <v>33673</v>
      </c>
      <c r="F692" s="358" t="s">
        <v>13215</v>
      </c>
      <c r="G692" s="358" t="s">
        <v>9012</v>
      </c>
      <c r="H692" s="358" t="s">
        <v>13214</v>
      </c>
      <c r="I692" s="358" t="s">
        <v>13213</v>
      </c>
      <c r="J692" s="358" t="s">
        <v>13212</v>
      </c>
      <c r="K692" s="358" t="s">
        <v>9012</v>
      </c>
      <c r="L692" s="358" t="s">
        <v>9012</v>
      </c>
      <c r="M692" s="358" t="s">
        <v>27107</v>
      </c>
      <c r="N692" s="358" t="s">
        <v>9012</v>
      </c>
      <c r="O692" s="358" t="s">
        <v>9012</v>
      </c>
      <c r="P692" s="358" t="s">
        <v>9012</v>
      </c>
      <c r="Q692" s="358" t="s">
        <v>9012</v>
      </c>
      <c r="R692" s="358" t="s">
        <v>9012</v>
      </c>
      <c r="S692" s="358" t="s">
        <v>9012</v>
      </c>
      <c r="T692" s="358" t="s">
        <v>9012</v>
      </c>
      <c r="U692" s="358" t="s">
        <v>13211</v>
      </c>
      <c r="V692" s="358" t="s">
        <v>9012</v>
      </c>
      <c r="W692" s="358" t="s">
        <v>9012</v>
      </c>
      <c r="X692" s="358" t="s">
        <v>9012</v>
      </c>
      <c r="Y692" s="358" t="s">
        <v>9012</v>
      </c>
      <c r="Z692" s="358" t="s">
        <v>9012</v>
      </c>
      <c r="AA692" s="358" t="s">
        <v>9012</v>
      </c>
      <c r="AB692" s="358" t="s">
        <v>13210</v>
      </c>
      <c r="AC692" s="358" t="s">
        <v>13210</v>
      </c>
      <c r="AD692" s="358" t="s">
        <v>9012</v>
      </c>
      <c r="AE692" s="358" t="s">
        <v>9012</v>
      </c>
      <c r="AF692" s="358" t="s">
        <v>9012</v>
      </c>
      <c r="AG692" s="358" t="s">
        <v>13209</v>
      </c>
      <c r="AH692" s="358" t="s">
        <v>9012</v>
      </c>
      <c r="AI692" s="358" t="s">
        <v>9012</v>
      </c>
      <c r="AJ692" s="358" t="s">
        <v>13208</v>
      </c>
      <c r="AK692" s="358" t="s">
        <v>13207</v>
      </c>
      <c r="AL692" s="358" t="s">
        <v>9012</v>
      </c>
      <c r="AM692" s="358" t="s">
        <v>9012</v>
      </c>
      <c r="AN692" s="358" t="s">
        <v>9012</v>
      </c>
      <c r="AO692" s="358" t="s">
        <v>13206</v>
      </c>
      <c r="AP692" s="358" t="s">
        <v>13205</v>
      </c>
      <c r="AQ692" s="358" t="s">
        <v>9012</v>
      </c>
      <c r="AR692" s="358" t="s">
        <v>13204</v>
      </c>
      <c r="AS692" s="358" t="s">
        <v>13203</v>
      </c>
      <c r="AT692" s="358" t="s">
        <v>9012</v>
      </c>
    </row>
    <row r="693" spans="1:46" ht="35" customHeight="1">
      <c r="A693" s="358" t="s">
        <v>10046</v>
      </c>
      <c r="B693" s="358" t="s">
        <v>9012</v>
      </c>
      <c r="C693" s="358" t="s">
        <v>10498</v>
      </c>
      <c r="D693" s="358" t="s">
        <v>29406</v>
      </c>
      <c r="E693" s="359" t="s">
        <v>33672</v>
      </c>
      <c r="F693" s="358" t="s">
        <v>13202</v>
      </c>
      <c r="G693" s="358" t="s">
        <v>9012</v>
      </c>
      <c r="H693" s="358" t="s">
        <v>29405</v>
      </c>
      <c r="I693" s="358" t="s">
        <v>29404</v>
      </c>
      <c r="J693" s="358" t="s">
        <v>10493</v>
      </c>
      <c r="K693" s="358" t="s">
        <v>10519</v>
      </c>
      <c r="L693" s="358" t="s">
        <v>9012</v>
      </c>
      <c r="M693" s="358" t="s">
        <v>29403</v>
      </c>
      <c r="N693" s="358" t="s">
        <v>9012</v>
      </c>
      <c r="O693" s="358" t="s">
        <v>33671</v>
      </c>
      <c r="P693" s="358" t="s">
        <v>10425</v>
      </c>
      <c r="Q693" s="358" t="s">
        <v>33670</v>
      </c>
      <c r="R693" s="358" t="s">
        <v>9012</v>
      </c>
      <c r="S693" s="358" t="s">
        <v>9012</v>
      </c>
      <c r="T693" s="358" t="s">
        <v>9012</v>
      </c>
      <c r="U693" s="358" t="s">
        <v>9012</v>
      </c>
      <c r="V693" s="358" t="s">
        <v>9012</v>
      </c>
      <c r="W693" s="358" t="s">
        <v>9012</v>
      </c>
      <c r="X693" s="358" t="s">
        <v>9012</v>
      </c>
      <c r="Y693" s="358" t="s">
        <v>9012</v>
      </c>
      <c r="Z693" s="358" t="s">
        <v>9012</v>
      </c>
      <c r="AA693" s="358" t="s">
        <v>9012</v>
      </c>
      <c r="AB693" s="358" t="s">
        <v>9012</v>
      </c>
      <c r="AC693" s="358" t="s">
        <v>29142</v>
      </c>
      <c r="AD693" s="358" t="s">
        <v>9012</v>
      </c>
      <c r="AE693" s="358" t="s">
        <v>9012</v>
      </c>
      <c r="AF693" s="358" t="s">
        <v>9012</v>
      </c>
      <c r="AG693" s="358" t="s">
        <v>29402</v>
      </c>
      <c r="AH693" s="358" t="s">
        <v>9012</v>
      </c>
      <c r="AI693" s="358" t="s">
        <v>9012</v>
      </c>
      <c r="AJ693" s="358" t="s">
        <v>29401</v>
      </c>
      <c r="AK693" s="358" t="s">
        <v>29401</v>
      </c>
      <c r="AL693" s="358" t="s">
        <v>9012</v>
      </c>
      <c r="AM693" s="358" t="s">
        <v>9012</v>
      </c>
      <c r="AN693" s="358" t="s">
        <v>9012</v>
      </c>
      <c r="AO693" s="358" t="s">
        <v>29400</v>
      </c>
      <c r="AP693" s="358" t="s">
        <v>10511</v>
      </c>
      <c r="AQ693" s="358" t="s">
        <v>9012</v>
      </c>
      <c r="AR693" s="358" t="s">
        <v>13201</v>
      </c>
      <c r="AS693" s="358" t="s">
        <v>13200</v>
      </c>
      <c r="AT693" s="358" t="s">
        <v>9012</v>
      </c>
    </row>
    <row r="694" spans="1:46" ht="35" customHeight="1">
      <c r="A694" s="358" t="s">
        <v>10046</v>
      </c>
      <c r="B694" s="358" t="s">
        <v>13199</v>
      </c>
      <c r="C694" s="358" t="s">
        <v>11898</v>
      </c>
      <c r="D694" s="358" t="s">
        <v>13198</v>
      </c>
      <c r="E694" s="359" t="s">
        <v>33669</v>
      </c>
      <c r="F694" s="358" t="s">
        <v>13197</v>
      </c>
      <c r="G694" s="358" t="s">
        <v>11895</v>
      </c>
      <c r="H694" s="358" t="s">
        <v>28342</v>
      </c>
      <c r="I694" s="358" t="s">
        <v>28341</v>
      </c>
      <c r="J694" s="358" t="s">
        <v>13196</v>
      </c>
      <c r="K694" s="358" t="s">
        <v>9012</v>
      </c>
      <c r="L694" s="358" t="s">
        <v>28321</v>
      </c>
      <c r="M694" s="358" t="s">
        <v>28340</v>
      </c>
      <c r="N694" s="358" t="s">
        <v>9012</v>
      </c>
      <c r="O694" s="358" t="s">
        <v>11893</v>
      </c>
      <c r="P694" s="358" t="s">
        <v>10099</v>
      </c>
      <c r="Q694" s="358" t="s">
        <v>11892</v>
      </c>
      <c r="R694" s="358" t="s">
        <v>9012</v>
      </c>
      <c r="S694" s="358" t="s">
        <v>13195</v>
      </c>
      <c r="T694" s="358" t="s">
        <v>9436</v>
      </c>
      <c r="U694" s="358" t="s">
        <v>9012</v>
      </c>
      <c r="V694" s="358" t="s">
        <v>9012</v>
      </c>
      <c r="W694" s="358" t="s">
        <v>9012</v>
      </c>
      <c r="X694" s="358" t="s">
        <v>9012</v>
      </c>
      <c r="Y694" s="358" t="s">
        <v>9012</v>
      </c>
      <c r="Z694" s="358" t="s">
        <v>9012</v>
      </c>
      <c r="AA694" s="358" t="s">
        <v>9012</v>
      </c>
      <c r="AB694" s="358" t="s">
        <v>9012</v>
      </c>
      <c r="AC694" s="358" t="s">
        <v>11890</v>
      </c>
      <c r="AD694" s="358" t="s">
        <v>11889</v>
      </c>
      <c r="AE694" s="358" t="s">
        <v>11888</v>
      </c>
      <c r="AF694" s="358" t="s">
        <v>11887</v>
      </c>
      <c r="AG694" s="358" t="s">
        <v>28339</v>
      </c>
      <c r="AH694" s="358" t="s">
        <v>9012</v>
      </c>
      <c r="AI694" s="358" t="s">
        <v>9012</v>
      </c>
      <c r="AJ694" s="358" t="s">
        <v>28338</v>
      </c>
      <c r="AK694" s="358" t="s">
        <v>13194</v>
      </c>
      <c r="AL694" s="358" t="s">
        <v>13193</v>
      </c>
      <c r="AM694" s="358" t="s">
        <v>9012</v>
      </c>
      <c r="AN694" s="358" t="s">
        <v>9012</v>
      </c>
      <c r="AO694" s="358" t="s">
        <v>28337</v>
      </c>
      <c r="AP694" s="358" t="s">
        <v>9430</v>
      </c>
      <c r="AQ694" s="358" t="s">
        <v>9012</v>
      </c>
      <c r="AR694" s="358" t="s">
        <v>13192</v>
      </c>
      <c r="AS694" s="358" t="s">
        <v>13191</v>
      </c>
      <c r="AT694" s="358" t="s">
        <v>9012</v>
      </c>
    </row>
    <row r="695" spans="1:46" ht="35" customHeight="1">
      <c r="A695" s="358" t="s">
        <v>10046</v>
      </c>
      <c r="B695" s="358" t="s">
        <v>13190</v>
      </c>
      <c r="C695" s="358" t="s">
        <v>13189</v>
      </c>
      <c r="D695" s="358" t="s">
        <v>13188</v>
      </c>
      <c r="E695" s="359" t="s">
        <v>33668</v>
      </c>
      <c r="F695" s="358" t="s">
        <v>13187</v>
      </c>
      <c r="G695" s="358" t="s">
        <v>13186</v>
      </c>
      <c r="H695" s="358" t="s">
        <v>36039</v>
      </c>
      <c r="I695" s="358" t="s">
        <v>36038</v>
      </c>
      <c r="J695" s="358" t="s">
        <v>13185</v>
      </c>
      <c r="K695" s="358" t="s">
        <v>9012</v>
      </c>
      <c r="L695" s="358" t="s">
        <v>36037</v>
      </c>
      <c r="M695" s="358" t="s">
        <v>30729</v>
      </c>
      <c r="N695" s="358" t="s">
        <v>13184</v>
      </c>
      <c r="O695" s="358" t="s">
        <v>13183</v>
      </c>
      <c r="P695" s="358" t="s">
        <v>10170</v>
      </c>
      <c r="Q695" s="358" t="s">
        <v>13182</v>
      </c>
      <c r="R695" s="358" t="s">
        <v>13181</v>
      </c>
      <c r="S695" s="358" t="s">
        <v>13180</v>
      </c>
      <c r="T695" s="358" t="s">
        <v>9436</v>
      </c>
      <c r="U695" s="358" t="s">
        <v>13179</v>
      </c>
      <c r="V695" s="358" t="s">
        <v>13178</v>
      </c>
      <c r="W695" s="358" t="s">
        <v>13177</v>
      </c>
      <c r="X695" s="358" t="s">
        <v>13176</v>
      </c>
      <c r="Y695" s="358" t="s">
        <v>13175</v>
      </c>
      <c r="Z695" s="358" t="s">
        <v>9012</v>
      </c>
      <c r="AA695" s="358" t="s">
        <v>11952</v>
      </c>
      <c r="AB695" s="358" t="s">
        <v>9012</v>
      </c>
      <c r="AC695" s="358" t="s">
        <v>13174</v>
      </c>
      <c r="AD695" s="358" t="s">
        <v>13173</v>
      </c>
      <c r="AE695" s="358" t="s">
        <v>13172</v>
      </c>
      <c r="AF695" s="358" t="s">
        <v>13171</v>
      </c>
      <c r="AG695" s="358" t="s">
        <v>36036</v>
      </c>
      <c r="AH695" s="358" t="s">
        <v>9012</v>
      </c>
      <c r="AI695" s="358" t="s">
        <v>9012</v>
      </c>
      <c r="AJ695" s="358" t="s">
        <v>30728</v>
      </c>
      <c r="AK695" s="358" t="s">
        <v>36035</v>
      </c>
      <c r="AL695" s="358" t="s">
        <v>13170</v>
      </c>
      <c r="AM695" s="358" t="s">
        <v>9012</v>
      </c>
      <c r="AN695" s="358" t="s">
        <v>10046</v>
      </c>
      <c r="AO695" s="358" t="s">
        <v>36034</v>
      </c>
      <c r="AP695" s="358" t="s">
        <v>9430</v>
      </c>
      <c r="AQ695" s="358" t="s">
        <v>13169</v>
      </c>
      <c r="AR695" s="358" t="s">
        <v>13168</v>
      </c>
      <c r="AS695" s="358" t="s">
        <v>13167</v>
      </c>
      <c r="AT695" s="358" t="s">
        <v>9012</v>
      </c>
    </row>
    <row r="696" spans="1:46" ht="35" customHeight="1">
      <c r="A696" s="358" t="s">
        <v>10046</v>
      </c>
      <c r="B696" s="358" t="s">
        <v>13166</v>
      </c>
      <c r="C696" s="358" t="s">
        <v>13165</v>
      </c>
      <c r="D696" s="358" t="s">
        <v>13164</v>
      </c>
      <c r="E696" s="359" t="s">
        <v>33667</v>
      </c>
      <c r="F696" s="358" t="s">
        <v>13163</v>
      </c>
      <c r="G696" s="358" t="s">
        <v>13162</v>
      </c>
      <c r="H696" s="358" t="s">
        <v>31362</v>
      </c>
      <c r="I696" s="358" t="s">
        <v>31361</v>
      </c>
      <c r="J696" s="358" t="s">
        <v>13161</v>
      </c>
      <c r="K696" s="358" t="s">
        <v>9012</v>
      </c>
      <c r="L696" s="358" t="s">
        <v>31360</v>
      </c>
      <c r="M696" s="358" t="s">
        <v>29656</v>
      </c>
      <c r="N696" s="358" t="s">
        <v>27106</v>
      </c>
      <c r="O696" s="358" t="s">
        <v>13160</v>
      </c>
      <c r="P696" s="358" t="s">
        <v>11540</v>
      </c>
      <c r="Q696" s="358" t="s">
        <v>13159</v>
      </c>
      <c r="R696" s="358" t="s">
        <v>13158</v>
      </c>
      <c r="S696" s="358" t="s">
        <v>13157</v>
      </c>
      <c r="T696" s="358" t="s">
        <v>9436</v>
      </c>
      <c r="U696" s="358" t="s">
        <v>27105</v>
      </c>
      <c r="V696" s="358" t="s">
        <v>27104</v>
      </c>
      <c r="W696" s="358" t="s">
        <v>27103</v>
      </c>
      <c r="X696" s="358" t="s">
        <v>13156</v>
      </c>
      <c r="Y696" s="358" t="s">
        <v>13155</v>
      </c>
      <c r="Z696" s="358" t="s">
        <v>13155</v>
      </c>
      <c r="AA696" s="358" t="s">
        <v>11952</v>
      </c>
      <c r="AB696" s="358" t="s">
        <v>9012</v>
      </c>
      <c r="AC696" s="358" t="s">
        <v>13154</v>
      </c>
      <c r="AD696" s="358" t="s">
        <v>12207</v>
      </c>
      <c r="AE696" s="358" t="s">
        <v>12206</v>
      </c>
      <c r="AF696" s="358" t="s">
        <v>12205</v>
      </c>
      <c r="AG696" s="358" t="s">
        <v>31359</v>
      </c>
      <c r="AH696" s="358" t="s">
        <v>9012</v>
      </c>
      <c r="AI696" s="358" t="s">
        <v>9012</v>
      </c>
      <c r="AJ696" s="358" t="s">
        <v>29655</v>
      </c>
      <c r="AK696" s="358" t="s">
        <v>31358</v>
      </c>
      <c r="AL696" s="358" t="s">
        <v>13153</v>
      </c>
      <c r="AM696" s="358" t="s">
        <v>9012</v>
      </c>
      <c r="AN696" s="358" t="s">
        <v>10046</v>
      </c>
      <c r="AO696" s="358" t="s">
        <v>31357</v>
      </c>
      <c r="AP696" s="358" t="s">
        <v>9430</v>
      </c>
      <c r="AQ696" s="358" t="s">
        <v>13152</v>
      </c>
      <c r="AR696" s="358" t="s">
        <v>13151</v>
      </c>
      <c r="AS696" s="358" t="s">
        <v>13150</v>
      </c>
      <c r="AT696" s="358" t="s">
        <v>9012</v>
      </c>
    </row>
    <row r="697" spans="1:46" ht="35" customHeight="1">
      <c r="A697" s="358" t="s">
        <v>10046</v>
      </c>
      <c r="B697" s="358" t="s">
        <v>13149</v>
      </c>
      <c r="C697" s="358" t="s">
        <v>13148</v>
      </c>
      <c r="D697" s="358" t="s">
        <v>13147</v>
      </c>
      <c r="E697" s="359" t="s">
        <v>33666</v>
      </c>
      <c r="F697" s="358" t="s">
        <v>13146</v>
      </c>
      <c r="G697" s="358" t="s">
        <v>13145</v>
      </c>
      <c r="H697" s="358" t="s">
        <v>31946</v>
      </c>
      <c r="I697" s="358" t="s">
        <v>31945</v>
      </c>
      <c r="J697" s="358" t="s">
        <v>13144</v>
      </c>
      <c r="K697" s="358" t="s">
        <v>9012</v>
      </c>
      <c r="L697" s="358" t="s">
        <v>31944</v>
      </c>
      <c r="M697" s="358" t="s">
        <v>31356</v>
      </c>
      <c r="N697" s="358" t="s">
        <v>13143</v>
      </c>
      <c r="O697" s="358" t="s">
        <v>13142</v>
      </c>
      <c r="P697" s="358" t="s">
        <v>9471</v>
      </c>
      <c r="Q697" s="358" t="s">
        <v>13141</v>
      </c>
      <c r="R697" s="358" t="s">
        <v>13140</v>
      </c>
      <c r="S697" s="358" t="s">
        <v>13139</v>
      </c>
      <c r="T697" s="358" t="s">
        <v>9436</v>
      </c>
      <c r="U697" s="358" t="s">
        <v>13138</v>
      </c>
      <c r="V697" s="358" t="s">
        <v>13137</v>
      </c>
      <c r="W697" s="358" t="s">
        <v>13136</v>
      </c>
      <c r="X697" s="358" t="s">
        <v>13135</v>
      </c>
      <c r="Y697" s="358" t="s">
        <v>13134</v>
      </c>
      <c r="Z697" s="358" t="s">
        <v>9012</v>
      </c>
      <c r="AA697" s="358" t="s">
        <v>13133</v>
      </c>
      <c r="AB697" s="358" t="s">
        <v>9012</v>
      </c>
      <c r="AC697" s="358" t="s">
        <v>13132</v>
      </c>
      <c r="AD697" s="358" t="s">
        <v>11706</v>
      </c>
      <c r="AE697" s="358" t="s">
        <v>11705</v>
      </c>
      <c r="AF697" s="358" t="s">
        <v>11704</v>
      </c>
      <c r="AG697" s="358" t="s">
        <v>31943</v>
      </c>
      <c r="AH697" s="358" t="s">
        <v>9012</v>
      </c>
      <c r="AI697" s="358" t="s">
        <v>9012</v>
      </c>
      <c r="AJ697" s="358" t="s">
        <v>31355</v>
      </c>
      <c r="AK697" s="358" t="s">
        <v>12572</v>
      </c>
      <c r="AL697" s="358" t="s">
        <v>13110</v>
      </c>
      <c r="AM697" s="358" t="s">
        <v>9012</v>
      </c>
      <c r="AN697" s="358" t="s">
        <v>10046</v>
      </c>
      <c r="AO697" s="358" t="s">
        <v>31942</v>
      </c>
      <c r="AP697" s="358" t="s">
        <v>9430</v>
      </c>
      <c r="AQ697" s="358" t="s">
        <v>13131</v>
      </c>
      <c r="AR697" s="358" t="s">
        <v>13130</v>
      </c>
      <c r="AS697" s="358" t="s">
        <v>13129</v>
      </c>
      <c r="AT697" s="358" t="s">
        <v>9012</v>
      </c>
    </row>
    <row r="698" spans="1:46" ht="35" customHeight="1">
      <c r="A698" s="358" t="s">
        <v>10046</v>
      </c>
      <c r="B698" s="358" t="s">
        <v>13128</v>
      </c>
      <c r="C698" s="358" t="s">
        <v>13127</v>
      </c>
      <c r="D698" s="358" t="s">
        <v>13126</v>
      </c>
      <c r="E698" s="359" t="s">
        <v>33665</v>
      </c>
      <c r="F698" s="358" t="s">
        <v>13125</v>
      </c>
      <c r="G698" s="358" t="s">
        <v>13124</v>
      </c>
      <c r="H698" s="358" t="s">
        <v>36033</v>
      </c>
      <c r="I698" s="358" t="s">
        <v>36032</v>
      </c>
      <c r="J698" s="358" t="s">
        <v>13123</v>
      </c>
      <c r="K698" s="358" t="s">
        <v>9012</v>
      </c>
      <c r="L698" s="358" t="s">
        <v>36031</v>
      </c>
      <c r="M698" s="358" t="s">
        <v>36030</v>
      </c>
      <c r="N698" s="358" t="s">
        <v>13122</v>
      </c>
      <c r="O698" s="358" t="s">
        <v>13121</v>
      </c>
      <c r="P698" s="358" t="s">
        <v>9471</v>
      </c>
      <c r="Q698" s="358" t="s">
        <v>13120</v>
      </c>
      <c r="R698" s="358" t="s">
        <v>13119</v>
      </c>
      <c r="S698" s="358" t="s">
        <v>13118</v>
      </c>
      <c r="T698" s="358" t="s">
        <v>9436</v>
      </c>
      <c r="U698" s="358" t="s">
        <v>13117</v>
      </c>
      <c r="V698" s="358" t="s">
        <v>13116</v>
      </c>
      <c r="W698" s="358" t="s">
        <v>13115</v>
      </c>
      <c r="X698" s="358" t="s">
        <v>13114</v>
      </c>
      <c r="Y698" s="358" t="s">
        <v>13113</v>
      </c>
      <c r="Z698" s="358" t="s">
        <v>9012</v>
      </c>
      <c r="AA698" s="358" t="s">
        <v>13112</v>
      </c>
      <c r="AB698" s="358" t="s">
        <v>9012</v>
      </c>
      <c r="AC698" s="358" t="s">
        <v>13111</v>
      </c>
      <c r="AD698" s="358" t="s">
        <v>9577</v>
      </c>
      <c r="AE698" s="358" t="s">
        <v>11116</v>
      </c>
      <c r="AF698" s="358" t="s">
        <v>11207</v>
      </c>
      <c r="AG698" s="358" t="s">
        <v>33633</v>
      </c>
      <c r="AH698" s="358" t="s">
        <v>9012</v>
      </c>
      <c r="AI698" s="358" t="s">
        <v>9012</v>
      </c>
      <c r="AJ698" s="358" t="s">
        <v>36029</v>
      </c>
      <c r="AK698" s="358" t="s">
        <v>27574</v>
      </c>
      <c r="AL698" s="358" t="s">
        <v>13110</v>
      </c>
      <c r="AM698" s="358" t="s">
        <v>9012</v>
      </c>
      <c r="AN698" s="358" t="s">
        <v>10046</v>
      </c>
      <c r="AO698" s="358" t="s">
        <v>36028</v>
      </c>
      <c r="AP698" s="358" t="s">
        <v>9430</v>
      </c>
      <c r="AQ698" s="358" t="s">
        <v>13109</v>
      </c>
      <c r="AR698" s="358" t="s">
        <v>13108</v>
      </c>
      <c r="AS698" s="358" t="s">
        <v>13107</v>
      </c>
      <c r="AT698" s="358" t="s">
        <v>9012</v>
      </c>
    </row>
    <row r="699" spans="1:46" ht="35" customHeight="1">
      <c r="A699" s="358" t="s">
        <v>10046</v>
      </c>
      <c r="B699" s="358" t="s">
        <v>13106</v>
      </c>
      <c r="C699" s="358" t="s">
        <v>13105</v>
      </c>
      <c r="D699" s="358" t="s">
        <v>13104</v>
      </c>
      <c r="E699" s="359" t="s">
        <v>33664</v>
      </c>
      <c r="F699" s="358" t="s">
        <v>13103</v>
      </c>
      <c r="G699" s="358" t="s">
        <v>13102</v>
      </c>
      <c r="H699" s="358" t="s">
        <v>31941</v>
      </c>
      <c r="I699" s="358" t="s">
        <v>31940</v>
      </c>
      <c r="J699" s="358" t="s">
        <v>13101</v>
      </c>
      <c r="K699" s="358" t="s">
        <v>9012</v>
      </c>
      <c r="L699" s="358" t="s">
        <v>31939</v>
      </c>
      <c r="M699" s="358" t="s">
        <v>29141</v>
      </c>
      <c r="N699" s="358" t="s">
        <v>13100</v>
      </c>
      <c r="O699" s="358" t="s">
        <v>13099</v>
      </c>
      <c r="P699" s="358" t="s">
        <v>10170</v>
      </c>
      <c r="Q699" s="358" t="s">
        <v>13098</v>
      </c>
      <c r="R699" s="358" t="s">
        <v>13097</v>
      </c>
      <c r="S699" s="358" t="s">
        <v>13096</v>
      </c>
      <c r="T699" s="358" t="s">
        <v>9436</v>
      </c>
      <c r="U699" s="358" t="s">
        <v>13095</v>
      </c>
      <c r="V699" s="358" t="s">
        <v>13094</v>
      </c>
      <c r="W699" s="358" t="s">
        <v>13093</v>
      </c>
      <c r="X699" s="358" t="s">
        <v>13092</v>
      </c>
      <c r="Y699" s="358" t="s">
        <v>13091</v>
      </c>
      <c r="Z699" s="358" t="s">
        <v>13091</v>
      </c>
      <c r="AA699" s="358" t="s">
        <v>13090</v>
      </c>
      <c r="AB699" s="358" t="s">
        <v>9012</v>
      </c>
      <c r="AC699" s="358" t="s">
        <v>13089</v>
      </c>
      <c r="AD699" s="358" t="s">
        <v>13088</v>
      </c>
      <c r="AE699" s="358" t="s">
        <v>9463</v>
      </c>
      <c r="AF699" s="358" t="s">
        <v>9462</v>
      </c>
      <c r="AG699" s="358" t="s">
        <v>30381</v>
      </c>
      <c r="AH699" s="358" t="s">
        <v>9012</v>
      </c>
      <c r="AI699" s="358" t="s">
        <v>9012</v>
      </c>
      <c r="AJ699" s="358" t="s">
        <v>29140</v>
      </c>
      <c r="AK699" s="358" t="s">
        <v>13087</v>
      </c>
      <c r="AL699" s="358" t="s">
        <v>13086</v>
      </c>
      <c r="AM699" s="358" t="s">
        <v>9012</v>
      </c>
      <c r="AN699" s="358" t="s">
        <v>10046</v>
      </c>
      <c r="AO699" s="358" t="s">
        <v>31938</v>
      </c>
      <c r="AP699" s="358" t="s">
        <v>9430</v>
      </c>
      <c r="AQ699" s="358" t="s">
        <v>9012</v>
      </c>
      <c r="AR699" s="358" t="s">
        <v>13085</v>
      </c>
      <c r="AS699" s="358" t="s">
        <v>13084</v>
      </c>
      <c r="AT699" s="358" t="s">
        <v>9012</v>
      </c>
    </row>
    <row r="700" spans="1:46" ht="35" customHeight="1">
      <c r="A700" s="358" t="s">
        <v>10046</v>
      </c>
      <c r="B700" s="358" t="s">
        <v>13083</v>
      </c>
      <c r="C700" s="358" t="s">
        <v>13082</v>
      </c>
      <c r="D700" s="358" t="s">
        <v>13081</v>
      </c>
      <c r="E700" s="359" t="s">
        <v>33663</v>
      </c>
      <c r="F700" s="358" t="s">
        <v>13080</v>
      </c>
      <c r="G700" s="358" t="s">
        <v>13079</v>
      </c>
      <c r="H700" s="358" t="s">
        <v>36027</v>
      </c>
      <c r="I700" s="358" t="s">
        <v>36026</v>
      </c>
      <c r="J700" s="358" t="s">
        <v>13078</v>
      </c>
      <c r="K700" s="358" t="s">
        <v>9012</v>
      </c>
      <c r="L700" s="358" t="s">
        <v>36025</v>
      </c>
      <c r="M700" s="358" t="s">
        <v>36024</v>
      </c>
      <c r="N700" s="358" t="s">
        <v>13077</v>
      </c>
      <c r="O700" s="358" t="s">
        <v>13076</v>
      </c>
      <c r="P700" s="358" t="s">
        <v>10170</v>
      </c>
      <c r="Q700" s="358" t="s">
        <v>13075</v>
      </c>
      <c r="R700" s="358" t="s">
        <v>13074</v>
      </c>
      <c r="S700" s="358" t="s">
        <v>13073</v>
      </c>
      <c r="T700" s="358" t="s">
        <v>9436</v>
      </c>
      <c r="U700" s="358" t="s">
        <v>13072</v>
      </c>
      <c r="V700" s="358" t="s">
        <v>13071</v>
      </c>
      <c r="W700" s="358" t="s">
        <v>13070</v>
      </c>
      <c r="X700" s="358" t="s">
        <v>13069</v>
      </c>
      <c r="Y700" s="358" t="s">
        <v>13068</v>
      </c>
      <c r="Z700" s="358" t="s">
        <v>13068</v>
      </c>
      <c r="AA700" s="358" t="s">
        <v>13067</v>
      </c>
      <c r="AB700" s="358" t="s">
        <v>9012</v>
      </c>
      <c r="AC700" s="358" t="s">
        <v>13066</v>
      </c>
      <c r="AD700" s="358" t="s">
        <v>13065</v>
      </c>
      <c r="AE700" s="358" t="s">
        <v>13064</v>
      </c>
      <c r="AF700" s="358" t="s">
        <v>13063</v>
      </c>
      <c r="AG700" s="358" t="s">
        <v>36023</v>
      </c>
      <c r="AH700" s="358" t="s">
        <v>9012</v>
      </c>
      <c r="AI700" s="358" t="s">
        <v>9012</v>
      </c>
      <c r="AJ700" s="358" t="s">
        <v>36022</v>
      </c>
      <c r="AK700" s="358" t="s">
        <v>12498</v>
      </c>
      <c r="AL700" s="358" t="s">
        <v>13062</v>
      </c>
      <c r="AM700" s="358" t="s">
        <v>9012</v>
      </c>
      <c r="AN700" s="358" t="s">
        <v>10046</v>
      </c>
      <c r="AO700" s="358" t="s">
        <v>36021</v>
      </c>
      <c r="AP700" s="358" t="s">
        <v>9430</v>
      </c>
      <c r="AQ700" s="358" t="s">
        <v>13061</v>
      </c>
      <c r="AR700" s="358" t="s">
        <v>13060</v>
      </c>
      <c r="AS700" s="358" t="s">
        <v>13059</v>
      </c>
      <c r="AT700" s="358" t="s">
        <v>9012</v>
      </c>
    </row>
    <row r="701" spans="1:46" ht="35" customHeight="1">
      <c r="A701" s="358" t="s">
        <v>10046</v>
      </c>
      <c r="B701" s="358" t="s">
        <v>13058</v>
      </c>
      <c r="C701" s="358" t="s">
        <v>13057</v>
      </c>
      <c r="D701" s="358" t="s">
        <v>13056</v>
      </c>
      <c r="E701" s="359" t="s">
        <v>33662</v>
      </c>
      <c r="F701" s="358" t="s">
        <v>13055</v>
      </c>
      <c r="G701" s="358" t="s">
        <v>13054</v>
      </c>
      <c r="H701" s="358" t="s">
        <v>36020</v>
      </c>
      <c r="I701" s="358" t="s">
        <v>36019</v>
      </c>
      <c r="J701" s="358" t="s">
        <v>13053</v>
      </c>
      <c r="K701" s="358" t="s">
        <v>9012</v>
      </c>
      <c r="L701" s="358" t="s">
        <v>36018</v>
      </c>
      <c r="M701" s="358" t="s">
        <v>32717</v>
      </c>
      <c r="N701" s="358" t="s">
        <v>13052</v>
      </c>
      <c r="O701" s="358" t="s">
        <v>13051</v>
      </c>
      <c r="P701" s="358" t="s">
        <v>9471</v>
      </c>
      <c r="Q701" s="358" t="s">
        <v>13050</v>
      </c>
      <c r="R701" s="358" t="s">
        <v>13049</v>
      </c>
      <c r="S701" s="358" t="s">
        <v>13048</v>
      </c>
      <c r="T701" s="358" t="s">
        <v>9436</v>
      </c>
      <c r="U701" s="358" t="s">
        <v>13047</v>
      </c>
      <c r="V701" s="358" t="s">
        <v>13046</v>
      </c>
      <c r="W701" s="358" t="s">
        <v>13045</v>
      </c>
      <c r="X701" s="358" t="s">
        <v>13044</v>
      </c>
      <c r="Y701" s="358" t="s">
        <v>13043</v>
      </c>
      <c r="Z701" s="358" t="s">
        <v>9012</v>
      </c>
      <c r="AA701" s="358" t="s">
        <v>13042</v>
      </c>
      <c r="AB701" s="358" t="s">
        <v>9012</v>
      </c>
      <c r="AC701" s="358" t="s">
        <v>9988</v>
      </c>
      <c r="AD701" s="358" t="s">
        <v>9510</v>
      </c>
      <c r="AE701" s="358" t="s">
        <v>9509</v>
      </c>
      <c r="AF701" s="358" t="s">
        <v>9910</v>
      </c>
      <c r="AG701" s="358" t="s">
        <v>36017</v>
      </c>
      <c r="AH701" s="358" t="s">
        <v>9012</v>
      </c>
      <c r="AI701" s="358" t="s">
        <v>9012</v>
      </c>
      <c r="AJ701" s="358" t="s">
        <v>32716</v>
      </c>
      <c r="AK701" s="358" t="s">
        <v>36016</v>
      </c>
      <c r="AL701" s="358" t="s">
        <v>13041</v>
      </c>
      <c r="AM701" s="358" t="s">
        <v>9012</v>
      </c>
      <c r="AN701" s="358" t="s">
        <v>10046</v>
      </c>
      <c r="AO701" s="358" t="s">
        <v>36015</v>
      </c>
      <c r="AP701" s="358" t="s">
        <v>9430</v>
      </c>
      <c r="AQ701" s="358" t="s">
        <v>13040</v>
      </c>
      <c r="AR701" s="358" t="s">
        <v>13039</v>
      </c>
      <c r="AS701" s="358" t="s">
        <v>13038</v>
      </c>
      <c r="AT701" s="358" t="s">
        <v>9012</v>
      </c>
    </row>
    <row r="702" spans="1:46" ht="35" customHeight="1">
      <c r="A702" s="358" t="s">
        <v>10046</v>
      </c>
      <c r="B702" s="358" t="s">
        <v>13037</v>
      </c>
      <c r="C702" s="358" t="s">
        <v>13036</v>
      </c>
      <c r="D702" s="358" t="s">
        <v>13035</v>
      </c>
      <c r="E702" s="359" t="s">
        <v>33661</v>
      </c>
      <c r="F702" s="358" t="s">
        <v>13034</v>
      </c>
      <c r="G702" s="358" t="s">
        <v>13033</v>
      </c>
      <c r="H702" s="358" t="s">
        <v>29827</v>
      </c>
      <c r="I702" s="358" t="s">
        <v>29826</v>
      </c>
      <c r="J702" s="358" t="s">
        <v>13032</v>
      </c>
      <c r="K702" s="358" t="s">
        <v>9012</v>
      </c>
      <c r="L702" s="358" t="s">
        <v>29825</v>
      </c>
      <c r="M702" s="358" t="s">
        <v>29399</v>
      </c>
      <c r="N702" s="358" t="s">
        <v>13031</v>
      </c>
      <c r="O702" s="358" t="s">
        <v>13030</v>
      </c>
      <c r="P702" s="358" t="s">
        <v>9796</v>
      </c>
      <c r="Q702" s="358" t="s">
        <v>13029</v>
      </c>
      <c r="R702" s="358" t="s">
        <v>13028</v>
      </c>
      <c r="S702" s="358" t="s">
        <v>13027</v>
      </c>
      <c r="T702" s="358" t="s">
        <v>9436</v>
      </c>
      <c r="U702" s="358" t="s">
        <v>13026</v>
      </c>
      <c r="V702" s="358" t="s">
        <v>13025</v>
      </c>
      <c r="W702" s="358" t="s">
        <v>13024</v>
      </c>
      <c r="X702" s="358" t="s">
        <v>13023</v>
      </c>
      <c r="Y702" s="358" t="s">
        <v>13022</v>
      </c>
      <c r="Z702" s="358" t="s">
        <v>13022</v>
      </c>
      <c r="AA702" s="358" t="s">
        <v>13021</v>
      </c>
      <c r="AB702" s="358" t="s">
        <v>9012</v>
      </c>
      <c r="AC702" s="358" t="s">
        <v>13020</v>
      </c>
      <c r="AD702" s="358" t="s">
        <v>13019</v>
      </c>
      <c r="AE702" s="358" t="s">
        <v>13018</v>
      </c>
      <c r="AF702" s="358" t="s">
        <v>13017</v>
      </c>
      <c r="AG702" s="358" t="s">
        <v>29824</v>
      </c>
      <c r="AH702" s="358" t="s">
        <v>9012</v>
      </c>
      <c r="AI702" s="358" t="s">
        <v>9012</v>
      </c>
      <c r="AJ702" s="358" t="s">
        <v>29398</v>
      </c>
      <c r="AK702" s="358" t="s">
        <v>27102</v>
      </c>
      <c r="AL702" s="358" t="s">
        <v>13016</v>
      </c>
      <c r="AM702" s="358" t="s">
        <v>9012</v>
      </c>
      <c r="AN702" s="358" t="s">
        <v>10046</v>
      </c>
      <c r="AO702" s="358" t="s">
        <v>29823</v>
      </c>
      <c r="AP702" s="358" t="s">
        <v>9430</v>
      </c>
      <c r="AQ702" s="358" t="s">
        <v>13015</v>
      </c>
      <c r="AR702" s="358" t="s">
        <v>13014</v>
      </c>
      <c r="AS702" s="358" t="s">
        <v>13013</v>
      </c>
      <c r="AT702" s="358" t="s">
        <v>9012</v>
      </c>
    </row>
    <row r="703" spans="1:46" ht="35" customHeight="1">
      <c r="A703" s="358" t="s">
        <v>10046</v>
      </c>
      <c r="B703" s="358" t="s">
        <v>20967</v>
      </c>
      <c r="C703" s="358" t="s">
        <v>10498</v>
      </c>
      <c r="D703" s="358" t="s">
        <v>20966</v>
      </c>
      <c r="E703" s="359" t="s">
        <v>9012</v>
      </c>
      <c r="F703" s="358" t="s">
        <v>20965</v>
      </c>
      <c r="G703" s="358" t="s">
        <v>9012</v>
      </c>
      <c r="H703" s="358" t="s">
        <v>20964</v>
      </c>
      <c r="I703" s="358" t="s">
        <v>20963</v>
      </c>
      <c r="J703" s="358" t="s">
        <v>20962</v>
      </c>
      <c r="K703" s="358" t="s">
        <v>2667</v>
      </c>
      <c r="L703" s="358" t="s">
        <v>9012</v>
      </c>
      <c r="M703" s="358" t="s">
        <v>20961</v>
      </c>
      <c r="N703" s="358" t="s">
        <v>9012</v>
      </c>
      <c r="O703" s="358" t="s">
        <v>20960</v>
      </c>
      <c r="P703" s="358" t="s">
        <v>16558</v>
      </c>
      <c r="Q703" s="358" t="s">
        <v>20959</v>
      </c>
      <c r="R703" s="358" t="s">
        <v>9012</v>
      </c>
      <c r="S703" s="358" t="s">
        <v>9012</v>
      </c>
      <c r="T703" s="358" t="s">
        <v>9012</v>
      </c>
      <c r="U703" s="358" t="s">
        <v>9012</v>
      </c>
      <c r="V703" s="358" t="s">
        <v>9012</v>
      </c>
      <c r="W703" s="358" t="s">
        <v>9012</v>
      </c>
      <c r="X703" s="358" t="s">
        <v>9012</v>
      </c>
      <c r="Y703" s="358" t="s">
        <v>9012</v>
      </c>
      <c r="Z703" s="358" t="s">
        <v>9012</v>
      </c>
      <c r="AA703" s="358" t="s">
        <v>9012</v>
      </c>
      <c r="AB703" s="358" t="s">
        <v>9012</v>
      </c>
      <c r="AC703" s="358" t="s">
        <v>17474</v>
      </c>
      <c r="AD703" s="358" t="s">
        <v>9012</v>
      </c>
      <c r="AE703" s="358" t="s">
        <v>9012</v>
      </c>
      <c r="AF703" s="358" t="s">
        <v>9012</v>
      </c>
      <c r="AG703" s="358" t="s">
        <v>20958</v>
      </c>
      <c r="AH703" s="358" t="s">
        <v>20957</v>
      </c>
      <c r="AI703" s="358" t="s">
        <v>9012</v>
      </c>
      <c r="AJ703" s="358" t="s">
        <v>20956</v>
      </c>
      <c r="AK703" s="358" t="s">
        <v>20956</v>
      </c>
      <c r="AL703" s="358" t="s">
        <v>9012</v>
      </c>
      <c r="AM703" s="358" t="s">
        <v>9012</v>
      </c>
      <c r="AN703" s="358" t="s">
        <v>9012</v>
      </c>
      <c r="AO703" s="358" t="s">
        <v>20955</v>
      </c>
      <c r="AP703" s="358" t="s">
        <v>10485</v>
      </c>
      <c r="AQ703" s="358" t="s">
        <v>9012</v>
      </c>
      <c r="AR703" s="358" t="s">
        <v>20954</v>
      </c>
      <c r="AS703" s="358" t="s">
        <v>20953</v>
      </c>
      <c r="AT703" s="358" t="s">
        <v>9012</v>
      </c>
    </row>
    <row r="704" spans="1:46" ht="35" customHeight="1">
      <c r="A704" s="358" t="s">
        <v>10046</v>
      </c>
      <c r="B704" s="358" t="s">
        <v>13012</v>
      </c>
      <c r="C704" s="358" t="s">
        <v>10764</v>
      </c>
      <c r="D704" s="358" t="s">
        <v>13011</v>
      </c>
      <c r="E704" s="359" t="s">
        <v>33660</v>
      </c>
      <c r="F704" s="358" t="s">
        <v>13010</v>
      </c>
      <c r="G704" s="358" t="s">
        <v>9012</v>
      </c>
      <c r="H704" s="358" t="s">
        <v>13009</v>
      </c>
      <c r="I704" s="358" t="s">
        <v>13008</v>
      </c>
      <c r="J704" s="358" t="s">
        <v>11109</v>
      </c>
      <c r="K704" s="358" t="s">
        <v>12164</v>
      </c>
      <c r="L704" s="358" t="s">
        <v>9012</v>
      </c>
      <c r="M704" s="358" t="s">
        <v>13007</v>
      </c>
      <c r="N704" s="358" t="s">
        <v>9012</v>
      </c>
      <c r="O704" s="358" t="s">
        <v>13006</v>
      </c>
      <c r="P704" s="358" t="s">
        <v>10099</v>
      </c>
      <c r="Q704" s="358" t="s">
        <v>13005</v>
      </c>
      <c r="R704" s="358" t="s">
        <v>9012</v>
      </c>
      <c r="S704" s="358" t="s">
        <v>9012</v>
      </c>
      <c r="T704" s="358" t="s">
        <v>9012</v>
      </c>
      <c r="U704" s="358" t="s">
        <v>9012</v>
      </c>
      <c r="V704" s="358" t="s">
        <v>9012</v>
      </c>
      <c r="W704" s="358" t="s">
        <v>9012</v>
      </c>
      <c r="X704" s="358" t="s">
        <v>9012</v>
      </c>
      <c r="Y704" s="358" t="s">
        <v>9012</v>
      </c>
      <c r="Z704" s="358" t="s">
        <v>9012</v>
      </c>
      <c r="AA704" s="358" t="s">
        <v>9012</v>
      </c>
      <c r="AB704" s="358" t="s">
        <v>9012</v>
      </c>
      <c r="AC704" s="358" t="s">
        <v>13004</v>
      </c>
      <c r="AD704" s="358" t="s">
        <v>9012</v>
      </c>
      <c r="AE704" s="358" t="s">
        <v>9012</v>
      </c>
      <c r="AF704" s="358" t="s">
        <v>9012</v>
      </c>
      <c r="AG704" s="358" t="s">
        <v>13003</v>
      </c>
      <c r="AH704" s="358" t="s">
        <v>9012</v>
      </c>
      <c r="AI704" s="358" t="s">
        <v>9012</v>
      </c>
      <c r="AJ704" s="358" t="s">
        <v>13002</v>
      </c>
      <c r="AK704" s="358" t="s">
        <v>13002</v>
      </c>
      <c r="AL704" s="358" t="s">
        <v>9012</v>
      </c>
      <c r="AM704" s="358" t="s">
        <v>9012</v>
      </c>
      <c r="AN704" s="358" t="s">
        <v>9012</v>
      </c>
      <c r="AO704" s="358" t="s">
        <v>13001</v>
      </c>
      <c r="AP704" s="358" t="s">
        <v>10485</v>
      </c>
      <c r="AQ704" s="358" t="s">
        <v>9012</v>
      </c>
      <c r="AR704" s="358" t="s">
        <v>13000</v>
      </c>
      <c r="AS704" s="358" t="s">
        <v>12999</v>
      </c>
      <c r="AT704" s="358" t="s">
        <v>9012</v>
      </c>
    </row>
    <row r="705" spans="1:46" ht="35" customHeight="1">
      <c r="A705" s="358" t="s">
        <v>10046</v>
      </c>
      <c r="B705" s="358" t="s">
        <v>20952</v>
      </c>
      <c r="C705" s="358" t="s">
        <v>10498</v>
      </c>
      <c r="D705" s="358" t="s">
        <v>20951</v>
      </c>
      <c r="E705" s="359" t="s">
        <v>9012</v>
      </c>
      <c r="F705" s="358" t="s">
        <v>20950</v>
      </c>
      <c r="G705" s="358" t="s">
        <v>9012</v>
      </c>
      <c r="H705" s="358" t="s">
        <v>20949</v>
      </c>
      <c r="I705" s="358" t="s">
        <v>20948</v>
      </c>
      <c r="J705" s="358" t="s">
        <v>20947</v>
      </c>
      <c r="K705" s="358" t="s">
        <v>2963</v>
      </c>
      <c r="L705" s="358" t="s">
        <v>9012</v>
      </c>
      <c r="M705" s="358" t="s">
        <v>20946</v>
      </c>
      <c r="N705" s="358" t="s">
        <v>9012</v>
      </c>
      <c r="O705" s="358" t="s">
        <v>20945</v>
      </c>
      <c r="P705" s="358" t="s">
        <v>17476</v>
      </c>
      <c r="Q705" s="358" t="s">
        <v>20944</v>
      </c>
      <c r="R705" s="358" t="s">
        <v>9012</v>
      </c>
      <c r="S705" s="358" t="s">
        <v>9012</v>
      </c>
      <c r="T705" s="358" t="s">
        <v>9012</v>
      </c>
      <c r="U705" s="358" t="s">
        <v>9012</v>
      </c>
      <c r="V705" s="358" t="s">
        <v>9012</v>
      </c>
      <c r="W705" s="358" t="s">
        <v>9012</v>
      </c>
      <c r="X705" s="358" t="s">
        <v>9012</v>
      </c>
      <c r="Y705" s="358" t="s">
        <v>9012</v>
      </c>
      <c r="Z705" s="358" t="s">
        <v>9012</v>
      </c>
      <c r="AA705" s="358" t="s">
        <v>9012</v>
      </c>
      <c r="AB705" s="358" t="s">
        <v>9012</v>
      </c>
      <c r="AC705" s="358" t="s">
        <v>17474</v>
      </c>
      <c r="AD705" s="358" t="s">
        <v>9012</v>
      </c>
      <c r="AE705" s="358" t="s">
        <v>9012</v>
      </c>
      <c r="AF705" s="358" t="s">
        <v>9012</v>
      </c>
      <c r="AG705" s="358" t="s">
        <v>20943</v>
      </c>
      <c r="AH705" s="358" t="s">
        <v>20942</v>
      </c>
      <c r="AI705" s="358" t="s">
        <v>9012</v>
      </c>
      <c r="AJ705" s="358" t="s">
        <v>20941</v>
      </c>
      <c r="AK705" s="358" t="s">
        <v>20941</v>
      </c>
      <c r="AL705" s="358" t="s">
        <v>9012</v>
      </c>
      <c r="AM705" s="358" t="s">
        <v>9012</v>
      </c>
      <c r="AN705" s="358" t="s">
        <v>9012</v>
      </c>
      <c r="AO705" s="358" t="s">
        <v>20940</v>
      </c>
      <c r="AP705" s="358" t="s">
        <v>10485</v>
      </c>
      <c r="AQ705" s="358" t="s">
        <v>9012</v>
      </c>
      <c r="AR705" s="358" t="s">
        <v>20939</v>
      </c>
      <c r="AS705" s="358" t="s">
        <v>20938</v>
      </c>
      <c r="AT705" s="358" t="s">
        <v>9012</v>
      </c>
    </row>
    <row r="706" spans="1:46" ht="35" customHeight="1">
      <c r="A706" s="358" t="s">
        <v>10046</v>
      </c>
      <c r="B706" s="358" t="s">
        <v>12998</v>
      </c>
      <c r="C706" s="358" t="s">
        <v>10764</v>
      </c>
      <c r="D706" s="358" t="s">
        <v>12997</v>
      </c>
      <c r="E706" s="359" t="s">
        <v>9012</v>
      </c>
      <c r="F706" s="358" t="s">
        <v>12996</v>
      </c>
      <c r="G706" s="358" t="s">
        <v>9012</v>
      </c>
      <c r="H706" s="358" t="s">
        <v>31354</v>
      </c>
      <c r="I706" s="358" t="s">
        <v>31353</v>
      </c>
      <c r="J706" s="358" t="s">
        <v>11109</v>
      </c>
      <c r="K706" s="358" t="s">
        <v>3269</v>
      </c>
      <c r="L706" s="358" t="s">
        <v>9012</v>
      </c>
      <c r="M706" s="358" t="s">
        <v>12995</v>
      </c>
      <c r="N706" s="358" t="s">
        <v>9012</v>
      </c>
      <c r="O706" s="358" t="s">
        <v>12994</v>
      </c>
      <c r="P706" s="358" t="s">
        <v>11106</v>
      </c>
      <c r="Q706" s="358" t="s">
        <v>31352</v>
      </c>
      <c r="R706" s="358" t="s">
        <v>9012</v>
      </c>
      <c r="S706" s="358" t="s">
        <v>9012</v>
      </c>
      <c r="T706" s="358" t="s">
        <v>9012</v>
      </c>
      <c r="U706" s="358" t="s">
        <v>9012</v>
      </c>
      <c r="V706" s="358" t="s">
        <v>9012</v>
      </c>
      <c r="W706" s="358" t="s">
        <v>9012</v>
      </c>
      <c r="X706" s="358" t="s">
        <v>9012</v>
      </c>
      <c r="Y706" s="358" t="s">
        <v>9012</v>
      </c>
      <c r="Z706" s="358" t="s">
        <v>9012</v>
      </c>
      <c r="AA706" s="358" t="s">
        <v>9012</v>
      </c>
      <c r="AB706" s="358" t="s">
        <v>9012</v>
      </c>
      <c r="AC706" s="358" t="s">
        <v>31351</v>
      </c>
      <c r="AD706" s="358" t="s">
        <v>9012</v>
      </c>
      <c r="AE706" s="358" t="s">
        <v>9012</v>
      </c>
      <c r="AF706" s="358" t="s">
        <v>9012</v>
      </c>
      <c r="AG706" s="358" t="s">
        <v>12993</v>
      </c>
      <c r="AH706" s="358" t="s">
        <v>9012</v>
      </c>
      <c r="AI706" s="358" t="s">
        <v>9012</v>
      </c>
      <c r="AJ706" s="358" t="s">
        <v>12992</v>
      </c>
      <c r="AK706" s="358" t="s">
        <v>12992</v>
      </c>
      <c r="AL706" s="358" t="s">
        <v>9012</v>
      </c>
      <c r="AM706" s="358" t="s">
        <v>9012</v>
      </c>
      <c r="AN706" s="358" t="s">
        <v>9012</v>
      </c>
      <c r="AO706" s="358" t="s">
        <v>31350</v>
      </c>
      <c r="AP706" s="358" t="s">
        <v>12991</v>
      </c>
      <c r="AQ706" s="358" t="s">
        <v>9012</v>
      </c>
      <c r="AR706" s="358" t="s">
        <v>12990</v>
      </c>
      <c r="AS706" s="358" t="s">
        <v>12989</v>
      </c>
      <c r="AT706" s="358" t="s">
        <v>9012</v>
      </c>
    </row>
    <row r="707" spans="1:46" ht="35" customHeight="1">
      <c r="A707" s="358" t="s">
        <v>10046</v>
      </c>
      <c r="B707" s="358" t="s">
        <v>12988</v>
      </c>
      <c r="C707" s="358" t="s">
        <v>10764</v>
      </c>
      <c r="D707" s="358" t="s">
        <v>12987</v>
      </c>
      <c r="E707" s="359" t="s">
        <v>9012</v>
      </c>
      <c r="F707" s="358" t="s">
        <v>12986</v>
      </c>
      <c r="G707" s="358" t="s">
        <v>9012</v>
      </c>
      <c r="H707" s="358" t="s">
        <v>12985</v>
      </c>
      <c r="I707" s="358" t="s">
        <v>12984</v>
      </c>
      <c r="J707" s="358" t="s">
        <v>10493</v>
      </c>
      <c r="K707" s="358" t="s">
        <v>10759</v>
      </c>
      <c r="L707" s="358" t="s">
        <v>9012</v>
      </c>
      <c r="M707" s="358" t="s">
        <v>12983</v>
      </c>
      <c r="N707" s="358" t="s">
        <v>9012</v>
      </c>
      <c r="O707" s="358" t="s">
        <v>12982</v>
      </c>
      <c r="P707" s="358" t="s">
        <v>10756</v>
      </c>
      <c r="Q707" s="358" t="s">
        <v>12981</v>
      </c>
      <c r="R707" s="358" t="s">
        <v>9012</v>
      </c>
      <c r="S707" s="358" t="s">
        <v>9012</v>
      </c>
      <c r="T707" s="358" t="s">
        <v>9012</v>
      </c>
      <c r="U707" s="358" t="s">
        <v>9012</v>
      </c>
      <c r="V707" s="358" t="s">
        <v>9012</v>
      </c>
      <c r="W707" s="358" t="s">
        <v>9012</v>
      </c>
      <c r="X707" s="358" t="s">
        <v>9012</v>
      </c>
      <c r="Y707" s="358" t="s">
        <v>9012</v>
      </c>
      <c r="Z707" s="358" t="s">
        <v>9012</v>
      </c>
      <c r="AA707" s="358" t="s">
        <v>9012</v>
      </c>
      <c r="AB707" s="358" t="s">
        <v>9012</v>
      </c>
      <c r="AC707" s="358" t="s">
        <v>12980</v>
      </c>
      <c r="AD707" s="358" t="s">
        <v>9012</v>
      </c>
      <c r="AE707" s="358" t="s">
        <v>9012</v>
      </c>
      <c r="AF707" s="358" t="s">
        <v>9012</v>
      </c>
      <c r="AG707" s="358" t="s">
        <v>12979</v>
      </c>
      <c r="AH707" s="358" t="s">
        <v>9012</v>
      </c>
      <c r="AI707" s="358" t="s">
        <v>9012</v>
      </c>
      <c r="AJ707" s="358" t="s">
        <v>12978</v>
      </c>
      <c r="AK707" s="358" t="s">
        <v>12978</v>
      </c>
      <c r="AL707" s="358" t="s">
        <v>9012</v>
      </c>
      <c r="AM707" s="358" t="s">
        <v>9012</v>
      </c>
      <c r="AN707" s="358" t="s">
        <v>9012</v>
      </c>
      <c r="AO707" s="358" t="s">
        <v>12977</v>
      </c>
      <c r="AP707" s="358" t="s">
        <v>10485</v>
      </c>
      <c r="AQ707" s="358" t="s">
        <v>9012</v>
      </c>
      <c r="AR707" s="358" t="s">
        <v>12976</v>
      </c>
      <c r="AS707" s="358" t="s">
        <v>12975</v>
      </c>
      <c r="AT707" s="358" t="s">
        <v>9012</v>
      </c>
    </row>
    <row r="708" spans="1:46" ht="35" customHeight="1">
      <c r="A708" s="358" t="s">
        <v>10046</v>
      </c>
      <c r="B708" s="358" t="s">
        <v>12974</v>
      </c>
      <c r="C708" s="358" t="s">
        <v>10822</v>
      </c>
      <c r="D708" s="358" t="s">
        <v>12973</v>
      </c>
      <c r="E708" s="359" t="s">
        <v>9012</v>
      </c>
      <c r="F708" s="358" t="s">
        <v>12972</v>
      </c>
      <c r="G708" s="358" t="s">
        <v>9012</v>
      </c>
      <c r="H708" s="358" t="s">
        <v>12971</v>
      </c>
      <c r="I708" s="358" t="s">
        <v>12970</v>
      </c>
      <c r="J708" s="358" t="s">
        <v>10493</v>
      </c>
      <c r="K708" s="358" t="s">
        <v>10817</v>
      </c>
      <c r="L708" s="358" t="s">
        <v>9012</v>
      </c>
      <c r="M708" s="358" t="s">
        <v>12969</v>
      </c>
      <c r="N708" s="358" t="s">
        <v>9012</v>
      </c>
      <c r="O708" s="358" t="s">
        <v>12968</v>
      </c>
      <c r="P708" s="358" t="s">
        <v>10814</v>
      </c>
      <c r="Q708" s="358" t="s">
        <v>12967</v>
      </c>
      <c r="R708" s="358" t="s">
        <v>9012</v>
      </c>
      <c r="S708" s="358" t="s">
        <v>9012</v>
      </c>
      <c r="T708" s="358" t="s">
        <v>9012</v>
      </c>
      <c r="U708" s="358" t="s">
        <v>9012</v>
      </c>
      <c r="V708" s="358" t="s">
        <v>9012</v>
      </c>
      <c r="W708" s="358" t="s">
        <v>9012</v>
      </c>
      <c r="X708" s="358" t="s">
        <v>9012</v>
      </c>
      <c r="Y708" s="358" t="s">
        <v>9012</v>
      </c>
      <c r="Z708" s="358" t="s">
        <v>9012</v>
      </c>
      <c r="AA708" s="358" t="s">
        <v>9012</v>
      </c>
      <c r="AB708" s="358" t="s">
        <v>9012</v>
      </c>
      <c r="AC708" s="358" t="s">
        <v>10489</v>
      </c>
      <c r="AD708" s="358" t="s">
        <v>9012</v>
      </c>
      <c r="AE708" s="358" t="s">
        <v>9012</v>
      </c>
      <c r="AF708" s="358" t="s">
        <v>9012</v>
      </c>
      <c r="AG708" s="358" t="s">
        <v>12966</v>
      </c>
      <c r="AH708" s="358" t="s">
        <v>9012</v>
      </c>
      <c r="AI708" s="358" t="s">
        <v>9012</v>
      </c>
      <c r="AJ708" s="358" t="s">
        <v>12965</v>
      </c>
      <c r="AK708" s="358" t="s">
        <v>12965</v>
      </c>
      <c r="AL708" s="358" t="s">
        <v>9012</v>
      </c>
      <c r="AM708" s="358" t="s">
        <v>9012</v>
      </c>
      <c r="AN708" s="358" t="s">
        <v>9012</v>
      </c>
      <c r="AO708" s="358" t="s">
        <v>12964</v>
      </c>
      <c r="AP708" s="358" t="s">
        <v>10485</v>
      </c>
      <c r="AQ708" s="358" t="s">
        <v>9012</v>
      </c>
      <c r="AR708" s="358" t="s">
        <v>12963</v>
      </c>
      <c r="AS708" s="358" t="s">
        <v>12962</v>
      </c>
      <c r="AT708" s="358" t="s">
        <v>9012</v>
      </c>
    </row>
    <row r="709" spans="1:46" ht="35" customHeight="1">
      <c r="A709" s="358" t="s">
        <v>10046</v>
      </c>
      <c r="B709" s="358" t="s">
        <v>12961</v>
      </c>
      <c r="C709" s="358" t="s">
        <v>12960</v>
      </c>
      <c r="D709" s="358" t="s">
        <v>12959</v>
      </c>
      <c r="E709" s="359" t="s">
        <v>33659</v>
      </c>
      <c r="F709" s="358" t="s">
        <v>12958</v>
      </c>
      <c r="G709" s="358" t="s">
        <v>12957</v>
      </c>
      <c r="H709" s="358" t="s">
        <v>36014</v>
      </c>
      <c r="I709" s="358" t="s">
        <v>36013</v>
      </c>
      <c r="J709" s="358" t="s">
        <v>12956</v>
      </c>
      <c r="K709" s="358" t="s">
        <v>9012</v>
      </c>
      <c r="L709" s="358" t="s">
        <v>36012</v>
      </c>
      <c r="M709" s="358" t="s">
        <v>31349</v>
      </c>
      <c r="N709" s="358" t="s">
        <v>9012</v>
      </c>
      <c r="O709" s="358" t="s">
        <v>12955</v>
      </c>
      <c r="P709" s="358" t="s">
        <v>11712</v>
      </c>
      <c r="Q709" s="358" t="s">
        <v>12954</v>
      </c>
      <c r="R709" s="358" t="s">
        <v>12953</v>
      </c>
      <c r="S709" s="358" t="s">
        <v>12952</v>
      </c>
      <c r="T709" s="358" t="s">
        <v>9436</v>
      </c>
      <c r="U709" s="358" t="s">
        <v>27101</v>
      </c>
      <c r="V709" s="358" t="s">
        <v>27100</v>
      </c>
      <c r="W709" s="358" t="s">
        <v>12951</v>
      </c>
      <c r="X709" s="358" t="s">
        <v>12951</v>
      </c>
      <c r="Y709" s="358" t="s">
        <v>12950</v>
      </c>
      <c r="Z709" s="358" t="s">
        <v>12950</v>
      </c>
      <c r="AA709" s="358" t="s">
        <v>12949</v>
      </c>
      <c r="AB709" s="358" t="s">
        <v>9012</v>
      </c>
      <c r="AC709" s="358" t="s">
        <v>12948</v>
      </c>
      <c r="AD709" s="358" t="s">
        <v>12928</v>
      </c>
      <c r="AE709" s="358" t="s">
        <v>12927</v>
      </c>
      <c r="AF709" s="358" t="s">
        <v>12926</v>
      </c>
      <c r="AG709" s="358" t="s">
        <v>36011</v>
      </c>
      <c r="AH709" s="358" t="s">
        <v>9012</v>
      </c>
      <c r="AI709" s="358" t="s">
        <v>9012</v>
      </c>
      <c r="AJ709" s="358" t="s">
        <v>31348</v>
      </c>
      <c r="AK709" s="358" t="s">
        <v>36010</v>
      </c>
      <c r="AL709" s="358" t="s">
        <v>12947</v>
      </c>
      <c r="AM709" s="358" t="s">
        <v>9012</v>
      </c>
      <c r="AN709" s="358" t="s">
        <v>10046</v>
      </c>
      <c r="AO709" s="358" t="s">
        <v>36009</v>
      </c>
      <c r="AP709" s="358" t="s">
        <v>9430</v>
      </c>
      <c r="AQ709" s="358" t="s">
        <v>9012</v>
      </c>
      <c r="AR709" s="358" t="s">
        <v>12946</v>
      </c>
      <c r="AS709" s="358" t="s">
        <v>12945</v>
      </c>
      <c r="AT709" s="358" t="s">
        <v>9012</v>
      </c>
    </row>
    <row r="710" spans="1:46" ht="35" customHeight="1">
      <c r="A710" s="358" t="s">
        <v>10046</v>
      </c>
      <c r="B710" s="358" t="s">
        <v>12944</v>
      </c>
      <c r="C710" s="358" t="s">
        <v>12943</v>
      </c>
      <c r="D710" s="358" t="s">
        <v>12942</v>
      </c>
      <c r="E710" s="359" t="s">
        <v>33658</v>
      </c>
      <c r="F710" s="358" t="s">
        <v>12941</v>
      </c>
      <c r="G710" s="358" t="s">
        <v>12940</v>
      </c>
      <c r="H710" s="358" t="s">
        <v>32715</v>
      </c>
      <c r="I710" s="358" t="s">
        <v>32714</v>
      </c>
      <c r="J710" s="358" t="s">
        <v>12939</v>
      </c>
      <c r="K710" s="358" t="s">
        <v>9012</v>
      </c>
      <c r="L710" s="358" t="s">
        <v>32713</v>
      </c>
      <c r="M710" s="358" t="s">
        <v>32712</v>
      </c>
      <c r="N710" s="358" t="s">
        <v>12938</v>
      </c>
      <c r="O710" s="358" t="s">
        <v>12937</v>
      </c>
      <c r="P710" s="358" t="s">
        <v>11712</v>
      </c>
      <c r="Q710" s="358" t="s">
        <v>12936</v>
      </c>
      <c r="R710" s="358" t="s">
        <v>12935</v>
      </c>
      <c r="S710" s="358" t="s">
        <v>12934</v>
      </c>
      <c r="T710" s="358" t="s">
        <v>9436</v>
      </c>
      <c r="U710" s="358" t="s">
        <v>12933</v>
      </c>
      <c r="V710" s="358" t="s">
        <v>12932</v>
      </c>
      <c r="W710" s="358" t="s">
        <v>12931</v>
      </c>
      <c r="X710" s="358" t="s">
        <v>12931</v>
      </c>
      <c r="Y710" s="358" t="s">
        <v>12930</v>
      </c>
      <c r="Z710" s="358" t="s">
        <v>12930</v>
      </c>
      <c r="AA710" s="358" t="s">
        <v>9012</v>
      </c>
      <c r="AB710" s="358" t="s">
        <v>9012</v>
      </c>
      <c r="AC710" s="358" t="s">
        <v>12929</v>
      </c>
      <c r="AD710" s="358" t="s">
        <v>12928</v>
      </c>
      <c r="AE710" s="358" t="s">
        <v>12927</v>
      </c>
      <c r="AF710" s="358" t="s">
        <v>12926</v>
      </c>
      <c r="AG710" s="358" t="s">
        <v>31347</v>
      </c>
      <c r="AH710" s="358" t="s">
        <v>9012</v>
      </c>
      <c r="AI710" s="358" t="s">
        <v>9012</v>
      </c>
      <c r="AJ710" s="358" t="s">
        <v>32711</v>
      </c>
      <c r="AK710" s="358" t="s">
        <v>27574</v>
      </c>
      <c r="AL710" s="358" t="s">
        <v>12925</v>
      </c>
      <c r="AM710" s="358" t="s">
        <v>9012</v>
      </c>
      <c r="AN710" s="358" t="s">
        <v>10046</v>
      </c>
      <c r="AO710" s="358" t="s">
        <v>32710</v>
      </c>
      <c r="AP710" s="358" t="s">
        <v>9430</v>
      </c>
      <c r="AQ710" s="358" t="s">
        <v>9012</v>
      </c>
      <c r="AR710" s="358" t="s">
        <v>12924</v>
      </c>
      <c r="AS710" s="358" t="s">
        <v>12923</v>
      </c>
      <c r="AT710" s="358" t="s">
        <v>9012</v>
      </c>
    </row>
    <row r="711" spans="1:46" ht="35" customHeight="1">
      <c r="A711" s="358" t="s">
        <v>10046</v>
      </c>
      <c r="B711" s="358" t="s">
        <v>20937</v>
      </c>
      <c r="C711" s="358" t="s">
        <v>20936</v>
      </c>
      <c r="D711" s="358" t="s">
        <v>14511</v>
      </c>
      <c r="E711" s="359" t="s">
        <v>33657</v>
      </c>
      <c r="F711" s="358" t="s">
        <v>20935</v>
      </c>
      <c r="G711" s="358" t="s">
        <v>9613</v>
      </c>
      <c r="H711" s="358" t="s">
        <v>29822</v>
      </c>
      <c r="I711" s="358" t="s">
        <v>29821</v>
      </c>
      <c r="J711" s="358" t="s">
        <v>20934</v>
      </c>
      <c r="K711" s="358" t="s">
        <v>9012</v>
      </c>
      <c r="L711" s="358" t="s">
        <v>29820</v>
      </c>
      <c r="M711" s="358" t="s">
        <v>20933</v>
      </c>
      <c r="N711" s="358" t="s">
        <v>9012</v>
      </c>
      <c r="O711" s="358" t="s">
        <v>20932</v>
      </c>
      <c r="P711" s="358" t="s">
        <v>10170</v>
      </c>
      <c r="Q711" s="358" t="s">
        <v>20931</v>
      </c>
      <c r="R711" s="358" t="s">
        <v>11538</v>
      </c>
      <c r="S711" s="358" t="s">
        <v>9453</v>
      </c>
      <c r="T711" s="358" t="s">
        <v>9436</v>
      </c>
      <c r="U711" s="358" t="s">
        <v>9012</v>
      </c>
      <c r="V711" s="358" t="s">
        <v>9012</v>
      </c>
      <c r="W711" s="358" t="s">
        <v>9012</v>
      </c>
      <c r="X711" s="358" t="s">
        <v>9012</v>
      </c>
      <c r="Y711" s="358" t="s">
        <v>9012</v>
      </c>
      <c r="Z711" s="358" t="s">
        <v>9012</v>
      </c>
      <c r="AA711" s="358" t="s">
        <v>9012</v>
      </c>
      <c r="AB711" s="358" t="s">
        <v>9012</v>
      </c>
      <c r="AC711" s="358" t="s">
        <v>11707</v>
      </c>
      <c r="AD711" s="358" t="s">
        <v>19921</v>
      </c>
      <c r="AE711" s="358" t="s">
        <v>9576</v>
      </c>
      <c r="AF711" s="358" t="s">
        <v>11207</v>
      </c>
      <c r="AG711" s="358" t="s">
        <v>20930</v>
      </c>
      <c r="AH711" s="358" t="s">
        <v>20929</v>
      </c>
      <c r="AI711" s="358" t="s">
        <v>9012</v>
      </c>
      <c r="AJ711" s="358" t="s">
        <v>20928</v>
      </c>
      <c r="AK711" s="358" t="s">
        <v>29819</v>
      </c>
      <c r="AL711" s="358" t="s">
        <v>20927</v>
      </c>
      <c r="AM711" s="358" t="s">
        <v>9012</v>
      </c>
      <c r="AN711" s="358" t="s">
        <v>31937</v>
      </c>
      <c r="AO711" s="358" t="s">
        <v>29818</v>
      </c>
      <c r="AP711" s="358" t="s">
        <v>9430</v>
      </c>
      <c r="AQ711" s="358" t="s">
        <v>9012</v>
      </c>
      <c r="AR711" s="358" t="s">
        <v>20926</v>
      </c>
      <c r="AS711" s="358" t="s">
        <v>20925</v>
      </c>
      <c r="AT711" s="358" t="s">
        <v>9012</v>
      </c>
    </row>
    <row r="712" spans="1:46" ht="35" customHeight="1">
      <c r="A712" s="358" t="s">
        <v>10046</v>
      </c>
      <c r="B712" s="358" t="s">
        <v>12922</v>
      </c>
      <c r="C712" s="358" t="s">
        <v>12921</v>
      </c>
      <c r="D712" s="358" t="s">
        <v>12920</v>
      </c>
      <c r="E712" s="359" t="s">
        <v>33656</v>
      </c>
      <c r="F712" s="358" t="s">
        <v>12919</v>
      </c>
      <c r="G712" s="358" t="s">
        <v>12918</v>
      </c>
      <c r="H712" s="358" t="s">
        <v>30380</v>
      </c>
      <c r="I712" s="358" t="s">
        <v>30379</v>
      </c>
      <c r="J712" s="358" t="s">
        <v>12917</v>
      </c>
      <c r="K712" s="358" t="s">
        <v>9012</v>
      </c>
      <c r="L712" s="358" t="s">
        <v>30378</v>
      </c>
      <c r="M712" s="358" t="s">
        <v>28336</v>
      </c>
      <c r="N712" s="358" t="s">
        <v>9012</v>
      </c>
      <c r="O712" s="358" t="s">
        <v>12916</v>
      </c>
      <c r="P712" s="358" t="s">
        <v>10170</v>
      </c>
      <c r="Q712" s="358" t="s">
        <v>12915</v>
      </c>
      <c r="R712" s="358" t="s">
        <v>12914</v>
      </c>
      <c r="S712" s="358" t="s">
        <v>12913</v>
      </c>
      <c r="T712" s="358" t="s">
        <v>9436</v>
      </c>
      <c r="U712" s="358" t="s">
        <v>27099</v>
      </c>
      <c r="V712" s="358" t="s">
        <v>27098</v>
      </c>
      <c r="W712" s="358" t="s">
        <v>27097</v>
      </c>
      <c r="X712" s="358" t="s">
        <v>12912</v>
      </c>
      <c r="Y712" s="358" t="s">
        <v>12911</v>
      </c>
      <c r="Z712" s="358" t="s">
        <v>9012</v>
      </c>
      <c r="AA712" s="358" t="s">
        <v>12910</v>
      </c>
      <c r="AB712" s="358" t="s">
        <v>9012</v>
      </c>
      <c r="AC712" s="358" t="s">
        <v>12909</v>
      </c>
      <c r="AD712" s="358" t="s">
        <v>9481</v>
      </c>
      <c r="AE712" s="358" t="s">
        <v>9480</v>
      </c>
      <c r="AF712" s="358" t="s">
        <v>9479</v>
      </c>
      <c r="AG712" s="358" t="s">
        <v>12573</v>
      </c>
      <c r="AH712" s="358" t="s">
        <v>9012</v>
      </c>
      <c r="AI712" s="358" t="s">
        <v>9012</v>
      </c>
      <c r="AJ712" s="358" t="s">
        <v>28335</v>
      </c>
      <c r="AK712" s="358" t="s">
        <v>30377</v>
      </c>
      <c r="AL712" s="358" t="s">
        <v>12571</v>
      </c>
      <c r="AM712" s="358" t="s">
        <v>9012</v>
      </c>
      <c r="AN712" s="358" t="s">
        <v>10046</v>
      </c>
      <c r="AO712" s="358" t="s">
        <v>30376</v>
      </c>
      <c r="AP712" s="358" t="s">
        <v>9430</v>
      </c>
      <c r="AQ712" s="358" t="s">
        <v>12908</v>
      </c>
      <c r="AR712" s="358" t="s">
        <v>12907</v>
      </c>
      <c r="AS712" s="358" t="s">
        <v>12907</v>
      </c>
      <c r="AT712" s="358" t="s">
        <v>9012</v>
      </c>
    </row>
    <row r="713" spans="1:46" ht="35" customHeight="1">
      <c r="A713" s="358" t="s">
        <v>10046</v>
      </c>
      <c r="B713" s="358" t="s">
        <v>12906</v>
      </c>
      <c r="C713" s="358" t="s">
        <v>12905</v>
      </c>
      <c r="D713" s="358" t="s">
        <v>12904</v>
      </c>
      <c r="E713" s="359" t="s">
        <v>33603</v>
      </c>
      <c r="F713" s="358" t="s">
        <v>12903</v>
      </c>
      <c r="G713" s="358" t="s">
        <v>12902</v>
      </c>
      <c r="H713" s="358" t="s">
        <v>36008</v>
      </c>
      <c r="I713" s="358" t="s">
        <v>36007</v>
      </c>
      <c r="J713" s="358" t="s">
        <v>12901</v>
      </c>
      <c r="K713" s="358" t="s">
        <v>9012</v>
      </c>
      <c r="L713" s="358" t="s">
        <v>36006</v>
      </c>
      <c r="M713" s="358" t="s">
        <v>36005</v>
      </c>
      <c r="N713" s="358" t="s">
        <v>12900</v>
      </c>
      <c r="O713" s="358" t="s">
        <v>12899</v>
      </c>
      <c r="P713" s="358" t="s">
        <v>10170</v>
      </c>
      <c r="Q713" s="358" t="s">
        <v>12898</v>
      </c>
      <c r="R713" s="358" t="s">
        <v>12897</v>
      </c>
      <c r="S713" s="358" t="s">
        <v>12896</v>
      </c>
      <c r="T713" s="358" t="s">
        <v>9436</v>
      </c>
      <c r="U713" s="358" t="s">
        <v>12895</v>
      </c>
      <c r="V713" s="358" t="s">
        <v>12894</v>
      </c>
      <c r="W713" s="358" t="s">
        <v>12893</v>
      </c>
      <c r="X713" s="358" t="s">
        <v>12892</v>
      </c>
      <c r="Y713" s="358" t="s">
        <v>12891</v>
      </c>
      <c r="Z713" s="358" t="s">
        <v>12891</v>
      </c>
      <c r="AA713" s="358" t="s">
        <v>12890</v>
      </c>
      <c r="AB713" s="358" t="s">
        <v>9012</v>
      </c>
      <c r="AC713" s="358" t="s">
        <v>12889</v>
      </c>
      <c r="AD713" s="358" t="s">
        <v>9510</v>
      </c>
      <c r="AE713" s="358" t="s">
        <v>9509</v>
      </c>
      <c r="AF713" s="358" t="s">
        <v>12888</v>
      </c>
      <c r="AG713" s="358" t="s">
        <v>31325</v>
      </c>
      <c r="AH713" s="358" t="s">
        <v>9012</v>
      </c>
      <c r="AI713" s="358" t="s">
        <v>9012</v>
      </c>
      <c r="AJ713" s="358" t="s">
        <v>36004</v>
      </c>
      <c r="AK713" s="358" t="s">
        <v>30992</v>
      </c>
      <c r="AL713" s="358" t="s">
        <v>12186</v>
      </c>
      <c r="AM713" s="358" t="s">
        <v>9012</v>
      </c>
      <c r="AN713" s="358" t="s">
        <v>10046</v>
      </c>
      <c r="AO713" s="358" t="s">
        <v>36003</v>
      </c>
      <c r="AP713" s="358" t="s">
        <v>9430</v>
      </c>
      <c r="AQ713" s="358" t="s">
        <v>12204</v>
      </c>
      <c r="AR713" s="358" t="s">
        <v>12887</v>
      </c>
      <c r="AS713" s="358" t="s">
        <v>12886</v>
      </c>
      <c r="AT713" s="358" t="s">
        <v>9012</v>
      </c>
    </row>
    <row r="714" spans="1:46" ht="35" customHeight="1">
      <c r="A714" s="358" t="s">
        <v>10046</v>
      </c>
      <c r="B714" s="358" t="s">
        <v>12882</v>
      </c>
      <c r="C714" s="358" t="s">
        <v>12885</v>
      </c>
      <c r="D714" s="358" t="s">
        <v>12884</v>
      </c>
      <c r="E714" s="359" t="s">
        <v>33655</v>
      </c>
      <c r="F714" s="358" t="s">
        <v>12883</v>
      </c>
      <c r="G714" s="358" t="s">
        <v>12882</v>
      </c>
      <c r="H714" s="358" t="s">
        <v>36002</v>
      </c>
      <c r="I714" s="358" t="s">
        <v>36001</v>
      </c>
      <c r="J714" s="358" t="s">
        <v>12881</v>
      </c>
      <c r="K714" s="358" t="s">
        <v>9012</v>
      </c>
      <c r="L714" s="358" t="s">
        <v>36000</v>
      </c>
      <c r="M714" s="358" t="s">
        <v>31936</v>
      </c>
      <c r="N714" s="358" t="s">
        <v>9012</v>
      </c>
      <c r="O714" s="358" t="s">
        <v>12880</v>
      </c>
      <c r="P714" s="358" t="s">
        <v>10170</v>
      </c>
      <c r="Q714" s="358" t="s">
        <v>12879</v>
      </c>
      <c r="R714" s="358" t="s">
        <v>12878</v>
      </c>
      <c r="S714" s="358" t="s">
        <v>12877</v>
      </c>
      <c r="T714" s="358" t="s">
        <v>9436</v>
      </c>
      <c r="U714" s="358" t="s">
        <v>27096</v>
      </c>
      <c r="V714" s="358" t="s">
        <v>27095</v>
      </c>
      <c r="W714" s="358" t="s">
        <v>12876</v>
      </c>
      <c r="X714" s="358" t="s">
        <v>12876</v>
      </c>
      <c r="Y714" s="358" t="s">
        <v>12875</v>
      </c>
      <c r="Z714" s="358" t="s">
        <v>12875</v>
      </c>
      <c r="AA714" s="358" t="s">
        <v>12874</v>
      </c>
      <c r="AB714" s="358" t="s">
        <v>9012</v>
      </c>
      <c r="AC714" s="358" t="s">
        <v>12873</v>
      </c>
      <c r="AD714" s="358" t="s">
        <v>11692</v>
      </c>
      <c r="AE714" s="358" t="s">
        <v>11691</v>
      </c>
      <c r="AF714" s="358" t="s">
        <v>11690</v>
      </c>
      <c r="AG714" s="358" t="s">
        <v>35999</v>
      </c>
      <c r="AH714" s="358" t="s">
        <v>9012</v>
      </c>
      <c r="AI714" s="358" t="s">
        <v>9012</v>
      </c>
      <c r="AJ714" s="358" t="s">
        <v>31935</v>
      </c>
      <c r="AK714" s="358" t="s">
        <v>12872</v>
      </c>
      <c r="AL714" s="358" t="s">
        <v>12871</v>
      </c>
      <c r="AM714" s="358" t="s">
        <v>9012</v>
      </c>
      <c r="AN714" s="358" t="s">
        <v>10046</v>
      </c>
      <c r="AO714" s="358" t="s">
        <v>35998</v>
      </c>
      <c r="AP714" s="358" t="s">
        <v>9430</v>
      </c>
      <c r="AQ714" s="358" t="s">
        <v>9012</v>
      </c>
      <c r="AR714" s="358" t="s">
        <v>9012</v>
      </c>
      <c r="AS714" s="358" t="s">
        <v>12870</v>
      </c>
      <c r="AT714" s="358" t="s">
        <v>9012</v>
      </c>
    </row>
    <row r="715" spans="1:46" ht="35" customHeight="1">
      <c r="A715" s="358" t="s">
        <v>10046</v>
      </c>
      <c r="B715" s="358" t="s">
        <v>12869</v>
      </c>
      <c r="C715" s="358" t="s">
        <v>12868</v>
      </c>
      <c r="D715" s="358" t="s">
        <v>12867</v>
      </c>
      <c r="E715" s="359" t="s">
        <v>33654</v>
      </c>
      <c r="F715" s="358" t="s">
        <v>12866</v>
      </c>
      <c r="G715" s="358" t="s">
        <v>9012</v>
      </c>
      <c r="H715" s="358" t="s">
        <v>31934</v>
      </c>
      <c r="I715" s="358" t="s">
        <v>31933</v>
      </c>
      <c r="J715" s="358" t="s">
        <v>12179</v>
      </c>
      <c r="K715" s="358" t="s">
        <v>12865</v>
      </c>
      <c r="L715" s="358" t="s">
        <v>9012</v>
      </c>
      <c r="M715" s="358" t="s">
        <v>12864</v>
      </c>
      <c r="N715" s="358" t="s">
        <v>12863</v>
      </c>
      <c r="O715" s="358" t="s">
        <v>12862</v>
      </c>
      <c r="P715" s="358" t="s">
        <v>12861</v>
      </c>
      <c r="Q715" s="358" t="s">
        <v>31932</v>
      </c>
      <c r="R715" s="358" t="s">
        <v>9012</v>
      </c>
      <c r="S715" s="358" t="s">
        <v>9012</v>
      </c>
      <c r="T715" s="358" t="s">
        <v>9012</v>
      </c>
      <c r="U715" s="358" t="s">
        <v>12860</v>
      </c>
      <c r="V715" s="358" t="s">
        <v>12859</v>
      </c>
      <c r="W715" s="358" t="s">
        <v>12858</v>
      </c>
      <c r="X715" s="358" t="s">
        <v>12857</v>
      </c>
      <c r="Y715" s="358" t="s">
        <v>9012</v>
      </c>
      <c r="Z715" s="358" t="s">
        <v>9012</v>
      </c>
      <c r="AA715" s="358" t="s">
        <v>9012</v>
      </c>
      <c r="AB715" s="358" t="s">
        <v>9012</v>
      </c>
      <c r="AC715" s="358" t="s">
        <v>31931</v>
      </c>
      <c r="AD715" s="358" t="s">
        <v>9012</v>
      </c>
      <c r="AE715" s="358" t="s">
        <v>9012</v>
      </c>
      <c r="AF715" s="358" t="s">
        <v>9012</v>
      </c>
      <c r="AG715" s="358" t="s">
        <v>12856</v>
      </c>
      <c r="AH715" s="358" t="s">
        <v>9012</v>
      </c>
      <c r="AI715" s="358" t="s">
        <v>9012</v>
      </c>
      <c r="AJ715" s="358" t="s">
        <v>12856</v>
      </c>
      <c r="AK715" s="358" t="s">
        <v>12855</v>
      </c>
      <c r="AL715" s="358" t="s">
        <v>9012</v>
      </c>
      <c r="AM715" s="358" t="s">
        <v>9012</v>
      </c>
      <c r="AN715" s="358" t="s">
        <v>9012</v>
      </c>
      <c r="AO715" s="358" t="s">
        <v>31930</v>
      </c>
      <c r="AP715" s="358" t="s">
        <v>31929</v>
      </c>
      <c r="AQ715" s="358" t="s">
        <v>9012</v>
      </c>
      <c r="AR715" s="358" t="s">
        <v>12854</v>
      </c>
      <c r="AS715" s="358" t="s">
        <v>12854</v>
      </c>
      <c r="AT715" s="358" t="s">
        <v>9012</v>
      </c>
    </row>
    <row r="716" spans="1:46" ht="35" customHeight="1">
      <c r="A716" s="358" t="s">
        <v>10046</v>
      </c>
      <c r="B716" s="358" t="s">
        <v>12850</v>
      </c>
      <c r="C716" s="358" t="s">
        <v>12853</v>
      </c>
      <c r="D716" s="358" t="s">
        <v>12852</v>
      </c>
      <c r="E716" s="359" t="s">
        <v>33653</v>
      </c>
      <c r="F716" s="358" t="s">
        <v>12851</v>
      </c>
      <c r="G716" s="358" t="s">
        <v>12850</v>
      </c>
      <c r="H716" s="358" t="s">
        <v>35997</v>
      </c>
      <c r="I716" s="358" t="s">
        <v>35996</v>
      </c>
      <c r="J716" s="358" t="s">
        <v>12849</v>
      </c>
      <c r="K716" s="358" t="s">
        <v>9012</v>
      </c>
      <c r="L716" s="358" t="s">
        <v>35995</v>
      </c>
      <c r="M716" s="358" t="s">
        <v>31346</v>
      </c>
      <c r="N716" s="358" t="s">
        <v>12848</v>
      </c>
      <c r="O716" s="358" t="s">
        <v>12847</v>
      </c>
      <c r="P716" s="358" t="s">
        <v>10909</v>
      </c>
      <c r="Q716" s="358" t="s">
        <v>12846</v>
      </c>
      <c r="R716" s="358" t="s">
        <v>12845</v>
      </c>
      <c r="S716" s="358" t="s">
        <v>12844</v>
      </c>
      <c r="T716" s="358" t="s">
        <v>9436</v>
      </c>
      <c r="U716" s="358" t="s">
        <v>12843</v>
      </c>
      <c r="V716" s="358" t="s">
        <v>12842</v>
      </c>
      <c r="W716" s="358" t="s">
        <v>12841</v>
      </c>
      <c r="X716" s="358" t="s">
        <v>12840</v>
      </c>
      <c r="Y716" s="358" t="s">
        <v>9012</v>
      </c>
      <c r="Z716" s="358" t="s">
        <v>9012</v>
      </c>
      <c r="AA716" s="358" t="s">
        <v>9012</v>
      </c>
      <c r="AB716" s="358" t="s">
        <v>9012</v>
      </c>
      <c r="AC716" s="358" t="s">
        <v>12839</v>
      </c>
      <c r="AD716" s="358" t="s">
        <v>9481</v>
      </c>
      <c r="AE716" s="358" t="s">
        <v>9480</v>
      </c>
      <c r="AF716" s="358" t="s">
        <v>9479</v>
      </c>
      <c r="AG716" s="358" t="s">
        <v>35994</v>
      </c>
      <c r="AH716" s="358" t="s">
        <v>9012</v>
      </c>
      <c r="AI716" s="358" t="s">
        <v>9012</v>
      </c>
      <c r="AJ716" s="358" t="s">
        <v>31345</v>
      </c>
      <c r="AK716" s="358" t="s">
        <v>35993</v>
      </c>
      <c r="AL716" s="358" t="s">
        <v>12838</v>
      </c>
      <c r="AM716" s="358" t="s">
        <v>9012</v>
      </c>
      <c r="AN716" s="358" t="s">
        <v>10046</v>
      </c>
      <c r="AO716" s="358" t="s">
        <v>35992</v>
      </c>
      <c r="AP716" s="358" t="s">
        <v>9430</v>
      </c>
      <c r="AQ716" s="358" t="s">
        <v>12837</v>
      </c>
      <c r="AR716" s="358" t="s">
        <v>12836</v>
      </c>
      <c r="AS716" s="358" t="s">
        <v>12836</v>
      </c>
      <c r="AT716" s="358" t="s">
        <v>9012</v>
      </c>
    </row>
    <row r="717" spans="1:46" ht="35" customHeight="1">
      <c r="A717" s="358" t="s">
        <v>10046</v>
      </c>
      <c r="B717" s="358" t="s">
        <v>9185</v>
      </c>
      <c r="C717" s="358" t="s">
        <v>12835</v>
      </c>
      <c r="D717" s="358" t="s">
        <v>11549</v>
      </c>
      <c r="E717" s="359" t="s">
        <v>33647</v>
      </c>
      <c r="F717" s="358" t="s">
        <v>12834</v>
      </c>
      <c r="G717" s="358" t="s">
        <v>9185</v>
      </c>
      <c r="H717" s="358" t="s">
        <v>33652</v>
      </c>
      <c r="I717" s="358" t="s">
        <v>33651</v>
      </c>
      <c r="J717" s="358" t="s">
        <v>12833</v>
      </c>
      <c r="K717" s="358" t="s">
        <v>9012</v>
      </c>
      <c r="L717" s="358" t="s">
        <v>33650</v>
      </c>
      <c r="M717" s="358" t="s">
        <v>12832</v>
      </c>
      <c r="N717" s="358" t="s">
        <v>9012</v>
      </c>
      <c r="O717" s="358" t="s">
        <v>12831</v>
      </c>
      <c r="P717" s="358" t="s">
        <v>11540</v>
      </c>
      <c r="Q717" s="358" t="s">
        <v>12830</v>
      </c>
      <c r="R717" s="358" t="s">
        <v>12817</v>
      </c>
      <c r="S717" s="358" t="s">
        <v>11743</v>
      </c>
      <c r="T717" s="358" t="s">
        <v>9436</v>
      </c>
      <c r="U717" s="358" t="s">
        <v>9012</v>
      </c>
      <c r="V717" s="358" t="s">
        <v>9012</v>
      </c>
      <c r="W717" s="358" t="s">
        <v>9012</v>
      </c>
      <c r="X717" s="358" t="s">
        <v>9012</v>
      </c>
      <c r="Y717" s="358" t="s">
        <v>9012</v>
      </c>
      <c r="Z717" s="358" t="s">
        <v>9012</v>
      </c>
      <c r="AA717" s="358" t="s">
        <v>9012</v>
      </c>
      <c r="AB717" s="358" t="s">
        <v>9012</v>
      </c>
      <c r="AC717" s="358" t="s">
        <v>12829</v>
      </c>
      <c r="AD717" s="358" t="s">
        <v>12828</v>
      </c>
      <c r="AE717" s="358" t="s">
        <v>12815</v>
      </c>
      <c r="AF717" s="358" t="s">
        <v>12827</v>
      </c>
      <c r="AG717" s="358" t="s">
        <v>12814</v>
      </c>
      <c r="AH717" s="358" t="s">
        <v>9012</v>
      </c>
      <c r="AI717" s="358" t="s">
        <v>9012</v>
      </c>
      <c r="AJ717" s="358" t="s">
        <v>12826</v>
      </c>
      <c r="AK717" s="358" t="s">
        <v>33649</v>
      </c>
      <c r="AL717" s="358" t="s">
        <v>12812</v>
      </c>
      <c r="AM717" s="358" t="s">
        <v>9012</v>
      </c>
      <c r="AN717" s="358" t="s">
        <v>31824</v>
      </c>
      <c r="AO717" s="358" t="s">
        <v>33648</v>
      </c>
      <c r="AP717" s="358" t="s">
        <v>9430</v>
      </c>
      <c r="AQ717" s="358" t="s">
        <v>9012</v>
      </c>
      <c r="AR717" s="358" t="s">
        <v>12825</v>
      </c>
      <c r="AS717" s="358" t="s">
        <v>12825</v>
      </c>
      <c r="AT717" s="358" t="s">
        <v>9012</v>
      </c>
    </row>
    <row r="718" spans="1:46" ht="35" customHeight="1">
      <c r="A718" s="358" t="s">
        <v>10046</v>
      </c>
      <c r="B718" s="358" t="s">
        <v>12822</v>
      </c>
      <c r="C718" s="358" t="s">
        <v>12824</v>
      </c>
      <c r="D718" s="358" t="s">
        <v>11549</v>
      </c>
      <c r="E718" s="359" t="s">
        <v>33647</v>
      </c>
      <c r="F718" s="358" t="s">
        <v>12823</v>
      </c>
      <c r="G718" s="358" t="s">
        <v>12822</v>
      </c>
      <c r="H718" s="358" t="s">
        <v>28334</v>
      </c>
      <c r="I718" s="358" t="s">
        <v>27911</v>
      </c>
      <c r="J718" s="358" t="s">
        <v>12821</v>
      </c>
      <c r="K718" s="358" t="s">
        <v>9012</v>
      </c>
      <c r="L718" s="358" t="s">
        <v>28333</v>
      </c>
      <c r="M718" s="358" t="s">
        <v>12820</v>
      </c>
      <c r="N718" s="358" t="s">
        <v>9012</v>
      </c>
      <c r="O718" s="358" t="s">
        <v>12819</v>
      </c>
      <c r="P718" s="358" t="s">
        <v>11540</v>
      </c>
      <c r="Q718" s="358" t="s">
        <v>12818</v>
      </c>
      <c r="R718" s="358" t="s">
        <v>12817</v>
      </c>
      <c r="S718" s="358" t="s">
        <v>11743</v>
      </c>
      <c r="T718" s="358" t="s">
        <v>9436</v>
      </c>
      <c r="U718" s="358" t="s">
        <v>9012</v>
      </c>
      <c r="V718" s="358" t="s">
        <v>9012</v>
      </c>
      <c r="W718" s="358" t="s">
        <v>9012</v>
      </c>
      <c r="X718" s="358" t="s">
        <v>9012</v>
      </c>
      <c r="Y718" s="358" t="s">
        <v>9012</v>
      </c>
      <c r="Z718" s="358" t="s">
        <v>9012</v>
      </c>
      <c r="AA718" s="358" t="s">
        <v>9012</v>
      </c>
      <c r="AB718" s="358" t="s">
        <v>9012</v>
      </c>
      <c r="AC718" s="358" t="s">
        <v>11707</v>
      </c>
      <c r="AD718" s="358" t="s">
        <v>12816</v>
      </c>
      <c r="AE718" s="358" t="s">
        <v>12815</v>
      </c>
      <c r="AF718" s="358" t="s">
        <v>9896</v>
      </c>
      <c r="AG718" s="358" t="s">
        <v>12814</v>
      </c>
      <c r="AH718" s="358" t="s">
        <v>9012</v>
      </c>
      <c r="AI718" s="358" t="s">
        <v>9012</v>
      </c>
      <c r="AJ718" s="358" t="s">
        <v>12813</v>
      </c>
      <c r="AK718" s="358" t="s">
        <v>27910</v>
      </c>
      <c r="AL718" s="358" t="s">
        <v>12812</v>
      </c>
      <c r="AM718" s="358" t="s">
        <v>9012</v>
      </c>
      <c r="AN718" s="358" t="s">
        <v>31824</v>
      </c>
      <c r="AO718" s="358" t="s">
        <v>28332</v>
      </c>
      <c r="AP718" s="358" t="s">
        <v>9430</v>
      </c>
      <c r="AQ718" s="358" t="s">
        <v>9012</v>
      </c>
      <c r="AR718" s="358" t="s">
        <v>12811</v>
      </c>
      <c r="AS718" s="358" t="s">
        <v>12811</v>
      </c>
      <c r="AT718" s="358" t="s">
        <v>9012</v>
      </c>
    </row>
    <row r="719" spans="1:46" ht="35" customHeight="1">
      <c r="A719" s="358" t="s">
        <v>10046</v>
      </c>
      <c r="B719" s="358" t="s">
        <v>9613</v>
      </c>
      <c r="C719" s="358" t="s">
        <v>12810</v>
      </c>
      <c r="D719" s="358" t="s">
        <v>12809</v>
      </c>
      <c r="E719" s="359" t="s">
        <v>33646</v>
      </c>
      <c r="F719" s="358" t="s">
        <v>12808</v>
      </c>
      <c r="G719" s="358" t="s">
        <v>9613</v>
      </c>
      <c r="H719" s="358" t="s">
        <v>28331</v>
      </c>
      <c r="I719" s="358" t="s">
        <v>28330</v>
      </c>
      <c r="J719" s="358" t="s">
        <v>12807</v>
      </c>
      <c r="K719" s="358" t="s">
        <v>9012</v>
      </c>
      <c r="L719" s="358" t="s">
        <v>28329</v>
      </c>
      <c r="M719" s="358" t="s">
        <v>27869</v>
      </c>
      <c r="N719" s="358" t="s">
        <v>12806</v>
      </c>
      <c r="O719" s="358" t="s">
        <v>12805</v>
      </c>
      <c r="P719" s="358" t="s">
        <v>9796</v>
      </c>
      <c r="Q719" s="358" t="s">
        <v>12804</v>
      </c>
      <c r="R719" s="358" t="s">
        <v>12803</v>
      </c>
      <c r="S719" s="358" t="s">
        <v>12802</v>
      </c>
      <c r="T719" s="358" t="s">
        <v>9436</v>
      </c>
      <c r="U719" s="358" t="s">
        <v>12801</v>
      </c>
      <c r="V719" s="358" t="s">
        <v>12800</v>
      </c>
      <c r="W719" s="358" t="s">
        <v>12799</v>
      </c>
      <c r="X719" s="358" t="s">
        <v>12799</v>
      </c>
      <c r="Y719" s="358" t="s">
        <v>9012</v>
      </c>
      <c r="Z719" s="358" t="s">
        <v>9012</v>
      </c>
      <c r="AA719" s="358" t="s">
        <v>12798</v>
      </c>
      <c r="AB719" s="358" t="s">
        <v>9012</v>
      </c>
      <c r="AC719" s="358" t="s">
        <v>12797</v>
      </c>
      <c r="AD719" s="358" t="s">
        <v>9954</v>
      </c>
      <c r="AE719" s="358" t="s">
        <v>9953</v>
      </c>
      <c r="AF719" s="358" t="s">
        <v>9952</v>
      </c>
      <c r="AG719" s="358" t="s">
        <v>28328</v>
      </c>
      <c r="AH719" s="358" t="s">
        <v>9012</v>
      </c>
      <c r="AI719" s="358" t="s">
        <v>9012</v>
      </c>
      <c r="AJ719" s="358" t="s">
        <v>27868</v>
      </c>
      <c r="AK719" s="358" t="s">
        <v>12796</v>
      </c>
      <c r="AL719" s="358" t="s">
        <v>12795</v>
      </c>
      <c r="AM719" s="358" t="s">
        <v>9012</v>
      </c>
      <c r="AN719" s="358" t="s">
        <v>10046</v>
      </c>
      <c r="AO719" s="358" t="s">
        <v>28327</v>
      </c>
      <c r="AP719" s="358" t="s">
        <v>9430</v>
      </c>
      <c r="AQ719" s="358" t="s">
        <v>9012</v>
      </c>
      <c r="AR719" s="358" t="s">
        <v>12794</v>
      </c>
      <c r="AS719" s="358" t="s">
        <v>12794</v>
      </c>
      <c r="AT719" s="358" t="s">
        <v>9012</v>
      </c>
    </row>
    <row r="720" spans="1:46" ht="35" customHeight="1">
      <c r="A720" s="358" t="s">
        <v>10046</v>
      </c>
      <c r="B720" s="358" t="s">
        <v>12790</v>
      </c>
      <c r="C720" s="358" t="s">
        <v>12793</v>
      </c>
      <c r="D720" s="358" t="s">
        <v>12792</v>
      </c>
      <c r="E720" s="359" t="s">
        <v>33645</v>
      </c>
      <c r="F720" s="358" t="s">
        <v>12791</v>
      </c>
      <c r="G720" s="358" t="s">
        <v>12790</v>
      </c>
      <c r="H720" s="358" t="s">
        <v>31928</v>
      </c>
      <c r="I720" s="358" t="s">
        <v>31927</v>
      </c>
      <c r="J720" s="358" t="s">
        <v>12789</v>
      </c>
      <c r="K720" s="358" t="s">
        <v>9012</v>
      </c>
      <c r="L720" s="358" t="s">
        <v>31926</v>
      </c>
      <c r="M720" s="358" t="s">
        <v>30991</v>
      </c>
      <c r="N720" s="358" t="s">
        <v>12788</v>
      </c>
      <c r="O720" s="358" t="s">
        <v>12787</v>
      </c>
      <c r="P720" s="358" t="s">
        <v>9471</v>
      </c>
      <c r="Q720" s="358" t="s">
        <v>12786</v>
      </c>
      <c r="R720" s="358" t="s">
        <v>12785</v>
      </c>
      <c r="S720" s="358" t="s">
        <v>12784</v>
      </c>
      <c r="T720" s="358" t="s">
        <v>9436</v>
      </c>
      <c r="U720" s="358" t="s">
        <v>12783</v>
      </c>
      <c r="V720" s="358" t="s">
        <v>12782</v>
      </c>
      <c r="W720" s="358" t="s">
        <v>12781</v>
      </c>
      <c r="X720" s="358" t="s">
        <v>12780</v>
      </c>
      <c r="Y720" s="358" t="s">
        <v>12779</v>
      </c>
      <c r="Z720" s="358" t="s">
        <v>12778</v>
      </c>
      <c r="AA720" s="358" t="s">
        <v>12777</v>
      </c>
      <c r="AB720" s="358" t="s">
        <v>9012</v>
      </c>
      <c r="AC720" s="358" t="s">
        <v>12776</v>
      </c>
      <c r="AD720" s="358" t="s">
        <v>9481</v>
      </c>
      <c r="AE720" s="358" t="s">
        <v>9480</v>
      </c>
      <c r="AF720" s="358" t="s">
        <v>9479</v>
      </c>
      <c r="AG720" s="358" t="s">
        <v>31925</v>
      </c>
      <c r="AH720" s="358" t="s">
        <v>9012</v>
      </c>
      <c r="AI720" s="358" t="s">
        <v>9012</v>
      </c>
      <c r="AJ720" s="358" t="s">
        <v>30990</v>
      </c>
      <c r="AK720" s="358" t="s">
        <v>31924</v>
      </c>
      <c r="AL720" s="358" t="s">
        <v>12775</v>
      </c>
      <c r="AM720" s="358" t="s">
        <v>9012</v>
      </c>
      <c r="AN720" s="358" t="s">
        <v>10046</v>
      </c>
      <c r="AO720" s="358" t="s">
        <v>31923</v>
      </c>
      <c r="AP720" s="358" t="s">
        <v>9430</v>
      </c>
      <c r="AQ720" s="358" t="s">
        <v>12774</v>
      </c>
      <c r="AR720" s="358" t="s">
        <v>12773</v>
      </c>
      <c r="AS720" s="358" t="s">
        <v>12772</v>
      </c>
      <c r="AT720" s="358" t="s">
        <v>9012</v>
      </c>
    </row>
    <row r="721" spans="1:46" ht="35" customHeight="1">
      <c r="A721" s="358" t="s">
        <v>10046</v>
      </c>
      <c r="B721" s="358" t="s">
        <v>12768</v>
      </c>
      <c r="C721" s="358" t="s">
        <v>12771</v>
      </c>
      <c r="D721" s="358" t="s">
        <v>12770</v>
      </c>
      <c r="E721" s="359" t="s">
        <v>33644</v>
      </c>
      <c r="F721" s="358" t="s">
        <v>12769</v>
      </c>
      <c r="G721" s="358" t="s">
        <v>12768</v>
      </c>
      <c r="H721" s="358" t="s">
        <v>35991</v>
      </c>
      <c r="I721" s="358" t="s">
        <v>35990</v>
      </c>
      <c r="J721" s="358" t="s">
        <v>12767</v>
      </c>
      <c r="K721" s="358" t="s">
        <v>9012</v>
      </c>
      <c r="L721" s="358" t="s">
        <v>35989</v>
      </c>
      <c r="M721" s="358" t="s">
        <v>35988</v>
      </c>
      <c r="N721" s="358" t="s">
        <v>12766</v>
      </c>
      <c r="O721" s="358" t="s">
        <v>12765</v>
      </c>
      <c r="P721" s="358" t="s">
        <v>9471</v>
      </c>
      <c r="Q721" s="358" t="s">
        <v>12764</v>
      </c>
      <c r="R721" s="358" t="s">
        <v>12763</v>
      </c>
      <c r="S721" s="358" t="s">
        <v>12762</v>
      </c>
      <c r="T721" s="358" t="s">
        <v>9436</v>
      </c>
      <c r="U721" s="358" t="s">
        <v>30375</v>
      </c>
      <c r="V721" s="358" t="s">
        <v>12761</v>
      </c>
      <c r="W721" s="358" t="s">
        <v>12760</v>
      </c>
      <c r="X721" s="358" t="s">
        <v>12759</v>
      </c>
      <c r="Y721" s="358" t="s">
        <v>12758</v>
      </c>
      <c r="Z721" s="358" t="s">
        <v>12758</v>
      </c>
      <c r="AA721" s="358" t="s">
        <v>12757</v>
      </c>
      <c r="AB721" s="358" t="s">
        <v>9012</v>
      </c>
      <c r="AC721" s="358" t="s">
        <v>12756</v>
      </c>
      <c r="AD721" s="358" t="s">
        <v>12755</v>
      </c>
      <c r="AE721" s="358" t="s">
        <v>11691</v>
      </c>
      <c r="AF721" s="358" t="s">
        <v>12754</v>
      </c>
      <c r="AG721" s="358" t="s">
        <v>35987</v>
      </c>
      <c r="AH721" s="358" t="s">
        <v>9012</v>
      </c>
      <c r="AI721" s="358" t="s">
        <v>9012</v>
      </c>
      <c r="AJ721" s="358" t="s">
        <v>35986</v>
      </c>
      <c r="AK721" s="358" t="s">
        <v>12753</v>
      </c>
      <c r="AL721" s="358" t="s">
        <v>12752</v>
      </c>
      <c r="AM721" s="358" t="s">
        <v>9012</v>
      </c>
      <c r="AN721" s="358" t="s">
        <v>10046</v>
      </c>
      <c r="AO721" s="358" t="s">
        <v>35985</v>
      </c>
      <c r="AP721" s="358" t="s">
        <v>9430</v>
      </c>
      <c r="AQ721" s="358" t="s">
        <v>9012</v>
      </c>
      <c r="AR721" s="358" t="s">
        <v>12751</v>
      </c>
      <c r="AS721" s="358" t="s">
        <v>12751</v>
      </c>
      <c r="AT721" s="358" t="s">
        <v>9012</v>
      </c>
    </row>
    <row r="722" spans="1:46" ht="35" customHeight="1">
      <c r="A722" s="358" t="s">
        <v>10046</v>
      </c>
      <c r="B722" s="358" t="s">
        <v>12747</v>
      </c>
      <c r="C722" s="358" t="s">
        <v>12750</v>
      </c>
      <c r="D722" s="358" t="s">
        <v>12749</v>
      </c>
      <c r="E722" s="359" t="s">
        <v>33643</v>
      </c>
      <c r="F722" s="358" t="s">
        <v>12748</v>
      </c>
      <c r="G722" s="358" t="s">
        <v>12747</v>
      </c>
      <c r="H722" s="358" t="s">
        <v>35984</v>
      </c>
      <c r="I722" s="358" t="s">
        <v>35983</v>
      </c>
      <c r="J722" s="358" t="s">
        <v>12746</v>
      </c>
      <c r="K722" s="358" t="s">
        <v>9012</v>
      </c>
      <c r="L722" s="358" t="s">
        <v>35982</v>
      </c>
      <c r="M722" s="358" t="s">
        <v>30727</v>
      </c>
      <c r="N722" s="358" t="s">
        <v>12745</v>
      </c>
      <c r="O722" s="358" t="s">
        <v>12744</v>
      </c>
      <c r="P722" s="358" t="s">
        <v>9796</v>
      </c>
      <c r="Q722" s="358" t="s">
        <v>12743</v>
      </c>
      <c r="R722" s="358" t="s">
        <v>12742</v>
      </c>
      <c r="S722" s="358" t="s">
        <v>12741</v>
      </c>
      <c r="T722" s="358" t="s">
        <v>9436</v>
      </c>
      <c r="U722" s="358" t="s">
        <v>12740</v>
      </c>
      <c r="V722" s="358" t="s">
        <v>12739</v>
      </c>
      <c r="W722" s="358" t="s">
        <v>12738</v>
      </c>
      <c r="X722" s="358" t="s">
        <v>12737</v>
      </c>
      <c r="Y722" s="358" t="s">
        <v>12736</v>
      </c>
      <c r="Z722" s="358" t="s">
        <v>12736</v>
      </c>
      <c r="AA722" s="358" t="s">
        <v>12735</v>
      </c>
      <c r="AB722" s="358" t="s">
        <v>9012</v>
      </c>
      <c r="AC722" s="358" t="s">
        <v>12734</v>
      </c>
      <c r="AD722" s="358" t="s">
        <v>10200</v>
      </c>
      <c r="AE722" s="358" t="s">
        <v>10199</v>
      </c>
      <c r="AF722" s="358" t="s">
        <v>9620</v>
      </c>
      <c r="AG722" s="358" t="s">
        <v>35981</v>
      </c>
      <c r="AH722" s="358" t="s">
        <v>9012</v>
      </c>
      <c r="AI722" s="358" t="s">
        <v>9012</v>
      </c>
      <c r="AJ722" s="358" t="s">
        <v>30726</v>
      </c>
      <c r="AK722" s="358" t="s">
        <v>12699</v>
      </c>
      <c r="AL722" s="358" t="s">
        <v>12733</v>
      </c>
      <c r="AM722" s="358" t="s">
        <v>9012</v>
      </c>
      <c r="AN722" s="358" t="s">
        <v>10046</v>
      </c>
      <c r="AO722" s="358" t="s">
        <v>35980</v>
      </c>
      <c r="AP722" s="358" t="s">
        <v>9430</v>
      </c>
      <c r="AQ722" s="358" t="s">
        <v>9012</v>
      </c>
      <c r="AR722" s="358" t="s">
        <v>12732</v>
      </c>
      <c r="AS722" s="358" t="s">
        <v>12732</v>
      </c>
      <c r="AT722" s="358" t="s">
        <v>9012</v>
      </c>
    </row>
    <row r="723" spans="1:46" ht="35" customHeight="1">
      <c r="A723" s="358" t="s">
        <v>10046</v>
      </c>
      <c r="B723" s="358" t="s">
        <v>12728</v>
      </c>
      <c r="C723" s="358" t="s">
        <v>12731</v>
      </c>
      <c r="D723" s="358" t="s">
        <v>12730</v>
      </c>
      <c r="E723" s="359" t="s">
        <v>33642</v>
      </c>
      <c r="F723" s="358" t="s">
        <v>12729</v>
      </c>
      <c r="G723" s="358" t="s">
        <v>12728</v>
      </c>
      <c r="H723" s="358" t="s">
        <v>35979</v>
      </c>
      <c r="I723" s="358" t="s">
        <v>35978</v>
      </c>
      <c r="J723" s="358" t="s">
        <v>12727</v>
      </c>
      <c r="K723" s="358" t="s">
        <v>9012</v>
      </c>
      <c r="L723" s="358" t="s">
        <v>35977</v>
      </c>
      <c r="M723" s="358" t="s">
        <v>30374</v>
      </c>
      <c r="N723" s="358" t="s">
        <v>12726</v>
      </c>
      <c r="O723" s="358" t="s">
        <v>12725</v>
      </c>
      <c r="P723" s="358" t="s">
        <v>9439</v>
      </c>
      <c r="Q723" s="358" t="s">
        <v>12724</v>
      </c>
      <c r="R723" s="358" t="s">
        <v>12723</v>
      </c>
      <c r="S723" s="358" t="s">
        <v>12722</v>
      </c>
      <c r="T723" s="358" t="s">
        <v>9436</v>
      </c>
      <c r="U723" s="358" t="s">
        <v>12721</v>
      </c>
      <c r="V723" s="358" t="s">
        <v>12720</v>
      </c>
      <c r="W723" s="358" t="s">
        <v>12719</v>
      </c>
      <c r="X723" s="358" t="s">
        <v>12718</v>
      </c>
      <c r="Y723" s="358" t="s">
        <v>12717</v>
      </c>
      <c r="Z723" s="358" t="s">
        <v>9012</v>
      </c>
      <c r="AA723" s="358" t="s">
        <v>12716</v>
      </c>
      <c r="AB723" s="358" t="s">
        <v>9012</v>
      </c>
      <c r="AC723" s="358" t="s">
        <v>12715</v>
      </c>
      <c r="AD723" s="358" t="s">
        <v>10200</v>
      </c>
      <c r="AE723" s="358" t="s">
        <v>10199</v>
      </c>
      <c r="AF723" s="358" t="s">
        <v>9620</v>
      </c>
      <c r="AG723" s="358" t="s">
        <v>35976</v>
      </c>
      <c r="AH723" s="358" t="s">
        <v>9012</v>
      </c>
      <c r="AI723" s="358" t="s">
        <v>9012</v>
      </c>
      <c r="AJ723" s="358" t="s">
        <v>30373</v>
      </c>
      <c r="AK723" s="358" t="s">
        <v>35975</v>
      </c>
      <c r="AL723" s="358" t="s">
        <v>12714</v>
      </c>
      <c r="AM723" s="358" t="s">
        <v>9012</v>
      </c>
      <c r="AN723" s="358" t="s">
        <v>10046</v>
      </c>
      <c r="AO723" s="358" t="s">
        <v>35974</v>
      </c>
      <c r="AP723" s="358" t="s">
        <v>9430</v>
      </c>
      <c r="AQ723" s="358" t="s">
        <v>9012</v>
      </c>
      <c r="AR723" s="358" t="s">
        <v>12713</v>
      </c>
      <c r="AS723" s="358" t="s">
        <v>12713</v>
      </c>
      <c r="AT723" s="358" t="s">
        <v>9012</v>
      </c>
    </row>
    <row r="724" spans="1:46" ht="35" customHeight="1">
      <c r="A724" s="358" t="s">
        <v>10046</v>
      </c>
      <c r="B724" s="358" t="s">
        <v>12709</v>
      </c>
      <c r="C724" s="358" t="s">
        <v>12712</v>
      </c>
      <c r="D724" s="358" t="s">
        <v>12711</v>
      </c>
      <c r="E724" s="359" t="s">
        <v>33641</v>
      </c>
      <c r="F724" s="358" t="s">
        <v>12710</v>
      </c>
      <c r="G724" s="358" t="s">
        <v>12709</v>
      </c>
      <c r="H724" s="358" t="s">
        <v>30725</v>
      </c>
      <c r="I724" s="358" t="s">
        <v>30724</v>
      </c>
      <c r="J724" s="358" t="s">
        <v>12708</v>
      </c>
      <c r="K724" s="358" t="s">
        <v>9012</v>
      </c>
      <c r="L724" s="358" t="s">
        <v>30723</v>
      </c>
      <c r="M724" s="358" t="s">
        <v>30722</v>
      </c>
      <c r="N724" s="358" t="s">
        <v>9012</v>
      </c>
      <c r="O724" s="358" t="s">
        <v>12707</v>
      </c>
      <c r="P724" s="358" t="s">
        <v>9471</v>
      </c>
      <c r="Q724" s="358" t="s">
        <v>12706</v>
      </c>
      <c r="R724" s="358" t="s">
        <v>12705</v>
      </c>
      <c r="S724" s="358" t="s">
        <v>12704</v>
      </c>
      <c r="T724" s="358" t="s">
        <v>9436</v>
      </c>
      <c r="U724" s="358" t="s">
        <v>27094</v>
      </c>
      <c r="V724" s="358" t="s">
        <v>27093</v>
      </c>
      <c r="W724" s="358" t="s">
        <v>27092</v>
      </c>
      <c r="X724" s="358" t="s">
        <v>12703</v>
      </c>
      <c r="Y724" s="358" t="s">
        <v>12702</v>
      </c>
      <c r="Z724" s="358" t="s">
        <v>9012</v>
      </c>
      <c r="AA724" s="358" t="s">
        <v>12701</v>
      </c>
      <c r="AB724" s="358" t="s">
        <v>9012</v>
      </c>
      <c r="AC724" s="358" t="s">
        <v>12700</v>
      </c>
      <c r="AD724" s="358" t="s">
        <v>10200</v>
      </c>
      <c r="AE724" s="358" t="s">
        <v>10199</v>
      </c>
      <c r="AF724" s="358" t="s">
        <v>9620</v>
      </c>
      <c r="AG724" s="358" t="s">
        <v>30721</v>
      </c>
      <c r="AH724" s="358" t="s">
        <v>9012</v>
      </c>
      <c r="AI724" s="358" t="s">
        <v>9012</v>
      </c>
      <c r="AJ724" s="358" t="s">
        <v>30720</v>
      </c>
      <c r="AK724" s="358" t="s">
        <v>12699</v>
      </c>
      <c r="AL724" s="358" t="s">
        <v>12698</v>
      </c>
      <c r="AM724" s="358" t="s">
        <v>9012</v>
      </c>
      <c r="AN724" s="358" t="s">
        <v>10046</v>
      </c>
      <c r="AO724" s="358" t="s">
        <v>30719</v>
      </c>
      <c r="AP724" s="358" t="s">
        <v>9430</v>
      </c>
      <c r="AQ724" s="358" t="s">
        <v>12697</v>
      </c>
      <c r="AR724" s="358" t="s">
        <v>12696</v>
      </c>
      <c r="AS724" s="358" t="s">
        <v>12696</v>
      </c>
      <c r="AT724" s="358" t="s">
        <v>9012</v>
      </c>
    </row>
    <row r="725" spans="1:46" ht="35" customHeight="1">
      <c r="A725" s="358" t="s">
        <v>10046</v>
      </c>
      <c r="B725" s="358" t="s">
        <v>12692</v>
      </c>
      <c r="C725" s="358" t="s">
        <v>12695</v>
      </c>
      <c r="D725" s="358" t="s">
        <v>12694</v>
      </c>
      <c r="E725" s="359" t="s">
        <v>33640</v>
      </c>
      <c r="F725" s="358" t="s">
        <v>12693</v>
      </c>
      <c r="G725" s="358" t="s">
        <v>12692</v>
      </c>
      <c r="H725" s="358" t="s">
        <v>30989</v>
      </c>
      <c r="I725" s="358" t="s">
        <v>30988</v>
      </c>
      <c r="J725" s="358" t="s">
        <v>12691</v>
      </c>
      <c r="K725" s="358" t="s">
        <v>9012</v>
      </c>
      <c r="L725" s="358" t="s">
        <v>30987</v>
      </c>
      <c r="M725" s="358" t="s">
        <v>30986</v>
      </c>
      <c r="N725" s="358" t="s">
        <v>12690</v>
      </c>
      <c r="O725" s="358" t="s">
        <v>12689</v>
      </c>
      <c r="P725" s="358" t="s">
        <v>10568</v>
      </c>
      <c r="Q725" s="358" t="s">
        <v>12688</v>
      </c>
      <c r="R725" s="358" t="s">
        <v>12687</v>
      </c>
      <c r="S725" s="358" t="s">
        <v>12686</v>
      </c>
      <c r="T725" s="358" t="s">
        <v>9436</v>
      </c>
      <c r="U725" s="358" t="s">
        <v>12685</v>
      </c>
      <c r="V725" s="358" t="s">
        <v>12684</v>
      </c>
      <c r="W725" s="358" t="s">
        <v>12683</v>
      </c>
      <c r="X725" s="358" t="s">
        <v>12682</v>
      </c>
      <c r="Y725" s="358" t="s">
        <v>12681</v>
      </c>
      <c r="Z725" s="358" t="s">
        <v>12681</v>
      </c>
      <c r="AA725" s="358" t="s">
        <v>12680</v>
      </c>
      <c r="AB725" s="358" t="s">
        <v>9012</v>
      </c>
      <c r="AC725" s="358" t="s">
        <v>12679</v>
      </c>
      <c r="AD725" s="358" t="s">
        <v>9622</v>
      </c>
      <c r="AE725" s="358" t="s">
        <v>9649</v>
      </c>
      <c r="AF725" s="358" t="s">
        <v>9620</v>
      </c>
      <c r="AG725" s="358" t="s">
        <v>30985</v>
      </c>
      <c r="AH725" s="358" t="s">
        <v>9012</v>
      </c>
      <c r="AI725" s="358" t="s">
        <v>9012</v>
      </c>
      <c r="AJ725" s="358" t="s">
        <v>30984</v>
      </c>
      <c r="AK725" s="358" t="s">
        <v>30718</v>
      </c>
      <c r="AL725" s="358" t="s">
        <v>12678</v>
      </c>
      <c r="AM725" s="358" t="s">
        <v>9012</v>
      </c>
      <c r="AN725" s="358" t="s">
        <v>10046</v>
      </c>
      <c r="AO725" s="358" t="s">
        <v>30983</v>
      </c>
      <c r="AP725" s="358" t="s">
        <v>9430</v>
      </c>
      <c r="AQ725" s="358" t="s">
        <v>12591</v>
      </c>
      <c r="AR725" s="358" t="s">
        <v>12677</v>
      </c>
      <c r="AS725" s="358" t="s">
        <v>12677</v>
      </c>
      <c r="AT725" s="358" t="s">
        <v>9012</v>
      </c>
    </row>
    <row r="726" spans="1:46" ht="35" customHeight="1">
      <c r="A726" s="358" t="s">
        <v>10046</v>
      </c>
      <c r="B726" s="358" t="s">
        <v>12673</v>
      </c>
      <c r="C726" s="358" t="s">
        <v>12676</v>
      </c>
      <c r="D726" s="358" t="s">
        <v>12675</v>
      </c>
      <c r="E726" s="359" t="s">
        <v>33639</v>
      </c>
      <c r="F726" s="358" t="s">
        <v>12674</v>
      </c>
      <c r="G726" s="358" t="s">
        <v>12673</v>
      </c>
      <c r="H726" s="358" t="s">
        <v>35973</v>
      </c>
      <c r="I726" s="358" t="s">
        <v>35972</v>
      </c>
      <c r="J726" s="358" t="s">
        <v>12672</v>
      </c>
      <c r="K726" s="358" t="s">
        <v>9012</v>
      </c>
      <c r="L726" s="358" t="s">
        <v>35971</v>
      </c>
      <c r="M726" s="358" t="s">
        <v>30717</v>
      </c>
      <c r="N726" s="358" t="s">
        <v>12671</v>
      </c>
      <c r="O726" s="358" t="s">
        <v>12670</v>
      </c>
      <c r="P726" s="358" t="s">
        <v>10909</v>
      </c>
      <c r="Q726" s="358" t="s">
        <v>12669</v>
      </c>
      <c r="R726" s="358" t="s">
        <v>12668</v>
      </c>
      <c r="S726" s="358" t="s">
        <v>12667</v>
      </c>
      <c r="T726" s="358" t="s">
        <v>9436</v>
      </c>
      <c r="U726" s="358" t="s">
        <v>12666</v>
      </c>
      <c r="V726" s="358" t="s">
        <v>12665</v>
      </c>
      <c r="W726" s="358" t="s">
        <v>12664</v>
      </c>
      <c r="X726" s="358" t="s">
        <v>12663</v>
      </c>
      <c r="Y726" s="358" t="s">
        <v>12662</v>
      </c>
      <c r="Z726" s="358" t="s">
        <v>9012</v>
      </c>
      <c r="AA726" s="358" t="s">
        <v>12661</v>
      </c>
      <c r="AB726" s="358" t="s">
        <v>9012</v>
      </c>
      <c r="AC726" s="358" t="s">
        <v>12553</v>
      </c>
      <c r="AD726" s="358" t="s">
        <v>10220</v>
      </c>
      <c r="AE726" s="358" t="s">
        <v>9495</v>
      </c>
      <c r="AF726" s="358" t="s">
        <v>9494</v>
      </c>
      <c r="AG726" s="358" t="s">
        <v>35970</v>
      </c>
      <c r="AH726" s="358" t="s">
        <v>9012</v>
      </c>
      <c r="AI726" s="358" t="s">
        <v>9012</v>
      </c>
      <c r="AJ726" s="358" t="s">
        <v>30716</v>
      </c>
      <c r="AK726" s="358" t="s">
        <v>35969</v>
      </c>
      <c r="AL726" s="358" t="s">
        <v>12660</v>
      </c>
      <c r="AM726" s="358" t="s">
        <v>9012</v>
      </c>
      <c r="AN726" s="358" t="s">
        <v>10046</v>
      </c>
      <c r="AO726" s="358" t="s">
        <v>35968</v>
      </c>
      <c r="AP726" s="358" t="s">
        <v>9430</v>
      </c>
      <c r="AQ726" s="358" t="s">
        <v>12534</v>
      </c>
      <c r="AR726" s="358" t="s">
        <v>12659</v>
      </c>
      <c r="AS726" s="358" t="s">
        <v>12659</v>
      </c>
      <c r="AT726" s="358" t="s">
        <v>9012</v>
      </c>
    </row>
    <row r="727" spans="1:46" ht="35" customHeight="1">
      <c r="A727" s="358" t="s">
        <v>10046</v>
      </c>
      <c r="B727" s="358" t="s">
        <v>12655</v>
      </c>
      <c r="C727" s="358" t="s">
        <v>12658</v>
      </c>
      <c r="D727" s="358" t="s">
        <v>12657</v>
      </c>
      <c r="E727" s="359" t="s">
        <v>33638</v>
      </c>
      <c r="F727" s="358" t="s">
        <v>12656</v>
      </c>
      <c r="G727" s="358" t="s">
        <v>12655</v>
      </c>
      <c r="H727" s="358" t="s">
        <v>35967</v>
      </c>
      <c r="I727" s="358" t="s">
        <v>35966</v>
      </c>
      <c r="J727" s="358" t="s">
        <v>12654</v>
      </c>
      <c r="K727" s="358" t="s">
        <v>9012</v>
      </c>
      <c r="L727" s="358" t="s">
        <v>35965</v>
      </c>
      <c r="M727" s="358" t="s">
        <v>35964</v>
      </c>
      <c r="N727" s="358" t="s">
        <v>9012</v>
      </c>
      <c r="O727" s="358" t="s">
        <v>12653</v>
      </c>
      <c r="P727" s="358" t="s">
        <v>10170</v>
      </c>
      <c r="Q727" s="358" t="s">
        <v>12652</v>
      </c>
      <c r="R727" s="358" t="s">
        <v>9012</v>
      </c>
      <c r="S727" s="358" t="s">
        <v>12651</v>
      </c>
      <c r="T727" s="358" t="s">
        <v>9436</v>
      </c>
      <c r="U727" s="358" t="s">
        <v>9012</v>
      </c>
      <c r="V727" s="358" t="s">
        <v>9012</v>
      </c>
      <c r="W727" s="358" t="s">
        <v>9012</v>
      </c>
      <c r="X727" s="358" t="s">
        <v>9012</v>
      </c>
      <c r="Y727" s="358" t="s">
        <v>35963</v>
      </c>
      <c r="Z727" s="358" t="s">
        <v>35962</v>
      </c>
      <c r="AA727" s="358" t="s">
        <v>9012</v>
      </c>
      <c r="AB727" s="358" t="s">
        <v>9012</v>
      </c>
      <c r="AC727" s="358" t="s">
        <v>12650</v>
      </c>
      <c r="AD727" s="358" t="s">
        <v>9433</v>
      </c>
      <c r="AE727" s="358" t="s">
        <v>9432</v>
      </c>
      <c r="AF727" s="358" t="s">
        <v>12649</v>
      </c>
      <c r="AG727" s="358" t="s">
        <v>35961</v>
      </c>
      <c r="AH727" s="358" t="s">
        <v>9012</v>
      </c>
      <c r="AI727" s="358" t="s">
        <v>9012</v>
      </c>
      <c r="AJ727" s="358" t="s">
        <v>35960</v>
      </c>
      <c r="AK727" s="358" t="s">
        <v>27493</v>
      </c>
      <c r="AL727" s="358" t="s">
        <v>12648</v>
      </c>
      <c r="AM727" s="358" t="s">
        <v>9012</v>
      </c>
      <c r="AN727" s="358" t="s">
        <v>10046</v>
      </c>
      <c r="AO727" s="358" t="s">
        <v>35959</v>
      </c>
      <c r="AP727" s="358" t="s">
        <v>9430</v>
      </c>
      <c r="AQ727" s="358" t="s">
        <v>9012</v>
      </c>
      <c r="AR727" s="358" t="s">
        <v>12647</v>
      </c>
      <c r="AS727" s="358" t="s">
        <v>12647</v>
      </c>
      <c r="AT727" s="358" t="s">
        <v>9012</v>
      </c>
    </row>
    <row r="728" spans="1:46" ht="35" customHeight="1">
      <c r="A728" s="358" t="s">
        <v>10046</v>
      </c>
      <c r="B728" s="358" t="s">
        <v>12643</v>
      </c>
      <c r="C728" s="358" t="s">
        <v>12646</v>
      </c>
      <c r="D728" s="358" t="s">
        <v>12645</v>
      </c>
      <c r="E728" s="359" t="s">
        <v>33637</v>
      </c>
      <c r="F728" s="358" t="s">
        <v>12644</v>
      </c>
      <c r="G728" s="358" t="s">
        <v>12643</v>
      </c>
      <c r="H728" s="358" t="s">
        <v>35958</v>
      </c>
      <c r="I728" s="358" t="s">
        <v>35957</v>
      </c>
      <c r="J728" s="358" t="s">
        <v>12642</v>
      </c>
      <c r="K728" s="358" t="s">
        <v>9012</v>
      </c>
      <c r="L728" s="358" t="s">
        <v>35956</v>
      </c>
      <c r="M728" s="358" t="s">
        <v>35955</v>
      </c>
      <c r="N728" s="358" t="s">
        <v>9012</v>
      </c>
      <c r="O728" s="358" t="s">
        <v>12641</v>
      </c>
      <c r="P728" s="358" t="s">
        <v>9439</v>
      </c>
      <c r="Q728" s="358" t="s">
        <v>12640</v>
      </c>
      <c r="R728" s="358" t="s">
        <v>12639</v>
      </c>
      <c r="S728" s="358" t="s">
        <v>12638</v>
      </c>
      <c r="T728" s="358" t="s">
        <v>9436</v>
      </c>
      <c r="U728" s="358" t="s">
        <v>27091</v>
      </c>
      <c r="V728" s="358" t="s">
        <v>27090</v>
      </c>
      <c r="W728" s="358" t="s">
        <v>27089</v>
      </c>
      <c r="X728" s="358" t="s">
        <v>12637</v>
      </c>
      <c r="Y728" s="358" t="s">
        <v>12636</v>
      </c>
      <c r="Z728" s="358" t="s">
        <v>12636</v>
      </c>
      <c r="AA728" s="358" t="s">
        <v>12635</v>
      </c>
      <c r="AB728" s="358" t="s">
        <v>9012</v>
      </c>
      <c r="AC728" s="358" t="s">
        <v>12634</v>
      </c>
      <c r="AD728" s="358" t="s">
        <v>9510</v>
      </c>
      <c r="AE728" s="358" t="s">
        <v>9509</v>
      </c>
      <c r="AF728" s="358" t="s">
        <v>9910</v>
      </c>
      <c r="AG728" s="358" t="s">
        <v>35954</v>
      </c>
      <c r="AH728" s="358" t="s">
        <v>9012</v>
      </c>
      <c r="AI728" s="358" t="s">
        <v>9012</v>
      </c>
      <c r="AJ728" s="358" t="s">
        <v>35953</v>
      </c>
      <c r="AK728" s="358" t="s">
        <v>12633</v>
      </c>
      <c r="AL728" s="358" t="s">
        <v>12632</v>
      </c>
      <c r="AM728" s="358" t="s">
        <v>9012</v>
      </c>
      <c r="AN728" s="358" t="s">
        <v>10046</v>
      </c>
      <c r="AO728" s="358" t="s">
        <v>35952</v>
      </c>
      <c r="AP728" s="358" t="s">
        <v>9430</v>
      </c>
      <c r="AQ728" s="358" t="s">
        <v>12631</v>
      </c>
      <c r="AR728" s="358" t="s">
        <v>12630</v>
      </c>
      <c r="AS728" s="358" t="s">
        <v>12630</v>
      </c>
      <c r="AT728" s="358" t="s">
        <v>9012</v>
      </c>
    </row>
    <row r="729" spans="1:46" ht="35" customHeight="1">
      <c r="A729" s="358" t="s">
        <v>10046</v>
      </c>
      <c r="B729" s="358" t="s">
        <v>12626</v>
      </c>
      <c r="C729" s="358" t="s">
        <v>12629</v>
      </c>
      <c r="D729" s="358" t="s">
        <v>12628</v>
      </c>
      <c r="E729" s="359" t="s">
        <v>33636</v>
      </c>
      <c r="F729" s="358" t="s">
        <v>12627</v>
      </c>
      <c r="G729" s="358" t="s">
        <v>12626</v>
      </c>
      <c r="H729" s="358" t="s">
        <v>35951</v>
      </c>
      <c r="I729" s="358" t="s">
        <v>35950</v>
      </c>
      <c r="J729" s="358" t="s">
        <v>12625</v>
      </c>
      <c r="K729" s="358" t="s">
        <v>9012</v>
      </c>
      <c r="L729" s="358" t="s">
        <v>35949</v>
      </c>
      <c r="M729" s="358" t="s">
        <v>31922</v>
      </c>
      <c r="N729" s="358" t="s">
        <v>12624</v>
      </c>
      <c r="O729" s="358" t="s">
        <v>12623</v>
      </c>
      <c r="P729" s="358" t="s">
        <v>9705</v>
      </c>
      <c r="Q729" s="358" t="s">
        <v>12622</v>
      </c>
      <c r="R729" s="358" t="s">
        <v>12621</v>
      </c>
      <c r="S729" s="358" t="s">
        <v>12620</v>
      </c>
      <c r="T729" s="358" t="s">
        <v>9436</v>
      </c>
      <c r="U729" s="358" t="s">
        <v>12619</v>
      </c>
      <c r="V729" s="358" t="s">
        <v>12618</v>
      </c>
      <c r="W729" s="358" t="s">
        <v>12617</v>
      </c>
      <c r="X729" s="358" t="s">
        <v>12616</v>
      </c>
      <c r="Y729" s="358" t="s">
        <v>12615</v>
      </c>
      <c r="Z729" s="358" t="s">
        <v>9012</v>
      </c>
      <c r="AA729" s="358" t="s">
        <v>12614</v>
      </c>
      <c r="AB729" s="358" t="s">
        <v>9012</v>
      </c>
      <c r="AC729" s="358" t="s">
        <v>12613</v>
      </c>
      <c r="AD729" s="358" t="s">
        <v>9433</v>
      </c>
      <c r="AE729" s="358" t="s">
        <v>9432</v>
      </c>
      <c r="AF729" s="358" t="s">
        <v>9431</v>
      </c>
      <c r="AG729" s="358" t="s">
        <v>35948</v>
      </c>
      <c r="AH729" s="358" t="s">
        <v>9012</v>
      </c>
      <c r="AI729" s="358" t="s">
        <v>9012</v>
      </c>
      <c r="AJ729" s="358" t="s">
        <v>31921</v>
      </c>
      <c r="AK729" s="358" t="s">
        <v>35947</v>
      </c>
      <c r="AL729" s="358" t="s">
        <v>12612</v>
      </c>
      <c r="AM729" s="358" t="s">
        <v>9012</v>
      </c>
      <c r="AN729" s="358" t="s">
        <v>10046</v>
      </c>
      <c r="AO729" s="358" t="s">
        <v>35946</v>
      </c>
      <c r="AP729" s="358" t="s">
        <v>9430</v>
      </c>
      <c r="AQ729" s="358" t="s">
        <v>12611</v>
      </c>
      <c r="AR729" s="358" t="s">
        <v>12610</v>
      </c>
      <c r="AS729" s="358" t="s">
        <v>12610</v>
      </c>
      <c r="AT729" s="358" t="s">
        <v>9012</v>
      </c>
    </row>
    <row r="730" spans="1:46" ht="35" customHeight="1">
      <c r="A730" s="358" t="s">
        <v>10046</v>
      </c>
      <c r="B730" s="358" t="s">
        <v>12606</v>
      </c>
      <c r="C730" s="358" t="s">
        <v>12609</v>
      </c>
      <c r="D730" s="358" t="s">
        <v>12608</v>
      </c>
      <c r="E730" s="359" t="s">
        <v>33635</v>
      </c>
      <c r="F730" s="358" t="s">
        <v>12607</v>
      </c>
      <c r="G730" s="358" t="s">
        <v>12606</v>
      </c>
      <c r="H730" s="358" t="s">
        <v>35945</v>
      </c>
      <c r="I730" s="358" t="s">
        <v>35944</v>
      </c>
      <c r="J730" s="358" t="s">
        <v>12605</v>
      </c>
      <c r="K730" s="358" t="s">
        <v>9012</v>
      </c>
      <c r="L730" s="358" t="s">
        <v>35943</v>
      </c>
      <c r="M730" s="358" t="s">
        <v>35942</v>
      </c>
      <c r="N730" s="358" t="s">
        <v>12604</v>
      </c>
      <c r="O730" s="358" t="s">
        <v>12603</v>
      </c>
      <c r="P730" s="358" t="s">
        <v>9705</v>
      </c>
      <c r="Q730" s="358" t="s">
        <v>12602</v>
      </c>
      <c r="R730" s="358" t="s">
        <v>12601</v>
      </c>
      <c r="S730" s="358" t="s">
        <v>12600</v>
      </c>
      <c r="T730" s="358" t="s">
        <v>9436</v>
      </c>
      <c r="U730" s="358" t="s">
        <v>12599</v>
      </c>
      <c r="V730" s="358" t="s">
        <v>12598</v>
      </c>
      <c r="W730" s="358" t="s">
        <v>12597</v>
      </c>
      <c r="X730" s="358" t="s">
        <v>12596</v>
      </c>
      <c r="Y730" s="358" t="s">
        <v>12595</v>
      </c>
      <c r="Z730" s="358" t="s">
        <v>12595</v>
      </c>
      <c r="AA730" s="358" t="s">
        <v>12594</v>
      </c>
      <c r="AB730" s="358" t="s">
        <v>9012</v>
      </c>
      <c r="AC730" s="358" t="s">
        <v>12593</v>
      </c>
      <c r="AD730" s="358" t="s">
        <v>9433</v>
      </c>
      <c r="AE730" s="358" t="s">
        <v>9432</v>
      </c>
      <c r="AF730" s="358" t="s">
        <v>9431</v>
      </c>
      <c r="AG730" s="358" t="s">
        <v>35941</v>
      </c>
      <c r="AH730" s="358" t="s">
        <v>9012</v>
      </c>
      <c r="AI730" s="358" t="s">
        <v>9012</v>
      </c>
      <c r="AJ730" s="358" t="s">
        <v>35940</v>
      </c>
      <c r="AK730" s="358" t="s">
        <v>35939</v>
      </c>
      <c r="AL730" s="358" t="s">
        <v>12592</v>
      </c>
      <c r="AM730" s="358" t="s">
        <v>9012</v>
      </c>
      <c r="AN730" s="358" t="s">
        <v>10046</v>
      </c>
      <c r="AO730" s="358" t="s">
        <v>35938</v>
      </c>
      <c r="AP730" s="358" t="s">
        <v>9430</v>
      </c>
      <c r="AQ730" s="358" t="s">
        <v>12591</v>
      </c>
      <c r="AR730" s="358" t="s">
        <v>12590</v>
      </c>
      <c r="AS730" s="358" t="s">
        <v>12590</v>
      </c>
      <c r="AT730" s="358" t="s">
        <v>9012</v>
      </c>
    </row>
    <row r="731" spans="1:46" ht="35" customHeight="1">
      <c r="A731" s="358" t="s">
        <v>10046</v>
      </c>
      <c r="B731" s="358" t="s">
        <v>12586</v>
      </c>
      <c r="C731" s="358" t="s">
        <v>12589</v>
      </c>
      <c r="D731" s="358" t="s">
        <v>12588</v>
      </c>
      <c r="E731" s="359" t="s">
        <v>33634</v>
      </c>
      <c r="F731" s="358" t="s">
        <v>12587</v>
      </c>
      <c r="G731" s="358" t="s">
        <v>12586</v>
      </c>
      <c r="H731" s="358" t="s">
        <v>35937</v>
      </c>
      <c r="I731" s="358" t="s">
        <v>35936</v>
      </c>
      <c r="J731" s="358" t="s">
        <v>12585</v>
      </c>
      <c r="K731" s="358" t="s">
        <v>9012</v>
      </c>
      <c r="L731" s="358" t="s">
        <v>35935</v>
      </c>
      <c r="M731" s="358" t="s">
        <v>35934</v>
      </c>
      <c r="N731" s="358" t="s">
        <v>12584</v>
      </c>
      <c r="O731" s="358" t="s">
        <v>12583</v>
      </c>
      <c r="P731" s="358" t="s">
        <v>9705</v>
      </c>
      <c r="Q731" s="358" t="s">
        <v>12582</v>
      </c>
      <c r="R731" s="358" t="s">
        <v>12581</v>
      </c>
      <c r="S731" s="358" t="s">
        <v>12580</v>
      </c>
      <c r="T731" s="358" t="s">
        <v>9436</v>
      </c>
      <c r="U731" s="358" t="s">
        <v>12579</v>
      </c>
      <c r="V731" s="358" t="s">
        <v>12578</v>
      </c>
      <c r="W731" s="358" t="s">
        <v>12577</v>
      </c>
      <c r="X731" s="358" t="s">
        <v>12577</v>
      </c>
      <c r="Y731" s="358" t="s">
        <v>12576</v>
      </c>
      <c r="Z731" s="358" t="s">
        <v>9012</v>
      </c>
      <c r="AA731" s="358" t="s">
        <v>12575</v>
      </c>
      <c r="AB731" s="358" t="s">
        <v>9012</v>
      </c>
      <c r="AC731" s="358" t="s">
        <v>12574</v>
      </c>
      <c r="AD731" s="358" t="s">
        <v>9433</v>
      </c>
      <c r="AE731" s="358" t="s">
        <v>9432</v>
      </c>
      <c r="AF731" s="358" t="s">
        <v>9431</v>
      </c>
      <c r="AG731" s="358" t="s">
        <v>12573</v>
      </c>
      <c r="AH731" s="358" t="s">
        <v>9012</v>
      </c>
      <c r="AI731" s="358" t="s">
        <v>9012</v>
      </c>
      <c r="AJ731" s="358" t="s">
        <v>35933</v>
      </c>
      <c r="AK731" s="358" t="s">
        <v>12572</v>
      </c>
      <c r="AL731" s="358" t="s">
        <v>12571</v>
      </c>
      <c r="AM731" s="358" t="s">
        <v>9012</v>
      </c>
      <c r="AN731" s="358" t="s">
        <v>10046</v>
      </c>
      <c r="AO731" s="358" t="s">
        <v>35932</v>
      </c>
      <c r="AP731" s="358" t="s">
        <v>9430</v>
      </c>
      <c r="AQ731" s="358" t="s">
        <v>9012</v>
      </c>
      <c r="AR731" s="358" t="s">
        <v>12570</v>
      </c>
      <c r="AS731" s="358" t="s">
        <v>12570</v>
      </c>
      <c r="AT731" s="358" t="s">
        <v>9012</v>
      </c>
    </row>
    <row r="732" spans="1:46" ht="35" customHeight="1">
      <c r="A732" s="358" t="s">
        <v>10046</v>
      </c>
      <c r="B732" s="358" t="s">
        <v>12566</v>
      </c>
      <c r="C732" s="358" t="s">
        <v>12569</v>
      </c>
      <c r="D732" s="358" t="s">
        <v>12568</v>
      </c>
      <c r="E732" s="359" t="s">
        <v>33632</v>
      </c>
      <c r="F732" s="358" t="s">
        <v>12567</v>
      </c>
      <c r="G732" s="358" t="s">
        <v>12566</v>
      </c>
      <c r="H732" s="358" t="s">
        <v>35931</v>
      </c>
      <c r="I732" s="358" t="s">
        <v>35930</v>
      </c>
      <c r="J732" s="358" t="s">
        <v>12565</v>
      </c>
      <c r="K732" s="358" t="s">
        <v>9012</v>
      </c>
      <c r="L732" s="358" t="s">
        <v>35929</v>
      </c>
      <c r="M732" s="358" t="s">
        <v>35928</v>
      </c>
      <c r="N732" s="358" t="s">
        <v>12564</v>
      </c>
      <c r="O732" s="358" t="s">
        <v>12563</v>
      </c>
      <c r="P732" s="358" t="s">
        <v>10568</v>
      </c>
      <c r="Q732" s="358" t="s">
        <v>12562</v>
      </c>
      <c r="R732" s="358" t="s">
        <v>12561</v>
      </c>
      <c r="S732" s="358" t="s">
        <v>12560</v>
      </c>
      <c r="T732" s="358" t="s">
        <v>9436</v>
      </c>
      <c r="U732" s="358" t="s">
        <v>12559</v>
      </c>
      <c r="V732" s="358" t="s">
        <v>12558</v>
      </c>
      <c r="W732" s="358" t="s">
        <v>12557</v>
      </c>
      <c r="X732" s="358" t="s">
        <v>12556</v>
      </c>
      <c r="Y732" s="358" t="s">
        <v>12555</v>
      </c>
      <c r="Z732" s="358" t="s">
        <v>12555</v>
      </c>
      <c r="AA732" s="358" t="s">
        <v>12554</v>
      </c>
      <c r="AB732" s="358" t="s">
        <v>9012</v>
      </c>
      <c r="AC732" s="358" t="s">
        <v>12553</v>
      </c>
      <c r="AD732" s="358" t="s">
        <v>9433</v>
      </c>
      <c r="AE732" s="358" t="s">
        <v>9432</v>
      </c>
      <c r="AF732" s="358" t="s">
        <v>9431</v>
      </c>
      <c r="AG732" s="358" t="s">
        <v>35927</v>
      </c>
      <c r="AH732" s="358" t="s">
        <v>9012</v>
      </c>
      <c r="AI732" s="358" t="s">
        <v>9012</v>
      </c>
      <c r="AJ732" s="358" t="s">
        <v>35926</v>
      </c>
      <c r="AK732" s="358" t="s">
        <v>35925</v>
      </c>
      <c r="AL732" s="358" t="s">
        <v>12552</v>
      </c>
      <c r="AM732" s="358" t="s">
        <v>9012</v>
      </c>
      <c r="AN732" s="358" t="s">
        <v>10046</v>
      </c>
      <c r="AO732" s="358" t="s">
        <v>35924</v>
      </c>
      <c r="AP732" s="358" t="s">
        <v>9430</v>
      </c>
      <c r="AQ732" s="358" t="s">
        <v>9012</v>
      </c>
      <c r="AR732" s="358" t="s">
        <v>12551</v>
      </c>
      <c r="AS732" s="358" t="s">
        <v>12551</v>
      </c>
      <c r="AT732" s="358" t="s">
        <v>9012</v>
      </c>
    </row>
    <row r="733" spans="1:46" ht="35" customHeight="1">
      <c r="A733" s="358" t="s">
        <v>10046</v>
      </c>
      <c r="B733" s="358" t="s">
        <v>12547</v>
      </c>
      <c r="C733" s="358" t="s">
        <v>12550</v>
      </c>
      <c r="D733" s="358" t="s">
        <v>12549</v>
      </c>
      <c r="E733" s="359" t="s">
        <v>33631</v>
      </c>
      <c r="F733" s="358" t="s">
        <v>12548</v>
      </c>
      <c r="G733" s="358" t="s">
        <v>12547</v>
      </c>
      <c r="H733" s="358" t="s">
        <v>35923</v>
      </c>
      <c r="I733" s="358" t="s">
        <v>35922</v>
      </c>
      <c r="J733" s="358" t="s">
        <v>12546</v>
      </c>
      <c r="K733" s="358" t="s">
        <v>9012</v>
      </c>
      <c r="L733" s="358" t="s">
        <v>35921</v>
      </c>
      <c r="M733" s="358" t="s">
        <v>35920</v>
      </c>
      <c r="N733" s="358" t="s">
        <v>12545</v>
      </c>
      <c r="O733" s="358" t="s">
        <v>12544</v>
      </c>
      <c r="P733" s="358" t="s">
        <v>9471</v>
      </c>
      <c r="Q733" s="358" t="s">
        <v>12543</v>
      </c>
      <c r="R733" s="358" t="s">
        <v>12542</v>
      </c>
      <c r="S733" s="358" t="s">
        <v>12541</v>
      </c>
      <c r="T733" s="358" t="s">
        <v>9436</v>
      </c>
      <c r="U733" s="358" t="s">
        <v>12540</v>
      </c>
      <c r="V733" s="358" t="s">
        <v>12539</v>
      </c>
      <c r="W733" s="358" t="s">
        <v>12538</v>
      </c>
      <c r="X733" s="358" t="s">
        <v>12537</v>
      </c>
      <c r="Y733" s="358" t="s">
        <v>12536</v>
      </c>
      <c r="Z733" s="358" t="s">
        <v>12536</v>
      </c>
      <c r="AA733" s="358" t="s">
        <v>12535</v>
      </c>
      <c r="AB733" s="358" t="s">
        <v>9012</v>
      </c>
      <c r="AC733" s="358" t="s">
        <v>10616</v>
      </c>
      <c r="AD733" s="358" t="s">
        <v>10657</v>
      </c>
      <c r="AE733" s="358" t="s">
        <v>10656</v>
      </c>
      <c r="AF733" s="358" t="s">
        <v>10655</v>
      </c>
      <c r="AG733" s="358" t="s">
        <v>35919</v>
      </c>
      <c r="AH733" s="358" t="s">
        <v>9012</v>
      </c>
      <c r="AI733" s="358" t="s">
        <v>9012</v>
      </c>
      <c r="AJ733" s="358" t="s">
        <v>35918</v>
      </c>
      <c r="AK733" s="358" t="s">
        <v>35917</v>
      </c>
      <c r="AL733" s="358" t="s">
        <v>11886</v>
      </c>
      <c r="AM733" s="358" t="s">
        <v>9012</v>
      </c>
      <c r="AN733" s="358" t="s">
        <v>10046</v>
      </c>
      <c r="AO733" s="358" t="s">
        <v>35916</v>
      </c>
      <c r="AP733" s="358" t="s">
        <v>9430</v>
      </c>
      <c r="AQ733" s="358" t="s">
        <v>12534</v>
      </c>
      <c r="AR733" s="358" t="s">
        <v>12533</v>
      </c>
      <c r="AS733" s="358" t="s">
        <v>12533</v>
      </c>
      <c r="AT733" s="358" t="s">
        <v>9012</v>
      </c>
    </row>
    <row r="734" spans="1:46" ht="35" customHeight="1">
      <c r="A734" s="358" t="s">
        <v>10046</v>
      </c>
      <c r="B734" s="358" t="s">
        <v>12529</v>
      </c>
      <c r="C734" s="358" t="s">
        <v>12532</v>
      </c>
      <c r="D734" s="358" t="s">
        <v>12531</v>
      </c>
      <c r="E734" s="359" t="s">
        <v>33630</v>
      </c>
      <c r="F734" s="358" t="s">
        <v>12530</v>
      </c>
      <c r="G734" s="358" t="s">
        <v>12529</v>
      </c>
      <c r="H734" s="358" t="s">
        <v>35915</v>
      </c>
      <c r="I734" s="358" t="s">
        <v>35914</v>
      </c>
      <c r="J734" s="358" t="s">
        <v>12528</v>
      </c>
      <c r="K734" s="358" t="s">
        <v>9012</v>
      </c>
      <c r="L734" s="358" t="s">
        <v>35913</v>
      </c>
      <c r="M734" s="358" t="s">
        <v>35912</v>
      </c>
      <c r="N734" s="358" t="s">
        <v>12527</v>
      </c>
      <c r="O734" s="358" t="s">
        <v>12526</v>
      </c>
      <c r="P734" s="358" t="s">
        <v>9471</v>
      </c>
      <c r="Q734" s="358" t="s">
        <v>12525</v>
      </c>
      <c r="R734" s="358" t="s">
        <v>12524</v>
      </c>
      <c r="S734" s="358" t="s">
        <v>12523</v>
      </c>
      <c r="T734" s="358" t="s">
        <v>9436</v>
      </c>
      <c r="U734" s="358" t="s">
        <v>12522</v>
      </c>
      <c r="V734" s="358" t="s">
        <v>12521</v>
      </c>
      <c r="W734" s="358" t="s">
        <v>12520</v>
      </c>
      <c r="X734" s="358" t="s">
        <v>12519</v>
      </c>
      <c r="Y734" s="358" t="s">
        <v>12518</v>
      </c>
      <c r="Z734" s="358" t="s">
        <v>12517</v>
      </c>
      <c r="AA734" s="358" t="s">
        <v>9012</v>
      </c>
      <c r="AB734" s="358" t="s">
        <v>9012</v>
      </c>
      <c r="AC734" s="358" t="s">
        <v>11603</v>
      </c>
      <c r="AD734" s="358" t="s">
        <v>11692</v>
      </c>
      <c r="AE734" s="358" t="s">
        <v>11691</v>
      </c>
      <c r="AF734" s="358" t="s">
        <v>11690</v>
      </c>
      <c r="AG734" s="358" t="s">
        <v>35911</v>
      </c>
      <c r="AH734" s="358" t="s">
        <v>9012</v>
      </c>
      <c r="AI734" s="358" t="s">
        <v>9012</v>
      </c>
      <c r="AJ734" s="358" t="s">
        <v>35910</v>
      </c>
      <c r="AK734" s="358" t="s">
        <v>28326</v>
      </c>
      <c r="AL734" s="358" t="s">
        <v>12516</v>
      </c>
      <c r="AM734" s="358" t="s">
        <v>9012</v>
      </c>
      <c r="AN734" s="358" t="s">
        <v>10046</v>
      </c>
      <c r="AO734" s="358" t="s">
        <v>35909</v>
      </c>
      <c r="AP734" s="358" t="s">
        <v>9430</v>
      </c>
      <c r="AQ734" s="358" t="s">
        <v>9012</v>
      </c>
      <c r="AR734" s="358" t="s">
        <v>9012</v>
      </c>
      <c r="AS734" s="358" t="s">
        <v>12515</v>
      </c>
      <c r="AT734" s="358" t="s">
        <v>9012</v>
      </c>
    </row>
    <row r="735" spans="1:46" ht="35" customHeight="1">
      <c r="A735" s="358" t="s">
        <v>10046</v>
      </c>
      <c r="B735" s="358" t="s">
        <v>12511</v>
      </c>
      <c r="C735" s="358" t="s">
        <v>12514</v>
      </c>
      <c r="D735" s="358" t="s">
        <v>12513</v>
      </c>
      <c r="E735" s="359" t="s">
        <v>33623</v>
      </c>
      <c r="F735" s="358" t="s">
        <v>12512</v>
      </c>
      <c r="G735" s="358" t="s">
        <v>12511</v>
      </c>
      <c r="H735" s="358" t="s">
        <v>35908</v>
      </c>
      <c r="I735" s="358" t="s">
        <v>35907</v>
      </c>
      <c r="J735" s="358" t="s">
        <v>12510</v>
      </c>
      <c r="K735" s="358" t="s">
        <v>9012</v>
      </c>
      <c r="L735" s="358" t="s">
        <v>35906</v>
      </c>
      <c r="M735" s="358" t="s">
        <v>32709</v>
      </c>
      <c r="N735" s="358" t="s">
        <v>12509</v>
      </c>
      <c r="O735" s="358" t="s">
        <v>12508</v>
      </c>
      <c r="P735" s="358" t="s">
        <v>11083</v>
      </c>
      <c r="Q735" s="358" t="s">
        <v>12507</v>
      </c>
      <c r="R735" s="358" t="s">
        <v>12506</v>
      </c>
      <c r="S735" s="358" t="s">
        <v>12505</v>
      </c>
      <c r="T735" s="358" t="s">
        <v>9436</v>
      </c>
      <c r="U735" s="358" t="s">
        <v>12504</v>
      </c>
      <c r="V735" s="358" t="s">
        <v>12503</v>
      </c>
      <c r="W735" s="358" t="s">
        <v>12502</v>
      </c>
      <c r="X735" s="358" t="s">
        <v>12501</v>
      </c>
      <c r="Y735" s="358" t="s">
        <v>9012</v>
      </c>
      <c r="Z735" s="358" t="s">
        <v>9012</v>
      </c>
      <c r="AA735" s="358" t="s">
        <v>12500</v>
      </c>
      <c r="AB735" s="358" t="s">
        <v>9012</v>
      </c>
      <c r="AC735" s="358" t="s">
        <v>11795</v>
      </c>
      <c r="AD735" s="358" t="s">
        <v>9954</v>
      </c>
      <c r="AE735" s="358" t="s">
        <v>9953</v>
      </c>
      <c r="AF735" s="358" t="s">
        <v>12499</v>
      </c>
      <c r="AG735" s="358" t="s">
        <v>35905</v>
      </c>
      <c r="AH735" s="358" t="s">
        <v>9012</v>
      </c>
      <c r="AI735" s="358" t="s">
        <v>9012</v>
      </c>
      <c r="AJ735" s="358" t="s">
        <v>32708</v>
      </c>
      <c r="AK735" s="358" t="s">
        <v>12498</v>
      </c>
      <c r="AL735" s="358" t="s">
        <v>12008</v>
      </c>
      <c r="AM735" s="358" t="s">
        <v>9012</v>
      </c>
      <c r="AN735" s="358" t="s">
        <v>10046</v>
      </c>
      <c r="AO735" s="358" t="s">
        <v>35904</v>
      </c>
      <c r="AP735" s="358" t="s">
        <v>9430</v>
      </c>
      <c r="AQ735" s="358" t="s">
        <v>9012</v>
      </c>
      <c r="AR735" s="358" t="s">
        <v>9012</v>
      </c>
      <c r="AS735" s="358" t="s">
        <v>12497</v>
      </c>
      <c r="AT735" s="358" t="s">
        <v>9012</v>
      </c>
    </row>
    <row r="736" spans="1:46" ht="35" customHeight="1">
      <c r="A736" s="358" t="s">
        <v>10046</v>
      </c>
      <c r="B736" s="358" t="s">
        <v>12493</v>
      </c>
      <c r="C736" s="358" t="s">
        <v>12496</v>
      </c>
      <c r="D736" s="358" t="s">
        <v>12495</v>
      </c>
      <c r="E736" s="359" t="s">
        <v>33629</v>
      </c>
      <c r="F736" s="358" t="s">
        <v>12494</v>
      </c>
      <c r="G736" s="358" t="s">
        <v>12493</v>
      </c>
      <c r="H736" s="358" t="s">
        <v>35903</v>
      </c>
      <c r="I736" s="358" t="s">
        <v>35902</v>
      </c>
      <c r="J736" s="358" t="s">
        <v>12492</v>
      </c>
      <c r="K736" s="358" t="s">
        <v>9012</v>
      </c>
      <c r="L736" s="358" t="s">
        <v>35901</v>
      </c>
      <c r="M736" s="358" t="s">
        <v>35900</v>
      </c>
      <c r="N736" s="358" t="s">
        <v>12491</v>
      </c>
      <c r="O736" s="358" t="s">
        <v>12490</v>
      </c>
      <c r="P736" s="358" t="s">
        <v>9439</v>
      </c>
      <c r="Q736" s="358" t="s">
        <v>12489</v>
      </c>
      <c r="R736" s="358" t="s">
        <v>12488</v>
      </c>
      <c r="S736" s="358" t="s">
        <v>12487</v>
      </c>
      <c r="T736" s="358" t="s">
        <v>9436</v>
      </c>
      <c r="U736" s="358" t="s">
        <v>12486</v>
      </c>
      <c r="V736" s="358" t="s">
        <v>12485</v>
      </c>
      <c r="W736" s="358" t="s">
        <v>12484</v>
      </c>
      <c r="X736" s="358" t="s">
        <v>12484</v>
      </c>
      <c r="Y736" s="358" t="s">
        <v>12483</v>
      </c>
      <c r="Z736" s="358" t="s">
        <v>12483</v>
      </c>
      <c r="AA736" s="358" t="s">
        <v>12482</v>
      </c>
      <c r="AB736" s="358" t="s">
        <v>9012</v>
      </c>
      <c r="AC736" s="358" t="s">
        <v>12481</v>
      </c>
      <c r="AD736" s="358" t="s">
        <v>12207</v>
      </c>
      <c r="AE736" s="358" t="s">
        <v>12206</v>
      </c>
      <c r="AF736" s="358" t="s">
        <v>12205</v>
      </c>
      <c r="AG736" s="358" t="s">
        <v>35899</v>
      </c>
      <c r="AH736" s="358" t="s">
        <v>9012</v>
      </c>
      <c r="AI736" s="358" t="s">
        <v>9012</v>
      </c>
      <c r="AJ736" s="358" t="s">
        <v>35898</v>
      </c>
      <c r="AK736" s="358" t="s">
        <v>28326</v>
      </c>
      <c r="AL736" s="358" t="s">
        <v>12480</v>
      </c>
      <c r="AM736" s="358" t="s">
        <v>9012</v>
      </c>
      <c r="AN736" s="358" t="s">
        <v>10046</v>
      </c>
      <c r="AO736" s="358" t="s">
        <v>35897</v>
      </c>
      <c r="AP736" s="358" t="s">
        <v>9430</v>
      </c>
      <c r="AQ736" s="358" t="s">
        <v>9012</v>
      </c>
      <c r="AR736" s="358" t="s">
        <v>9012</v>
      </c>
      <c r="AS736" s="358" t="s">
        <v>12479</v>
      </c>
      <c r="AT736" s="358" t="s">
        <v>9012</v>
      </c>
    </row>
    <row r="737" spans="1:46" ht="35" customHeight="1">
      <c r="A737" s="358" t="s">
        <v>10046</v>
      </c>
      <c r="B737" s="358" t="s">
        <v>12475</v>
      </c>
      <c r="C737" s="358" t="s">
        <v>12478</v>
      </c>
      <c r="D737" s="358" t="s">
        <v>12477</v>
      </c>
      <c r="E737" s="359" t="s">
        <v>33609</v>
      </c>
      <c r="F737" s="358" t="s">
        <v>12476</v>
      </c>
      <c r="G737" s="358" t="s">
        <v>12475</v>
      </c>
      <c r="H737" s="358" t="s">
        <v>31920</v>
      </c>
      <c r="I737" s="358" t="s">
        <v>31919</v>
      </c>
      <c r="J737" s="358" t="s">
        <v>12474</v>
      </c>
      <c r="K737" s="358" t="s">
        <v>9012</v>
      </c>
      <c r="L737" s="358" t="s">
        <v>31918</v>
      </c>
      <c r="M737" s="358" t="s">
        <v>31917</v>
      </c>
      <c r="N737" s="358" t="s">
        <v>12473</v>
      </c>
      <c r="O737" s="358" t="s">
        <v>12472</v>
      </c>
      <c r="P737" s="358" t="s">
        <v>9439</v>
      </c>
      <c r="Q737" s="358" t="s">
        <v>12471</v>
      </c>
      <c r="R737" s="358" t="s">
        <v>12470</v>
      </c>
      <c r="S737" s="358" t="s">
        <v>12469</v>
      </c>
      <c r="T737" s="358" t="s">
        <v>9436</v>
      </c>
      <c r="U737" s="358" t="s">
        <v>12468</v>
      </c>
      <c r="V737" s="358" t="s">
        <v>12467</v>
      </c>
      <c r="W737" s="358" t="s">
        <v>12466</v>
      </c>
      <c r="X737" s="358" t="s">
        <v>12465</v>
      </c>
      <c r="Y737" s="358" t="s">
        <v>12464</v>
      </c>
      <c r="Z737" s="358" t="s">
        <v>12464</v>
      </c>
      <c r="AA737" s="358" t="s">
        <v>12463</v>
      </c>
      <c r="AB737" s="358" t="s">
        <v>9012</v>
      </c>
      <c r="AC737" s="358" t="s">
        <v>12462</v>
      </c>
      <c r="AD737" s="358" t="s">
        <v>9954</v>
      </c>
      <c r="AE737" s="358" t="s">
        <v>9953</v>
      </c>
      <c r="AF737" s="358" t="s">
        <v>9952</v>
      </c>
      <c r="AG737" s="358" t="s">
        <v>31330</v>
      </c>
      <c r="AH737" s="358" t="s">
        <v>9012</v>
      </c>
      <c r="AI737" s="358" t="s">
        <v>9012</v>
      </c>
      <c r="AJ737" s="358" t="s">
        <v>31916</v>
      </c>
      <c r="AK737" s="358" t="s">
        <v>31344</v>
      </c>
      <c r="AL737" s="358" t="s">
        <v>12244</v>
      </c>
      <c r="AM737" s="358" t="s">
        <v>9012</v>
      </c>
      <c r="AN737" s="358" t="s">
        <v>10046</v>
      </c>
      <c r="AO737" s="358" t="s">
        <v>31915</v>
      </c>
      <c r="AP737" s="358" t="s">
        <v>9430</v>
      </c>
      <c r="AQ737" s="358" t="s">
        <v>12461</v>
      </c>
      <c r="AR737" s="358" t="s">
        <v>12460</v>
      </c>
      <c r="AS737" s="358" t="s">
        <v>12460</v>
      </c>
      <c r="AT737" s="358" t="s">
        <v>9012</v>
      </c>
    </row>
    <row r="738" spans="1:46" ht="35" customHeight="1">
      <c r="A738" s="358" t="s">
        <v>10046</v>
      </c>
      <c r="B738" s="358" t="s">
        <v>12456</v>
      </c>
      <c r="C738" s="358" t="s">
        <v>12459</v>
      </c>
      <c r="D738" s="358" t="s">
        <v>12458</v>
      </c>
      <c r="E738" s="359" t="s">
        <v>33628</v>
      </c>
      <c r="F738" s="358" t="s">
        <v>12457</v>
      </c>
      <c r="G738" s="358" t="s">
        <v>12456</v>
      </c>
      <c r="H738" s="358" t="s">
        <v>32707</v>
      </c>
      <c r="I738" s="358" t="s">
        <v>32706</v>
      </c>
      <c r="J738" s="358" t="s">
        <v>12455</v>
      </c>
      <c r="K738" s="358" t="s">
        <v>9012</v>
      </c>
      <c r="L738" s="358" t="s">
        <v>32705</v>
      </c>
      <c r="M738" s="358" t="s">
        <v>28927</v>
      </c>
      <c r="N738" s="358" t="s">
        <v>12454</v>
      </c>
      <c r="O738" s="358" t="s">
        <v>12453</v>
      </c>
      <c r="P738" s="358" t="s">
        <v>9796</v>
      </c>
      <c r="Q738" s="358" t="s">
        <v>12452</v>
      </c>
      <c r="R738" s="358" t="s">
        <v>12451</v>
      </c>
      <c r="S738" s="358" t="s">
        <v>12450</v>
      </c>
      <c r="T738" s="358" t="s">
        <v>9436</v>
      </c>
      <c r="U738" s="358" t="s">
        <v>12449</v>
      </c>
      <c r="V738" s="358" t="s">
        <v>12448</v>
      </c>
      <c r="W738" s="358" t="s">
        <v>12447</v>
      </c>
      <c r="X738" s="358" t="s">
        <v>12446</v>
      </c>
      <c r="Y738" s="358" t="s">
        <v>12445</v>
      </c>
      <c r="Z738" s="358" t="s">
        <v>12445</v>
      </c>
      <c r="AA738" s="358" t="s">
        <v>12444</v>
      </c>
      <c r="AB738" s="358" t="s">
        <v>9012</v>
      </c>
      <c r="AC738" s="358" t="s">
        <v>12443</v>
      </c>
      <c r="AD738" s="358" t="s">
        <v>9622</v>
      </c>
      <c r="AE738" s="358" t="s">
        <v>9649</v>
      </c>
      <c r="AF738" s="358" t="s">
        <v>9620</v>
      </c>
      <c r="AG738" s="358" t="s">
        <v>32704</v>
      </c>
      <c r="AH738" s="358" t="s">
        <v>9012</v>
      </c>
      <c r="AI738" s="358" t="s">
        <v>9012</v>
      </c>
      <c r="AJ738" s="358" t="s">
        <v>28926</v>
      </c>
      <c r="AK738" s="358" t="s">
        <v>32703</v>
      </c>
      <c r="AL738" s="358" t="s">
        <v>12442</v>
      </c>
      <c r="AM738" s="358" t="s">
        <v>9012</v>
      </c>
      <c r="AN738" s="358" t="s">
        <v>10046</v>
      </c>
      <c r="AO738" s="358" t="s">
        <v>32702</v>
      </c>
      <c r="AP738" s="358" t="s">
        <v>9430</v>
      </c>
      <c r="AQ738" s="358" t="s">
        <v>12441</v>
      </c>
      <c r="AR738" s="358" t="s">
        <v>12440</v>
      </c>
      <c r="AS738" s="358" t="s">
        <v>12440</v>
      </c>
      <c r="AT738" s="358" t="s">
        <v>9012</v>
      </c>
    </row>
    <row r="739" spans="1:46" ht="35" customHeight="1">
      <c r="A739" s="358" t="s">
        <v>9460</v>
      </c>
      <c r="B739" s="358" t="s">
        <v>9012</v>
      </c>
      <c r="C739" s="358" t="s">
        <v>10509</v>
      </c>
      <c r="D739" s="358" t="s">
        <v>12439</v>
      </c>
      <c r="E739" s="359" t="s">
        <v>33627</v>
      </c>
      <c r="F739" s="358" t="s">
        <v>12438</v>
      </c>
      <c r="G739" s="358" t="s">
        <v>9012</v>
      </c>
      <c r="H739" s="358" t="s">
        <v>12437</v>
      </c>
      <c r="I739" s="358" t="s">
        <v>12436</v>
      </c>
      <c r="J739" s="358" t="s">
        <v>10493</v>
      </c>
      <c r="K739" s="358" t="s">
        <v>10530</v>
      </c>
      <c r="L739" s="358" t="s">
        <v>9012</v>
      </c>
      <c r="M739" s="358" t="s">
        <v>12435</v>
      </c>
      <c r="N739" s="358" t="s">
        <v>9012</v>
      </c>
      <c r="O739" s="358" t="s">
        <v>35896</v>
      </c>
      <c r="P739" s="358" t="s">
        <v>10425</v>
      </c>
      <c r="Q739" s="358" t="s">
        <v>35895</v>
      </c>
      <c r="R739" s="358" t="s">
        <v>9012</v>
      </c>
      <c r="S739" s="358" t="s">
        <v>9012</v>
      </c>
      <c r="T739" s="358" t="s">
        <v>9012</v>
      </c>
      <c r="U739" s="358" t="s">
        <v>9012</v>
      </c>
      <c r="V739" s="358" t="s">
        <v>9012</v>
      </c>
      <c r="W739" s="358" t="s">
        <v>9012</v>
      </c>
      <c r="X739" s="358" t="s">
        <v>9012</v>
      </c>
      <c r="Y739" s="358" t="s">
        <v>9012</v>
      </c>
      <c r="Z739" s="358" t="s">
        <v>9012</v>
      </c>
      <c r="AA739" s="358" t="s">
        <v>9012</v>
      </c>
      <c r="AB739" s="358" t="s">
        <v>9012</v>
      </c>
      <c r="AC739" s="358" t="s">
        <v>10802</v>
      </c>
      <c r="AD739" s="358" t="s">
        <v>9012</v>
      </c>
      <c r="AE739" s="358" t="s">
        <v>9012</v>
      </c>
      <c r="AF739" s="358" t="s">
        <v>9012</v>
      </c>
      <c r="AG739" s="358" t="s">
        <v>12434</v>
      </c>
      <c r="AH739" s="358" t="s">
        <v>9012</v>
      </c>
      <c r="AI739" s="358" t="s">
        <v>9012</v>
      </c>
      <c r="AJ739" s="358" t="s">
        <v>12434</v>
      </c>
      <c r="AK739" s="358" t="s">
        <v>12433</v>
      </c>
      <c r="AL739" s="358" t="s">
        <v>9012</v>
      </c>
      <c r="AM739" s="358" t="s">
        <v>9012</v>
      </c>
      <c r="AN739" s="358" t="s">
        <v>9012</v>
      </c>
      <c r="AO739" s="358" t="s">
        <v>12432</v>
      </c>
      <c r="AP739" s="358" t="s">
        <v>10485</v>
      </c>
      <c r="AQ739" s="358" t="s">
        <v>9012</v>
      </c>
      <c r="AR739" s="358" t="s">
        <v>12431</v>
      </c>
      <c r="AS739" s="358" t="s">
        <v>12431</v>
      </c>
      <c r="AT739" s="358" t="s">
        <v>9012</v>
      </c>
    </row>
    <row r="740" spans="1:46" ht="35" customHeight="1">
      <c r="A740" s="358" t="s">
        <v>10046</v>
      </c>
      <c r="B740" s="358" t="s">
        <v>9012</v>
      </c>
      <c r="C740" s="358" t="s">
        <v>10498</v>
      </c>
      <c r="D740" s="358" t="s">
        <v>12430</v>
      </c>
      <c r="E740" s="359" t="s">
        <v>33626</v>
      </c>
      <c r="F740" s="358" t="s">
        <v>12429</v>
      </c>
      <c r="G740" s="358" t="s">
        <v>9012</v>
      </c>
      <c r="H740" s="358" t="s">
        <v>12428</v>
      </c>
      <c r="I740" s="358" t="s">
        <v>12427</v>
      </c>
      <c r="J740" s="358" t="s">
        <v>10493</v>
      </c>
      <c r="K740" s="358" t="s">
        <v>10492</v>
      </c>
      <c r="L740" s="358" t="s">
        <v>9012</v>
      </c>
      <c r="M740" s="358" t="s">
        <v>12426</v>
      </c>
      <c r="N740" s="358" t="s">
        <v>9012</v>
      </c>
      <c r="O740" s="358" t="s">
        <v>35894</v>
      </c>
      <c r="P740" s="358" t="s">
        <v>10490</v>
      </c>
      <c r="Q740" s="358" t="s">
        <v>35893</v>
      </c>
      <c r="R740" s="358" t="s">
        <v>9012</v>
      </c>
      <c r="S740" s="358" t="s">
        <v>9012</v>
      </c>
      <c r="T740" s="358" t="s">
        <v>9012</v>
      </c>
      <c r="U740" s="358" t="s">
        <v>9012</v>
      </c>
      <c r="V740" s="358" t="s">
        <v>9012</v>
      </c>
      <c r="W740" s="358" t="s">
        <v>9012</v>
      </c>
      <c r="X740" s="358" t="s">
        <v>9012</v>
      </c>
      <c r="Y740" s="358" t="s">
        <v>9012</v>
      </c>
      <c r="Z740" s="358" t="s">
        <v>9012</v>
      </c>
      <c r="AA740" s="358" t="s">
        <v>9012</v>
      </c>
      <c r="AB740" s="358" t="s">
        <v>9012</v>
      </c>
      <c r="AC740" s="358" t="s">
        <v>10802</v>
      </c>
      <c r="AD740" s="358" t="s">
        <v>9012</v>
      </c>
      <c r="AE740" s="358" t="s">
        <v>9012</v>
      </c>
      <c r="AF740" s="358" t="s">
        <v>9012</v>
      </c>
      <c r="AG740" s="358" t="s">
        <v>12425</v>
      </c>
      <c r="AH740" s="358" t="s">
        <v>9012</v>
      </c>
      <c r="AI740" s="358" t="s">
        <v>9012</v>
      </c>
      <c r="AJ740" s="358" t="s">
        <v>12424</v>
      </c>
      <c r="AK740" s="358" t="s">
        <v>12424</v>
      </c>
      <c r="AL740" s="358" t="s">
        <v>9012</v>
      </c>
      <c r="AM740" s="358" t="s">
        <v>9012</v>
      </c>
      <c r="AN740" s="358" t="s">
        <v>9012</v>
      </c>
      <c r="AO740" s="358" t="s">
        <v>12423</v>
      </c>
      <c r="AP740" s="358" t="s">
        <v>10485</v>
      </c>
      <c r="AQ740" s="358" t="s">
        <v>9012</v>
      </c>
      <c r="AR740" s="358" t="s">
        <v>12422</v>
      </c>
      <c r="AS740" s="358" t="s">
        <v>12422</v>
      </c>
      <c r="AT740" s="358" t="s">
        <v>9012</v>
      </c>
    </row>
    <row r="741" spans="1:46" ht="35" customHeight="1">
      <c r="A741" s="358" t="s">
        <v>10108</v>
      </c>
      <c r="B741" s="358" t="s">
        <v>9012</v>
      </c>
      <c r="C741" s="358" t="s">
        <v>10509</v>
      </c>
      <c r="D741" s="358" t="s">
        <v>12421</v>
      </c>
      <c r="E741" s="359" t="s">
        <v>33625</v>
      </c>
      <c r="F741" s="358" t="s">
        <v>12420</v>
      </c>
      <c r="G741" s="358" t="s">
        <v>9012</v>
      </c>
      <c r="H741" s="358" t="s">
        <v>12419</v>
      </c>
      <c r="I741" s="358" t="s">
        <v>12418</v>
      </c>
      <c r="J741" s="358" t="s">
        <v>10493</v>
      </c>
      <c r="K741" s="358" t="s">
        <v>10504</v>
      </c>
      <c r="L741" s="358" t="s">
        <v>9012</v>
      </c>
      <c r="M741" s="358" t="s">
        <v>12417</v>
      </c>
      <c r="N741" s="358" t="s">
        <v>9012</v>
      </c>
      <c r="O741" s="358" t="s">
        <v>12416</v>
      </c>
      <c r="P741" s="358" t="s">
        <v>10425</v>
      </c>
      <c r="Q741" s="358" t="s">
        <v>12415</v>
      </c>
      <c r="R741" s="358" t="s">
        <v>9012</v>
      </c>
      <c r="S741" s="358" t="s">
        <v>9012</v>
      </c>
      <c r="T741" s="358" t="s">
        <v>9012</v>
      </c>
      <c r="U741" s="358" t="s">
        <v>9012</v>
      </c>
      <c r="V741" s="358" t="s">
        <v>9012</v>
      </c>
      <c r="W741" s="358" t="s">
        <v>9012</v>
      </c>
      <c r="X741" s="358" t="s">
        <v>9012</v>
      </c>
      <c r="Y741" s="358" t="s">
        <v>9012</v>
      </c>
      <c r="Z741" s="358" t="s">
        <v>9012</v>
      </c>
      <c r="AA741" s="358" t="s">
        <v>9012</v>
      </c>
      <c r="AB741" s="358" t="s">
        <v>9012</v>
      </c>
      <c r="AC741" s="358" t="s">
        <v>10802</v>
      </c>
      <c r="AD741" s="358" t="s">
        <v>9012</v>
      </c>
      <c r="AE741" s="358" t="s">
        <v>9012</v>
      </c>
      <c r="AF741" s="358" t="s">
        <v>9012</v>
      </c>
      <c r="AG741" s="358" t="s">
        <v>12414</v>
      </c>
      <c r="AH741" s="358" t="s">
        <v>9012</v>
      </c>
      <c r="AI741" s="358" t="s">
        <v>9012</v>
      </c>
      <c r="AJ741" s="358" t="s">
        <v>12413</v>
      </c>
      <c r="AK741" s="358" t="s">
        <v>12413</v>
      </c>
      <c r="AL741" s="358" t="s">
        <v>9012</v>
      </c>
      <c r="AM741" s="358" t="s">
        <v>9012</v>
      </c>
      <c r="AN741" s="358" t="s">
        <v>9012</v>
      </c>
      <c r="AO741" s="358" t="s">
        <v>12412</v>
      </c>
      <c r="AP741" s="358" t="s">
        <v>10485</v>
      </c>
      <c r="AQ741" s="358" t="s">
        <v>9012</v>
      </c>
      <c r="AR741" s="358" t="s">
        <v>12411</v>
      </c>
      <c r="AS741" s="358" t="s">
        <v>12411</v>
      </c>
      <c r="AT741" s="358" t="s">
        <v>9012</v>
      </c>
    </row>
    <row r="742" spans="1:46" ht="35" customHeight="1">
      <c r="A742" s="358" t="s">
        <v>10046</v>
      </c>
      <c r="B742" s="358" t="s">
        <v>12407</v>
      </c>
      <c r="C742" s="358" t="s">
        <v>12410</v>
      </c>
      <c r="D742" s="358" t="s">
        <v>12409</v>
      </c>
      <c r="E742" s="359" t="s">
        <v>33624</v>
      </c>
      <c r="F742" s="358" t="s">
        <v>12408</v>
      </c>
      <c r="G742" s="358" t="s">
        <v>12407</v>
      </c>
      <c r="H742" s="358" t="s">
        <v>35892</v>
      </c>
      <c r="I742" s="358" t="s">
        <v>35891</v>
      </c>
      <c r="J742" s="358" t="s">
        <v>12406</v>
      </c>
      <c r="K742" s="358" t="s">
        <v>9012</v>
      </c>
      <c r="L742" s="358" t="s">
        <v>35890</v>
      </c>
      <c r="M742" s="358" t="s">
        <v>35889</v>
      </c>
      <c r="N742" s="358" t="s">
        <v>12405</v>
      </c>
      <c r="O742" s="358" t="s">
        <v>12404</v>
      </c>
      <c r="P742" s="358" t="s">
        <v>9796</v>
      </c>
      <c r="Q742" s="358" t="s">
        <v>12403</v>
      </c>
      <c r="R742" s="358" t="s">
        <v>12402</v>
      </c>
      <c r="S742" s="358" t="s">
        <v>12401</v>
      </c>
      <c r="T742" s="358" t="s">
        <v>9436</v>
      </c>
      <c r="U742" s="358" t="s">
        <v>12400</v>
      </c>
      <c r="V742" s="358" t="s">
        <v>12399</v>
      </c>
      <c r="W742" s="358" t="s">
        <v>12398</v>
      </c>
      <c r="X742" s="358" t="s">
        <v>12397</v>
      </c>
      <c r="Y742" s="358" t="s">
        <v>12396</v>
      </c>
      <c r="Z742" s="358" t="s">
        <v>12396</v>
      </c>
      <c r="AA742" s="358" t="s">
        <v>12395</v>
      </c>
      <c r="AB742" s="358" t="s">
        <v>9012</v>
      </c>
      <c r="AC742" s="358" t="s">
        <v>12394</v>
      </c>
      <c r="AD742" s="358" t="s">
        <v>12393</v>
      </c>
      <c r="AE742" s="358" t="s">
        <v>9789</v>
      </c>
      <c r="AF742" s="358" t="s">
        <v>12392</v>
      </c>
      <c r="AG742" s="358" t="s">
        <v>35888</v>
      </c>
      <c r="AH742" s="358" t="s">
        <v>9012</v>
      </c>
      <c r="AI742" s="358" t="s">
        <v>9012</v>
      </c>
      <c r="AJ742" s="358" t="s">
        <v>35887</v>
      </c>
      <c r="AK742" s="358" t="s">
        <v>30372</v>
      </c>
      <c r="AL742" s="358" t="s">
        <v>12391</v>
      </c>
      <c r="AM742" s="358" t="s">
        <v>9012</v>
      </c>
      <c r="AN742" s="358" t="s">
        <v>10046</v>
      </c>
      <c r="AO742" s="358" t="s">
        <v>35886</v>
      </c>
      <c r="AP742" s="358" t="s">
        <v>9430</v>
      </c>
      <c r="AQ742" s="358" t="s">
        <v>9012</v>
      </c>
      <c r="AR742" s="358" t="s">
        <v>12390</v>
      </c>
      <c r="AS742" s="358" t="s">
        <v>12390</v>
      </c>
      <c r="AT742" s="358" t="s">
        <v>9012</v>
      </c>
    </row>
    <row r="743" spans="1:46" ht="35" customHeight="1">
      <c r="A743" s="358" t="s">
        <v>10046</v>
      </c>
      <c r="B743" s="358" t="s">
        <v>12389</v>
      </c>
      <c r="C743" s="358" t="s">
        <v>12388</v>
      </c>
      <c r="D743" s="358" t="s">
        <v>12387</v>
      </c>
      <c r="E743" s="359" t="s">
        <v>33623</v>
      </c>
      <c r="F743" s="358" t="s">
        <v>12386</v>
      </c>
      <c r="G743" s="358" t="s">
        <v>12385</v>
      </c>
      <c r="H743" s="358" t="s">
        <v>28925</v>
      </c>
      <c r="I743" s="358" t="s">
        <v>28924</v>
      </c>
      <c r="J743" s="358" t="s">
        <v>12384</v>
      </c>
      <c r="K743" s="358" t="s">
        <v>9012</v>
      </c>
      <c r="L743" s="358" t="s">
        <v>28923</v>
      </c>
      <c r="M743" s="358" t="s">
        <v>28922</v>
      </c>
      <c r="N743" s="358" t="s">
        <v>12383</v>
      </c>
      <c r="O743" s="358" t="s">
        <v>12382</v>
      </c>
      <c r="P743" s="358" t="s">
        <v>9796</v>
      </c>
      <c r="Q743" s="358" t="s">
        <v>12381</v>
      </c>
      <c r="R743" s="358" t="s">
        <v>12380</v>
      </c>
      <c r="S743" s="358" t="s">
        <v>12379</v>
      </c>
      <c r="T743" s="358" t="s">
        <v>9436</v>
      </c>
      <c r="U743" s="358" t="s">
        <v>12378</v>
      </c>
      <c r="V743" s="358" t="s">
        <v>12377</v>
      </c>
      <c r="W743" s="358" t="s">
        <v>12376</v>
      </c>
      <c r="X743" s="358" t="s">
        <v>12375</v>
      </c>
      <c r="Y743" s="358" t="s">
        <v>12374</v>
      </c>
      <c r="Z743" s="358" t="s">
        <v>9012</v>
      </c>
      <c r="AA743" s="358" t="s">
        <v>12373</v>
      </c>
      <c r="AB743" s="358" t="s">
        <v>9012</v>
      </c>
      <c r="AC743" s="358" t="s">
        <v>12372</v>
      </c>
      <c r="AD743" s="358" t="s">
        <v>9744</v>
      </c>
      <c r="AE743" s="358" t="s">
        <v>9743</v>
      </c>
      <c r="AF743" s="358" t="s">
        <v>9775</v>
      </c>
      <c r="AG743" s="358" t="s">
        <v>28921</v>
      </c>
      <c r="AH743" s="358" t="s">
        <v>9012</v>
      </c>
      <c r="AI743" s="358" t="s">
        <v>9012</v>
      </c>
      <c r="AJ743" s="358" t="s">
        <v>28920</v>
      </c>
      <c r="AK743" s="358" t="s">
        <v>12371</v>
      </c>
      <c r="AL743" s="358" t="s">
        <v>12008</v>
      </c>
      <c r="AM743" s="358" t="s">
        <v>9012</v>
      </c>
      <c r="AN743" s="358" t="s">
        <v>10046</v>
      </c>
      <c r="AO743" s="358" t="s">
        <v>28919</v>
      </c>
      <c r="AP743" s="358" t="s">
        <v>9430</v>
      </c>
      <c r="AQ743" s="358" t="s">
        <v>12370</v>
      </c>
      <c r="AR743" s="358" t="s">
        <v>12369</v>
      </c>
      <c r="AS743" s="358" t="s">
        <v>12369</v>
      </c>
      <c r="AT743" s="358" t="s">
        <v>9012</v>
      </c>
    </row>
    <row r="744" spans="1:46" ht="35" customHeight="1">
      <c r="A744" s="358" t="s">
        <v>10046</v>
      </c>
      <c r="B744" s="358" t="s">
        <v>12365</v>
      </c>
      <c r="C744" s="358" t="s">
        <v>12368</v>
      </c>
      <c r="D744" s="358" t="s">
        <v>12367</v>
      </c>
      <c r="E744" s="359" t="s">
        <v>33622</v>
      </c>
      <c r="F744" s="358" t="s">
        <v>12366</v>
      </c>
      <c r="G744" s="358" t="s">
        <v>12365</v>
      </c>
      <c r="H744" s="358" t="s">
        <v>31343</v>
      </c>
      <c r="I744" s="358" t="s">
        <v>31342</v>
      </c>
      <c r="J744" s="358" t="s">
        <v>12364</v>
      </c>
      <c r="K744" s="358" t="s">
        <v>9012</v>
      </c>
      <c r="L744" s="358" t="s">
        <v>31341</v>
      </c>
      <c r="M744" s="358" t="s">
        <v>31340</v>
      </c>
      <c r="N744" s="358" t="s">
        <v>12363</v>
      </c>
      <c r="O744" s="358" t="s">
        <v>12362</v>
      </c>
      <c r="P744" s="358" t="s">
        <v>9471</v>
      </c>
      <c r="Q744" s="358" t="s">
        <v>12361</v>
      </c>
      <c r="R744" s="358" t="s">
        <v>12360</v>
      </c>
      <c r="S744" s="358" t="s">
        <v>12359</v>
      </c>
      <c r="T744" s="358" t="s">
        <v>9436</v>
      </c>
      <c r="U744" s="358" t="s">
        <v>12358</v>
      </c>
      <c r="V744" s="358" t="s">
        <v>12357</v>
      </c>
      <c r="W744" s="358" t="s">
        <v>12356</v>
      </c>
      <c r="X744" s="358" t="s">
        <v>12355</v>
      </c>
      <c r="Y744" s="358" t="s">
        <v>12354</v>
      </c>
      <c r="Z744" s="358" t="s">
        <v>9012</v>
      </c>
      <c r="AA744" s="358" t="s">
        <v>12353</v>
      </c>
      <c r="AB744" s="358" t="s">
        <v>9012</v>
      </c>
      <c r="AC744" s="358" t="s">
        <v>9872</v>
      </c>
      <c r="AD744" s="358" t="s">
        <v>9559</v>
      </c>
      <c r="AE744" s="358" t="s">
        <v>9558</v>
      </c>
      <c r="AF744" s="358" t="s">
        <v>9557</v>
      </c>
      <c r="AG744" s="358" t="s">
        <v>31339</v>
      </c>
      <c r="AH744" s="358" t="s">
        <v>9012</v>
      </c>
      <c r="AI744" s="358" t="s">
        <v>9012</v>
      </c>
      <c r="AJ744" s="358" t="s">
        <v>31338</v>
      </c>
      <c r="AK744" s="358" t="s">
        <v>28005</v>
      </c>
      <c r="AL744" s="358" t="s">
        <v>12352</v>
      </c>
      <c r="AM744" s="358" t="s">
        <v>9012</v>
      </c>
      <c r="AN744" s="358" t="s">
        <v>31914</v>
      </c>
      <c r="AO744" s="358" t="s">
        <v>31337</v>
      </c>
      <c r="AP744" s="358" t="s">
        <v>9430</v>
      </c>
      <c r="AQ744" s="358" t="s">
        <v>9012</v>
      </c>
      <c r="AR744" s="358" t="s">
        <v>9012</v>
      </c>
      <c r="AS744" s="358" t="s">
        <v>12351</v>
      </c>
      <c r="AT744" s="358" t="s">
        <v>9012</v>
      </c>
    </row>
    <row r="745" spans="1:46" ht="35" customHeight="1">
      <c r="A745" s="358" t="s">
        <v>10046</v>
      </c>
      <c r="B745" s="358" t="s">
        <v>12347</v>
      </c>
      <c r="C745" s="358" t="s">
        <v>12350</v>
      </c>
      <c r="D745" s="358" t="s">
        <v>12349</v>
      </c>
      <c r="E745" s="359" t="s">
        <v>33621</v>
      </c>
      <c r="F745" s="358" t="s">
        <v>12348</v>
      </c>
      <c r="G745" s="358" t="s">
        <v>12347</v>
      </c>
      <c r="H745" s="358" t="s">
        <v>35885</v>
      </c>
      <c r="I745" s="358" t="s">
        <v>35884</v>
      </c>
      <c r="J745" s="358" t="s">
        <v>12346</v>
      </c>
      <c r="K745" s="358" t="s">
        <v>9012</v>
      </c>
      <c r="L745" s="358" t="s">
        <v>35883</v>
      </c>
      <c r="M745" s="358" t="s">
        <v>35882</v>
      </c>
      <c r="N745" s="358" t="s">
        <v>12345</v>
      </c>
      <c r="O745" s="358" t="s">
        <v>12344</v>
      </c>
      <c r="P745" s="358" t="s">
        <v>9471</v>
      </c>
      <c r="Q745" s="358" t="s">
        <v>12343</v>
      </c>
      <c r="R745" s="358" t="s">
        <v>12342</v>
      </c>
      <c r="S745" s="358" t="s">
        <v>12341</v>
      </c>
      <c r="T745" s="358" t="s">
        <v>9436</v>
      </c>
      <c r="U745" s="358" t="s">
        <v>12340</v>
      </c>
      <c r="V745" s="358" t="s">
        <v>12339</v>
      </c>
      <c r="W745" s="358" t="s">
        <v>12338</v>
      </c>
      <c r="X745" s="358" t="s">
        <v>12337</v>
      </c>
      <c r="Y745" s="358" t="s">
        <v>12336</v>
      </c>
      <c r="Z745" s="358" t="s">
        <v>12336</v>
      </c>
      <c r="AA745" s="358" t="s">
        <v>12335</v>
      </c>
      <c r="AB745" s="358" t="s">
        <v>9012</v>
      </c>
      <c r="AC745" s="358" t="s">
        <v>12334</v>
      </c>
      <c r="AD745" s="358" t="s">
        <v>9885</v>
      </c>
      <c r="AE745" s="358" t="s">
        <v>9789</v>
      </c>
      <c r="AF745" s="358" t="s">
        <v>12333</v>
      </c>
      <c r="AG745" s="358" t="s">
        <v>35881</v>
      </c>
      <c r="AH745" s="358" t="s">
        <v>9012</v>
      </c>
      <c r="AI745" s="358" t="s">
        <v>9012</v>
      </c>
      <c r="AJ745" s="358" t="s">
        <v>35880</v>
      </c>
      <c r="AK745" s="358" t="s">
        <v>31913</v>
      </c>
      <c r="AL745" s="358" t="s">
        <v>12332</v>
      </c>
      <c r="AM745" s="358" t="s">
        <v>9012</v>
      </c>
      <c r="AN745" s="358" t="s">
        <v>10046</v>
      </c>
      <c r="AO745" s="358" t="s">
        <v>35879</v>
      </c>
      <c r="AP745" s="358" t="s">
        <v>9430</v>
      </c>
      <c r="AQ745" s="358" t="s">
        <v>12331</v>
      </c>
      <c r="AR745" s="358" t="s">
        <v>12330</v>
      </c>
      <c r="AS745" s="358" t="s">
        <v>12330</v>
      </c>
      <c r="AT745" s="358" t="s">
        <v>9012</v>
      </c>
    </row>
    <row r="746" spans="1:46" ht="35" customHeight="1">
      <c r="A746" s="358" t="s">
        <v>10046</v>
      </c>
      <c r="B746" s="358" t="s">
        <v>12329</v>
      </c>
      <c r="C746" s="358" t="s">
        <v>12328</v>
      </c>
      <c r="D746" s="358" t="s">
        <v>12327</v>
      </c>
      <c r="E746" s="359" t="s">
        <v>33620</v>
      </c>
      <c r="F746" s="358" t="s">
        <v>12326</v>
      </c>
      <c r="G746" s="358" t="s">
        <v>12325</v>
      </c>
      <c r="H746" s="358" t="s">
        <v>30371</v>
      </c>
      <c r="I746" s="358" t="s">
        <v>30370</v>
      </c>
      <c r="J746" s="358" t="s">
        <v>12324</v>
      </c>
      <c r="K746" s="358" t="s">
        <v>9012</v>
      </c>
      <c r="L746" s="358" t="s">
        <v>30369</v>
      </c>
      <c r="M746" s="358" t="s">
        <v>28325</v>
      </c>
      <c r="N746" s="358" t="s">
        <v>12323</v>
      </c>
      <c r="O746" s="358" t="s">
        <v>12322</v>
      </c>
      <c r="P746" s="358" t="s">
        <v>9796</v>
      </c>
      <c r="Q746" s="358" t="s">
        <v>12321</v>
      </c>
      <c r="R746" s="358" t="s">
        <v>12320</v>
      </c>
      <c r="S746" s="358" t="s">
        <v>12319</v>
      </c>
      <c r="T746" s="358" t="s">
        <v>9436</v>
      </c>
      <c r="U746" s="358" t="s">
        <v>12318</v>
      </c>
      <c r="V746" s="358" t="s">
        <v>12317</v>
      </c>
      <c r="W746" s="358" t="s">
        <v>12316</v>
      </c>
      <c r="X746" s="358" t="s">
        <v>12315</v>
      </c>
      <c r="Y746" s="358" t="s">
        <v>12314</v>
      </c>
      <c r="Z746" s="358" t="s">
        <v>9012</v>
      </c>
      <c r="AA746" s="358" t="s">
        <v>12313</v>
      </c>
      <c r="AB746" s="358" t="s">
        <v>9012</v>
      </c>
      <c r="AC746" s="358" t="s">
        <v>12312</v>
      </c>
      <c r="AD746" s="358" t="s">
        <v>9510</v>
      </c>
      <c r="AE746" s="358" t="s">
        <v>9509</v>
      </c>
      <c r="AF746" s="358" t="s">
        <v>9910</v>
      </c>
      <c r="AG746" s="358" t="s">
        <v>30368</v>
      </c>
      <c r="AH746" s="358" t="s">
        <v>9012</v>
      </c>
      <c r="AI746" s="358" t="s">
        <v>9012</v>
      </c>
      <c r="AJ746" s="358" t="s">
        <v>28324</v>
      </c>
      <c r="AK746" s="358" t="s">
        <v>30366</v>
      </c>
      <c r="AL746" s="358" t="s">
        <v>12311</v>
      </c>
      <c r="AM746" s="358" t="s">
        <v>9012</v>
      </c>
      <c r="AN746" s="358" t="s">
        <v>10046</v>
      </c>
      <c r="AO746" s="358" t="s">
        <v>30367</v>
      </c>
      <c r="AP746" s="358" t="s">
        <v>9430</v>
      </c>
      <c r="AQ746" s="358" t="s">
        <v>9012</v>
      </c>
      <c r="AR746" s="358" t="s">
        <v>12310</v>
      </c>
      <c r="AS746" s="358" t="s">
        <v>12310</v>
      </c>
      <c r="AT746" s="358" t="s">
        <v>9012</v>
      </c>
    </row>
    <row r="747" spans="1:46" ht="35" customHeight="1">
      <c r="A747" s="358" t="s">
        <v>10046</v>
      </c>
      <c r="B747" s="358" t="s">
        <v>12309</v>
      </c>
      <c r="C747" s="358" t="s">
        <v>12308</v>
      </c>
      <c r="D747" s="358" t="s">
        <v>33619</v>
      </c>
      <c r="E747" s="359" t="s">
        <v>33618</v>
      </c>
      <c r="F747" s="358" t="s">
        <v>12307</v>
      </c>
      <c r="G747" s="358" t="s">
        <v>9012</v>
      </c>
      <c r="H747" s="358" t="s">
        <v>33617</v>
      </c>
      <c r="I747" s="358" t="s">
        <v>33616</v>
      </c>
      <c r="J747" s="358" t="s">
        <v>12306</v>
      </c>
      <c r="K747" s="358" t="s">
        <v>9012</v>
      </c>
      <c r="L747" s="358" t="s">
        <v>9012</v>
      </c>
      <c r="M747" s="358" t="s">
        <v>33615</v>
      </c>
      <c r="N747" s="358" t="s">
        <v>9012</v>
      </c>
      <c r="O747" s="358" t="s">
        <v>12305</v>
      </c>
      <c r="P747" s="358" t="s">
        <v>12304</v>
      </c>
      <c r="Q747" s="358" t="s">
        <v>12303</v>
      </c>
      <c r="R747" s="358" t="s">
        <v>9012</v>
      </c>
      <c r="S747" s="358" t="s">
        <v>9012</v>
      </c>
      <c r="T747" s="358" t="s">
        <v>9012</v>
      </c>
      <c r="U747" s="358" t="s">
        <v>12302</v>
      </c>
      <c r="V747" s="358" t="s">
        <v>9012</v>
      </c>
      <c r="W747" s="358" t="s">
        <v>9012</v>
      </c>
      <c r="X747" s="358" t="s">
        <v>9012</v>
      </c>
      <c r="Y747" s="358" t="s">
        <v>9012</v>
      </c>
      <c r="Z747" s="358" t="s">
        <v>9012</v>
      </c>
      <c r="AA747" s="358" t="s">
        <v>9012</v>
      </c>
      <c r="AB747" s="358" t="s">
        <v>12301</v>
      </c>
      <c r="AC747" s="358" t="s">
        <v>12300</v>
      </c>
      <c r="AD747" s="358" t="s">
        <v>9012</v>
      </c>
      <c r="AE747" s="358" t="s">
        <v>9012</v>
      </c>
      <c r="AF747" s="358" t="s">
        <v>9012</v>
      </c>
      <c r="AG747" s="358" t="s">
        <v>9012</v>
      </c>
      <c r="AH747" s="358" t="s">
        <v>9012</v>
      </c>
      <c r="AI747" s="358" t="s">
        <v>9012</v>
      </c>
      <c r="AJ747" s="358" t="s">
        <v>33614</v>
      </c>
      <c r="AK747" s="358" t="s">
        <v>33613</v>
      </c>
      <c r="AL747" s="358" t="s">
        <v>9012</v>
      </c>
      <c r="AM747" s="358" t="s">
        <v>9012</v>
      </c>
      <c r="AN747" s="358" t="s">
        <v>9012</v>
      </c>
      <c r="AO747" s="358" t="s">
        <v>33612</v>
      </c>
      <c r="AP747" s="358" t="s">
        <v>12299</v>
      </c>
      <c r="AQ747" s="358" t="s">
        <v>9012</v>
      </c>
      <c r="AR747" s="358" t="s">
        <v>9012</v>
      </c>
      <c r="AS747" s="358" t="s">
        <v>12298</v>
      </c>
      <c r="AT747" s="358" t="s">
        <v>9012</v>
      </c>
    </row>
    <row r="748" spans="1:46" ht="35" customHeight="1">
      <c r="A748" s="358" t="s">
        <v>10046</v>
      </c>
      <c r="B748" s="358" t="s">
        <v>12297</v>
      </c>
      <c r="C748" s="358" t="s">
        <v>12296</v>
      </c>
      <c r="D748" s="358" t="s">
        <v>12295</v>
      </c>
      <c r="E748" s="359" t="s">
        <v>33611</v>
      </c>
      <c r="F748" s="358" t="s">
        <v>12294</v>
      </c>
      <c r="G748" s="358" t="s">
        <v>12293</v>
      </c>
      <c r="H748" s="358" t="s">
        <v>31336</v>
      </c>
      <c r="I748" s="358" t="s">
        <v>31335</v>
      </c>
      <c r="J748" s="358" t="s">
        <v>12292</v>
      </c>
      <c r="K748" s="358" t="s">
        <v>9012</v>
      </c>
      <c r="L748" s="358" t="s">
        <v>31334</v>
      </c>
      <c r="M748" s="358" t="s">
        <v>29654</v>
      </c>
      <c r="N748" s="358" t="s">
        <v>12291</v>
      </c>
      <c r="O748" s="358" t="s">
        <v>12290</v>
      </c>
      <c r="P748" s="358" t="s">
        <v>10153</v>
      </c>
      <c r="Q748" s="358" t="s">
        <v>12289</v>
      </c>
      <c r="R748" s="358" t="s">
        <v>12288</v>
      </c>
      <c r="S748" s="358" t="s">
        <v>12287</v>
      </c>
      <c r="T748" s="358" t="s">
        <v>9436</v>
      </c>
      <c r="U748" s="358" t="s">
        <v>12286</v>
      </c>
      <c r="V748" s="358" t="s">
        <v>12285</v>
      </c>
      <c r="W748" s="358" t="s">
        <v>12284</v>
      </c>
      <c r="X748" s="358" t="s">
        <v>12283</v>
      </c>
      <c r="Y748" s="358" t="s">
        <v>12282</v>
      </c>
      <c r="Z748" s="358" t="s">
        <v>12282</v>
      </c>
      <c r="AA748" s="358" t="s">
        <v>12281</v>
      </c>
      <c r="AB748" s="358" t="s">
        <v>9012</v>
      </c>
      <c r="AC748" s="358" t="s">
        <v>12280</v>
      </c>
      <c r="AD748" s="358" t="s">
        <v>10730</v>
      </c>
      <c r="AE748" s="358" t="s">
        <v>9726</v>
      </c>
      <c r="AF748" s="358" t="s">
        <v>9725</v>
      </c>
      <c r="AG748" s="358" t="s">
        <v>31333</v>
      </c>
      <c r="AH748" s="358" t="s">
        <v>9012</v>
      </c>
      <c r="AI748" s="358" t="s">
        <v>9012</v>
      </c>
      <c r="AJ748" s="358" t="s">
        <v>29653</v>
      </c>
      <c r="AK748" s="358" t="s">
        <v>30715</v>
      </c>
      <c r="AL748" s="358" t="s">
        <v>12279</v>
      </c>
      <c r="AM748" s="358" t="s">
        <v>9012</v>
      </c>
      <c r="AN748" s="358" t="s">
        <v>10046</v>
      </c>
      <c r="AO748" s="358" t="s">
        <v>31332</v>
      </c>
      <c r="AP748" s="358" t="s">
        <v>9430</v>
      </c>
      <c r="AQ748" s="358" t="s">
        <v>12261</v>
      </c>
      <c r="AR748" s="358" t="s">
        <v>12278</v>
      </c>
      <c r="AS748" s="358" t="s">
        <v>12278</v>
      </c>
      <c r="AT748" s="358" t="s">
        <v>9012</v>
      </c>
    </row>
    <row r="749" spans="1:46" ht="35" customHeight="1">
      <c r="A749" s="358" t="s">
        <v>10046</v>
      </c>
      <c r="B749" s="358" t="s">
        <v>12274</v>
      </c>
      <c r="C749" s="358" t="s">
        <v>12277</v>
      </c>
      <c r="D749" s="358" t="s">
        <v>12276</v>
      </c>
      <c r="E749" s="359" t="s">
        <v>33610</v>
      </c>
      <c r="F749" s="358" t="s">
        <v>12275</v>
      </c>
      <c r="G749" s="358" t="s">
        <v>12274</v>
      </c>
      <c r="H749" s="358" t="s">
        <v>32701</v>
      </c>
      <c r="I749" s="358" t="s">
        <v>32700</v>
      </c>
      <c r="J749" s="358" t="s">
        <v>12273</v>
      </c>
      <c r="K749" s="358" t="s">
        <v>9012</v>
      </c>
      <c r="L749" s="358" t="s">
        <v>32699</v>
      </c>
      <c r="M749" s="358" t="s">
        <v>30714</v>
      </c>
      <c r="N749" s="358" t="s">
        <v>12272</v>
      </c>
      <c r="O749" s="358" t="s">
        <v>12271</v>
      </c>
      <c r="P749" s="358" t="s">
        <v>10170</v>
      </c>
      <c r="Q749" s="358" t="s">
        <v>12270</v>
      </c>
      <c r="R749" s="358" t="s">
        <v>12269</v>
      </c>
      <c r="S749" s="358" t="s">
        <v>12268</v>
      </c>
      <c r="T749" s="358" t="s">
        <v>9436</v>
      </c>
      <c r="U749" s="358" t="s">
        <v>12267</v>
      </c>
      <c r="V749" s="358" t="s">
        <v>12266</v>
      </c>
      <c r="W749" s="358" t="s">
        <v>12265</v>
      </c>
      <c r="X749" s="358" t="s">
        <v>12265</v>
      </c>
      <c r="Y749" s="358" t="s">
        <v>12264</v>
      </c>
      <c r="Z749" s="358" t="s">
        <v>12264</v>
      </c>
      <c r="AA749" s="358" t="s">
        <v>9012</v>
      </c>
      <c r="AB749" s="358" t="s">
        <v>9012</v>
      </c>
      <c r="AC749" s="358" t="s">
        <v>12263</v>
      </c>
      <c r="AD749" s="358" t="s">
        <v>9496</v>
      </c>
      <c r="AE749" s="358" t="s">
        <v>9495</v>
      </c>
      <c r="AF749" s="358" t="s">
        <v>9494</v>
      </c>
      <c r="AG749" s="358" t="s">
        <v>32698</v>
      </c>
      <c r="AH749" s="358" t="s">
        <v>9012</v>
      </c>
      <c r="AI749" s="358" t="s">
        <v>9012</v>
      </c>
      <c r="AJ749" s="358" t="s">
        <v>30713</v>
      </c>
      <c r="AK749" s="358" t="s">
        <v>27088</v>
      </c>
      <c r="AL749" s="358" t="s">
        <v>12262</v>
      </c>
      <c r="AM749" s="358" t="s">
        <v>9012</v>
      </c>
      <c r="AN749" s="358" t="s">
        <v>10046</v>
      </c>
      <c r="AO749" s="358" t="s">
        <v>32697</v>
      </c>
      <c r="AP749" s="358" t="s">
        <v>9430</v>
      </c>
      <c r="AQ749" s="358" t="s">
        <v>12261</v>
      </c>
      <c r="AR749" s="358" t="s">
        <v>12260</v>
      </c>
      <c r="AS749" s="358" t="s">
        <v>12260</v>
      </c>
      <c r="AT749" s="358" t="s">
        <v>9012</v>
      </c>
    </row>
    <row r="750" spans="1:46" ht="35" customHeight="1">
      <c r="A750" s="358" t="s">
        <v>10046</v>
      </c>
      <c r="B750" s="358" t="s">
        <v>12256</v>
      </c>
      <c r="C750" s="358" t="s">
        <v>12259</v>
      </c>
      <c r="D750" s="358" t="s">
        <v>12258</v>
      </c>
      <c r="E750" s="359" t="s">
        <v>33609</v>
      </c>
      <c r="F750" s="358" t="s">
        <v>12257</v>
      </c>
      <c r="G750" s="358" t="s">
        <v>12256</v>
      </c>
      <c r="H750" s="358" t="s">
        <v>33608</v>
      </c>
      <c r="I750" s="358" t="s">
        <v>33607</v>
      </c>
      <c r="J750" s="358" t="s">
        <v>12255</v>
      </c>
      <c r="K750" s="358" t="s">
        <v>9012</v>
      </c>
      <c r="L750" s="358" t="s">
        <v>33606</v>
      </c>
      <c r="M750" s="358" t="s">
        <v>31331</v>
      </c>
      <c r="N750" s="358" t="s">
        <v>12254</v>
      </c>
      <c r="O750" s="358" t="s">
        <v>12253</v>
      </c>
      <c r="P750" s="358" t="s">
        <v>9439</v>
      </c>
      <c r="Q750" s="358" t="s">
        <v>31912</v>
      </c>
      <c r="R750" s="358" t="s">
        <v>12252</v>
      </c>
      <c r="S750" s="358" t="s">
        <v>12251</v>
      </c>
      <c r="T750" s="358" t="s">
        <v>9436</v>
      </c>
      <c r="U750" s="358" t="s">
        <v>12250</v>
      </c>
      <c r="V750" s="358" t="s">
        <v>12249</v>
      </c>
      <c r="W750" s="358" t="s">
        <v>12248</v>
      </c>
      <c r="X750" s="358" t="s">
        <v>12248</v>
      </c>
      <c r="Y750" s="358" t="s">
        <v>9012</v>
      </c>
      <c r="Z750" s="358" t="s">
        <v>9012</v>
      </c>
      <c r="AA750" s="358" t="s">
        <v>12247</v>
      </c>
      <c r="AB750" s="358" t="s">
        <v>9012</v>
      </c>
      <c r="AC750" s="358" t="s">
        <v>12246</v>
      </c>
      <c r="AD750" s="358" t="s">
        <v>10730</v>
      </c>
      <c r="AE750" s="358" t="s">
        <v>9726</v>
      </c>
      <c r="AF750" s="358" t="s">
        <v>9725</v>
      </c>
      <c r="AG750" s="358" t="s">
        <v>31330</v>
      </c>
      <c r="AH750" s="358" t="s">
        <v>9012</v>
      </c>
      <c r="AI750" s="358" t="s">
        <v>9012</v>
      </c>
      <c r="AJ750" s="358" t="s">
        <v>31329</v>
      </c>
      <c r="AK750" s="358" t="s">
        <v>12245</v>
      </c>
      <c r="AL750" s="358" t="s">
        <v>12244</v>
      </c>
      <c r="AM750" s="358" t="s">
        <v>9012</v>
      </c>
      <c r="AN750" s="358" t="s">
        <v>10046</v>
      </c>
      <c r="AO750" s="358" t="s">
        <v>33605</v>
      </c>
      <c r="AP750" s="358" t="s">
        <v>9430</v>
      </c>
      <c r="AQ750" s="358" t="s">
        <v>12243</v>
      </c>
      <c r="AR750" s="358" t="s">
        <v>9012</v>
      </c>
      <c r="AS750" s="358" t="s">
        <v>12242</v>
      </c>
      <c r="AT750" s="358" t="s">
        <v>9012</v>
      </c>
    </row>
    <row r="751" spans="1:46" ht="35" customHeight="1">
      <c r="A751" s="358" t="s">
        <v>10046</v>
      </c>
      <c r="B751" s="358" t="s">
        <v>9816</v>
      </c>
      <c r="C751" s="358" t="s">
        <v>9819</v>
      </c>
      <c r="D751" s="358" t="s">
        <v>12241</v>
      </c>
      <c r="E751" s="359" t="s">
        <v>33604</v>
      </c>
      <c r="F751" s="358" t="s">
        <v>12240</v>
      </c>
      <c r="G751" s="358" t="s">
        <v>9816</v>
      </c>
      <c r="H751" s="358" t="s">
        <v>35878</v>
      </c>
      <c r="I751" s="358" t="s">
        <v>35877</v>
      </c>
      <c r="J751" s="358" t="s">
        <v>12239</v>
      </c>
      <c r="K751" s="358" t="s">
        <v>9012</v>
      </c>
      <c r="L751" s="358" t="s">
        <v>35876</v>
      </c>
      <c r="M751" s="358" t="s">
        <v>32696</v>
      </c>
      <c r="N751" s="358" t="s">
        <v>12238</v>
      </c>
      <c r="O751" s="358" t="s">
        <v>12237</v>
      </c>
      <c r="P751" s="358" t="s">
        <v>10909</v>
      </c>
      <c r="Q751" s="358" t="s">
        <v>12236</v>
      </c>
      <c r="R751" s="358" t="s">
        <v>12235</v>
      </c>
      <c r="S751" s="358" t="s">
        <v>12234</v>
      </c>
      <c r="T751" s="358" t="s">
        <v>9436</v>
      </c>
      <c r="U751" s="358" t="s">
        <v>12233</v>
      </c>
      <c r="V751" s="358" t="s">
        <v>12232</v>
      </c>
      <c r="W751" s="358" t="s">
        <v>12231</v>
      </c>
      <c r="X751" s="358" t="s">
        <v>12231</v>
      </c>
      <c r="Y751" s="358" t="s">
        <v>12230</v>
      </c>
      <c r="Z751" s="358" t="s">
        <v>12229</v>
      </c>
      <c r="AA751" s="358" t="s">
        <v>12228</v>
      </c>
      <c r="AB751" s="358" t="s">
        <v>9012</v>
      </c>
      <c r="AC751" s="358" t="s">
        <v>12227</v>
      </c>
      <c r="AD751" s="358" t="s">
        <v>9433</v>
      </c>
      <c r="AE751" s="358" t="s">
        <v>9432</v>
      </c>
      <c r="AF751" s="358" t="s">
        <v>9431</v>
      </c>
      <c r="AG751" s="358" t="s">
        <v>35875</v>
      </c>
      <c r="AH751" s="358" t="s">
        <v>9012</v>
      </c>
      <c r="AI751" s="358" t="s">
        <v>9012</v>
      </c>
      <c r="AJ751" s="358" t="s">
        <v>32695</v>
      </c>
      <c r="AK751" s="358" t="s">
        <v>35874</v>
      </c>
      <c r="AL751" s="358" t="s">
        <v>12226</v>
      </c>
      <c r="AM751" s="358" t="s">
        <v>9012</v>
      </c>
      <c r="AN751" s="358" t="s">
        <v>10046</v>
      </c>
      <c r="AO751" s="358" t="s">
        <v>35873</v>
      </c>
      <c r="AP751" s="358" t="s">
        <v>9430</v>
      </c>
      <c r="AQ751" s="358" t="s">
        <v>12225</v>
      </c>
      <c r="AR751" s="358" t="s">
        <v>9012</v>
      </c>
      <c r="AS751" s="358" t="s">
        <v>12224</v>
      </c>
      <c r="AT751" s="358" t="s">
        <v>9012</v>
      </c>
    </row>
    <row r="752" spans="1:46" ht="35" customHeight="1">
      <c r="A752" s="358" t="s">
        <v>10046</v>
      </c>
      <c r="B752" s="358" t="s">
        <v>12220</v>
      </c>
      <c r="C752" s="358" t="s">
        <v>12223</v>
      </c>
      <c r="D752" s="358" t="s">
        <v>12222</v>
      </c>
      <c r="E752" s="359" t="s">
        <v>33599</v>
      </c>
      <c r="F752" s="358" t="s">
        <v>12221</v>
      </c>
      <c r="G752" s="358" t="s">
        <v>12220</v>
      </c>
      <c r="H752" s="358" t="s">
        <v>35872</v>
      </c>
      <c r="I752" s="358" t="s">
        <v>35871</v>
      </c>
      <c r="J752" s="358" t="s">
        <v>12219</v>
      </c>
      <c r="K752" s="358" t="s">
        <v>9012</v>
      </c>
      <c r="L752" s="358" t="s">
        <v>35870</v>
      </c>
      <c r="M752" s="358" t="s">
        <v>35869</v>
      </c>
      <c r="N752" s="358" t="s">
        <v>12218</v>
      </c>
      <c r="O752" s="358" t="s">
        <v>12217</v>
      </c>
      <c r="P752" s="358" t="s">
        <v>9471</v>
      </c>
      <c r="Q752" s="358" t="s">
        <v>12216</v>
      </c>
      <c r="R752" s="358" t="s">
        <v>12215</v>
      </c>
      <c r="S752" s="358" t="s">
        <v>12214</v>
      </c>
      <c r="T752" s="358" t="s">
        <v>9436</v>
      </c>
      <c r="U752" s="358" t="s">
        <v>12213</v>
      </c>
      <c r="V752" s="358" t="s">
        <v>12212</v>
      </c>
      <c r="W752" s="358" t="s">
        <v>12211</v>
      </c>
      <c r="X752" s="358" t="s">
        <v>12210</v>
      </c>
      <c r="Y752" s="358" t="s">
        <v>12209</v>
      </c>
      <c r="Z752" s="358" t="s">
        <v>9012</v>
      </c>
      <c r="AA752" s="358" t="s">
        <v>11952</v>
      </c>
      <c r="AB752" s="358" t="s">
        <v>9012</v>
      </c>
      <c r="AC752" s="358" t="s">
        <v>12208</v>
      </c>
      <c r="AD752" s="358" t="s">
        <v>12207</v>
      </c>
      <c r="AE752" s="358" t="s">
        <v>12206</v>
      </c>
      <c r="AF752" s="358" t="s">
        <v>12205</v>
      </c>
      <c r="AG752" s="358" t="s">
        <v>35868</v>
      </c>
      <c r="AH752" s="358" t="s">
        <v>9012</v>
      </c>
      <c r="AI752" s="358" t="s">
        <v>9012</v>
      </c>
      <c r="AJ752" s="358" t="s">
        <v>35867</v>
      </c>
      <c r="AK752" s="358" t="s">
        <v>28004</v>
      </c>
      <c r="AL752" s="358" t="s">
        <v>12123</v>
      </c>
      <c r="AM752" s="358" t="s">
        <v>9012</v>
      </c>
      <c r="AN752" s="358" t="s">
        <v>10046</v>
      </c>
      <c r="AO752" s="358" t="s">
        <v>35866</v>
      </c>
      <c r="AP752" s="358" t="s">
        <v>9430</v>
      </c>
      <c r="AQ752" s="358" t="s">
        <v>12204</v>
      </c>
      <c r="AR752" s="358" t="s">
        <v>12184</v>
      </c>
      <c r="AS752" s="358" t="s">
        <v>12184</v>
      </c>
      <c r="AT752" s="358" t="s">
        <v>9012</v>
      </c>
    </row>
    <row r="753" spans="1:46" ht="35" customHeight="1">
      <c r="A753" s="358" t="s">
        <v>10046</v>
      </c>
      <c r="B753" s="358" t="s">
        <v>12200</v>
      </c>
      <c r="C753" s="358" t="s">
        <v>12203</v>
      </c>
      <c r="D753" s="358" t="s">
        <v>12202</v>
      </c>
      <c r="E753" s="359" t="s">
        <v>33603</v>
      </c>
      <c r="F753" s="358" t="s">
        <v>12201</v>
      </c>
      <c r="G753" s="358" t="s">
        <v>12200</v>
      </c>
      <c r="H753" s="358" t="s">
        <v>31328</v>
      </c>
      <c r="I753" s="358" t="s">
        <v>31327</v>
      </c>
      <c r="J753" s="358" t="s">
        <v>12199</v>
      </c>
      <c r="K753" s="358" t="s">
        <v>9012</v>
      </c>
      <c r="L753" s="358" t="s">
        <v>31326</v>
      </c>
      <c r="M753" s="358" t="s">
        <v>29652</v>
      </c>
      <c r="N753" s="358" t="s">
        <v>12198</v>
      </c>
      <c r="O753" s="358" t="s">
        <v>12197</v>
      </c>
      <c r="P753" s="358" t="s">
        <v>10170</v>
      </c>
      <c r="Q753" s="358" t="s">
        <v>12196</v>
      </c>
      <c r="R753" s="358" t="s">
        <v>12195</v>
      </c>
      <c r="S753" s="358" t="s">
        <v>12194</v>
      </c>
      <c r="T753" s="358" t="s">
        <v>9436</v>
      </c>
      <c r="U753" s="358" t="s">
        <v>12193</v>
      </c>
      <c r="V753" s="358" t="s">
        <v>12192</v>
      </c>
      <c r="W753" s="358" t="s">
        <v>12191</v>
      </c>
      <c r="X753" s="358" t="s">
        <v>12190</v>
      </c>
      <c r="Y753" s="358" t="s">
        <v>12189</v>
      </c>
      <c r="Z753" s="358" t="s">
        <v>12189</v>
      </c>
      <c r="AA753" s="358" t="s">
        <v>12188</v>
      </c>
      <c r="AB753" s="358" t="s">
        <v>9012</v>
      </c>
      <c r="AC753" s="358" t="s">
        <v>12187</v>
      </c>
      <c r="AD753" s="358" t="s">
        <v>9744</v>
      </c>
      <c r="AE753" s="358" t="s">
        <v>9743</v>
      </c>
      <c r="AF753" s="358" t="s">
        <v>9775</v>
      </c>
      <c r="AG753" s="358" t="s">
        <v>31325</v>
      </c>
      <c r="AH753" s="358" t="s">
        <v>9012</v>
      </c>
      <c r="AI753" s="358" t="s">
        <v>9012</v>
      </c>
      <c r="AJ753" s="358" t="s">
        <v>29651</v>
      </c>
      <c r="AK753" s="358" t="s">
        <v>30366</v>
      </c>
      <c r="AL753" s="358" t="s">
        <v>12186</v>
      </c>
      <c r="AM753" s="358" t="s">
        <v>9012</v>
      </c>
      <c r="AN753" s="358" t="s">
        <v>10046</v>
      </c>
      <c r="AO753" s="358" t="s">
        <v>31324</v>
      </c>
      <c r="AP753" s="358" t="s">
        <v>9430</v>
      </c>
      <c r="AQ753" s="358" t="s">
        <v>12185</v>
      </c>
      <c r="AR753" s="358" t="s">
        <v>12184</v>
      </c>
      <c r="AS753" s="358" t="s">
        <v>12184</v>
      </c>
      <c r="AT753" s="358" t="s">
        <v>9012</v>
      </c>
    </row>
    <row r="754" spans="1:46" ht="35" customHeight="1">
      <c r="A754" s="358" t="s">
        <v>10046</v>
      </c>
      <c r="B754" s="358" t="s">
        <v>12183</v>
      </c>
      <c r="C754" s="358" t="s">
        <v>12182</v>
      </c>
      <c r="D754" s="358" t="s">
        <v>12181</v>
      </c>
      <c r="E754" s="359" t="s">
        <v>33602</v>
      </c>
      <c r="F754" s="358" t="s">
        <v>12180</v>
      </c>
      <c r="G754" s="358" t="s">
        <v>9012</v>
      </c>
      <c r="H754" s="358" t="s">
        <v>35865</v>
      </c>
      <c r="I754" s="358" t="s">
        <v>35864</v>
      </c>
      <c r="J754" s="358" t="s">
        <v>12179</v>
      </c>
      <c r="K754" s="358" t="s">
        <v>12178</v>
      </c>
      <c r="L754" s="358" t="s">
        <v>9012</v>
      </c>
      <c r="M754" s="358" t="s">
        <v>12177</v>
      </c>
      <c r="N754" s="358" t="s">
        <v>12176</v>
      </c>
      <c r="O754" s="358" t="s">
        <v>12175</v>
      </c>
      <c r="P754" s="358" t="s">
        <v>10099</v>
      </c>
      <c r="Q754" s="358" t="s">
        <v>35863</v>
      </c>
      <c r="R754" s="358" t="s">
        <v>9012</v>
      </c>
      <c r="S754" s="358" t="s">
        <v>9012</v>
      </c>
      <c r="T754" s="358" t="s">
        <v>9012</v>
      </c>
      <c r="U754" s="358" t="s">
        <v>12174</v>
      </c>
      <c r="V754" s="358" t="s">
        <v>12173</v>
      </c>
      <c r="W754" s="358" t="s">
        <v>12172</v>
      </c>
      <c r="X754" s="358" t="s">
        <v>12171</v>
      </c>
      <c r="Y754" s="358" t="s">
        <v>9012</v>
      </c>
      <c r="Z754" s="358" t="s">
        <v>9012</v>
      </c>
      <c r="AA754" s="358" t="s">
        <v>9012</v>
      </c>
      <c r="AB754" s="358" t="s">
        <v>9012</v>
      </c>
      <c r="AC754" s="358" t="s">
        <v>35862</v>
      </c>
      <c r="AD754" s="358" t="s">
        <v>9012</v>
      </c>
      <c r="AE754" s="358" t="s">
        <v>9012</v>
      </c>
      <c r="AF754" s="358" t="s">
        <v>9012</v>
      </c>
      <c r="AG754" s="358" t="s">
        <v>12170</v>
      </c>
      <c r="AH754" s="358" t="s">
        <v>9012</v>
      </c>
      <c r="AI754" s="358" t="s">
        <v>9012</v>
      </c>
      <c r="AJ754" s="358" t="s">
        <v>12169</v>
      </c>
      <c r="AK754" s="358" t="s">
        <v>12169</v>
      </c>
      <c r="AL754" s="358" t="s">
        <v>9012</v>
      </c>
      <c r="AM754" s="358" t="s">
        <v>9012</v>
      </c>
      <c r="AN754" s="358" t="s">
        <v>9012</v>
      </c>
      <c r="AO754" s="358" t="s">
        <v>35861</v>
      </c>
      <c r="AP754" s="358" t="s">
        <v>35860</v>
      </c>
      <c r="AQ754" s="358" t="s">
        <v>9012</v>
      </c>
      <c r="AR754" s="358" t="s">
        <v>12168</v>
      </c>
      <c r="AS754" s="358" t="s">
        <v>12168</v>
      </c>
      <c r="AT754" s="358" t="s">
        <v>9012</v>
      </c>
    </row>
    <row r="755" spans="1:46" ht="35" customHeight="1">
      <c r="A755" s="358" t="s">
        <v>10046</v>
      </c>
      <c r="B755" s="358" t="s">
        <v>12167</v>
      </c>
      <c r="C755" s="358" t="s">
        <v>10764</v>
      </c>
      <c r="D755" s="358" t="s">
        <v>12166</v>
      </c>
      <c r="E755" s="359" t="s">
        <v>33601</v>
      </c>
      <c r="F755" s="358" t="s">
        <v>12165</v>
      </c>
      <c r="G755" s="358" t="s">
        <v>9012</v>
      </c>
      <c r="H755" s="358" t="s">
        <v>31323</v>
      </c>
      <c r="I755" s="358" t="s">
        <v>31322</v>
      </c>
      <c r="J755" s="358" t="s">
        <v>11109</v>
      </c>
      <c r="K755" s="358" t="s">
        <v>12164</v>
      </c>
      <c r="L755" s="358" t="s">
        <v>9012</v>
      </c>
      <c r="M755" s="358" t="s">
        <v>12163</v>
      </c>
      <c r="N755" s="358" t="s">
        <v>9012</v>
      </c>
      <c r="O755" s="358" t="s">
        <v>12162</v>
      </c>
      <c r="P755" s="358" t="s">
        <v>10099</v>
      </c>
      <c r="Q755" s="358" t="s">
        <v>12161</v>
      </c>
      <c r="R755" s="358" t="s">
        <v>9012</v>
      </c>
      <c r="S755" s="358" t="s">
        <v>9012</v>
      </c>
      <c r="T755" s="358" t="s">
        <v>9012</v>
      </c>
      <c r="U755" s="358" t="s">
        <v>9012</v>
      </c>
      <c r="V755" s="358" t="s">
        <v>9012</v>
      </c>
      <c r="W755" s="358" t="s">
        <v>9012</v>
      </c>
      <c r="X755" s="358" t="s">
        <v>9012</v>
      </c>
      <c r="Y755" s="358" t="s">
        <v>9012</v>
      </c>
      <c r="Z755" s="358" t="s">
        <v>9012</v>
      </c>
      <c r="AA755" s="358" t="s">
        <v>9012</v>
      </c>
      <c r="AB755" s="358" t="s">
        <v>9012</v>
      </c>
      <c r="AC755" s="358" t="s">
        <v>31321</v>
      </c>
      <c r="AD755" s="358" t="s">
        <v>9012</v>
      </c>
      <c r="AE755" s="358" t="s">
        <v>9012</v>
      </c>
      <c r="AF755" s="358" t="s">
        <v>9012</v>
      </c>
      <c r="AG755" s="358" t="s">
        <v>12160</v>
      </c>
      <c r="AH755" s="358" t="s">
        <v>9012</v>
      </c>
      <c r="AI755" s="358" t="s">
        <v>9012</v>
      </c>
      <c r="AJ755" s="358" t="s">
        <v>12159</v>
      </c>
      <c r="AK755" s="358" t="s">
        <v>12159</v>
      </c>
      <c r="AL755" s="358" t="s">
        <v>9012</v>
      </c>
      <c r="AM755" s="358" t="s">
        <v>9012</v>
      </c>
      <c r="AN755" s="358" t="s">
        <v>9012</v>
      </c>
      <c r="AO755" s="358" t="s">
        <v>31320</v>
      </c>
      <c r="AP755" s="358" t="s">
        <v>12158</v>
      </c>
      <c r="AQ755" s="358" t="s">
        <v>9012</v>
      </c>
      <c r="AR755" s="358" t="s">
        <v>12157</v>
      </c>
      <c r="AS755" s="358" t="s">
        <v>12157</v>
      </c>
      <c r="AT755" s="358" t="s">
        <v>9012</v>
      </c>
    </row>
    <row r="756" spans="1:46" ht="35" customHeight="1">
      <c r="A756" s="358" t="s">
        <v>10046</v>
      </c>
      <c r="B756" s="358" t="s">
        <v>12156</v>
      </c>
      <c r="C756" s="358" t="s">
        <v>9012</v>
      </c>
      <c r="D756" s="358" t="s">
        <v>12155</v>
      </c>
      <c r="E756" s="359" t="s">
        <v>33600</v>
      </c>
      <c r="F756" s="358" t="s">
        <v>12154</v>
      </c>
      <c r="G756" s="358" t="s">
        <v>9012</v>
      </c>
      <c r="H756" s="358" t="s">
        <v>31319</v>
      </c>
      <c r="I756" s="358" t="s">
        <v>31318</v>
      </c>
      <c r="J756" s="358" t="s">
        <v>12153</v>
      </c>
      <c r="K756" s="358" t="s">
        <v>9012</v>
      </c>
      <c r="L756" s="358" t="s">
        <v>31317</v>
      </c>
      <c r="M756" s="358" t="s">
        <v>31316</v>
      </c>
      <c r="N756" s="358" t="s">
        <v>9012</v>
      </c>
      <c r="O756" s="358" t="s">
        <v>12152</v>
      </c>
      <c r="P756" s="358" t="s">
        <v>12151</v>
      </c>
      <c r="Q756" s="358" t="s">
        <v>12150</v>
      </c>
      <c r="R756" s="358" t="s">
        <v>12149</v>
      </c>
      <c r="S756" s="358" t="s">
        <v>12148</v>
      </c>
      <c r="T756" s="358" t="s">
        <v>9436</v>
      </c>
      <c r="U756" s="358" t="s">
        <v>9012</v>
      </c>
      <c r="V756" s="358" t="s">
        <v>9012</v>
      </c>
      <c r="W756" s="358" t="s">
        <v>9012</v>
      </c>
      <c r="X756" s="358" t="s">
        <v>9012</v>
      </c>
      <c r="Y756" s="358" t="s">
        <v>9012</v>
      </c>
      <c r="Z756" s="358" t="s">
        <v>9012</v>
      </c>
      <c r="AA756" s="358" t="s">
        <v>9012</v>
      </c>
      <c r="AB756" s="358" t="s">
        <v>9012</v>
      </c>
      <c r="AC756" s="358" t="s">
        <v>12147</v>
      </c>
      <c r="AD756" s="358" t="s">
        <v>12146</v>
      </c>
      <c r="AE756" s="358" t="s">
        <v>12145</v>
      </c>
      <c r="AF756" s="358" t="s">
        <v>12144</v>
      </c>
      <c r="AG756" s="358" t="s">
        <v>31315</v>
      </c>
      <c r="AH756" s="358" t="s">
        <v>9012</v>
      </c>
      <c r="AI756" s="358" t="s">
        <v>9012</v>
      </c>
      <c r="AJ756" s="358" t="s">
        <v>31314</v>
      </c>
      <c r="AK756" s="358" t="s">
        <v>12143</v>
      </c>
      <c r="AL756" s="358" t="s">
        <v>12142</v>
      </c>
      <c r="AM756" s="358" t="s">
        <v>9012</v>
      </c>
      <c r="AN756" s="358" t="s">
        <v>9012</v>
      </c>
      <c r="AO756" s="358" t="s">
        <v>31313</v>
      </c>
      <c r="AP756" s="358" t="s">
        <v>9430</v>
      </c>
      <c r="AQ756" s="358" t="s">
        <v>9012</v>
      </c>
      <c r="AR756" s="358" t="s">
        <v>12141</v>
      </c>
      <c r="AS756" s="358" t="s">
        <v>12140</v>
      </c>
      <c r="AT756" s="358" t="s">
        <v>9012</v>
      </c>
    </row>
    <row r="757" spans="1:46" ht="35" customHeight="1">
      <c r="A757" s="358" t="s">
        <v>10046</v>
      </c>
      <c r="B757" s="358" t="s">
        <v>12139</v>
      </c>
      <c r="C757" s="358" t="s">
        <v>12138</v>
      </c>
      <c r="D757" s="358" t="s">
        <v>12137</v>
      </c>
      <c r="E757" s="359" t="s">
        <v>33599</v>
      </c>
      <c r="F757" s="358" t="s">
        <v>12136</v>
      </c>
      <c r="G757" s="358" t="s">
        <v>12135</v>
      </c>
      <c r="H757" s="358" t="s">
        <v>27573</v>
      </c>
      <c r="I757" s="358" t="s">
        <v>12134</v>
      </c>
      <c r="J757" s="358" t="s">
        <v>12133</v>
      </c>
      <c r="K757" s="358" t="s">
        <v>9012</v>
      </c>
      <c r="L757" s="358" t="s">
        <v>27572</v>
      </c>
      <c r="M757" s="358" t="s">
        <v>12132</v>
      </c>
      <c r="N757" s="358" t="s">
        <v>9012</v>
      </c>
      <c r="O757" s="358" t="s">
        <v>12131</v>
      </c>
      <c r="P757" s="358" t="s">
        <v>10153</v>
      </c>
      <c r="Q757" s="358" t="s">
        <v>12130</v>
      </c>
      <c r="R757" s="358" t="s">
        <v>11538</v>
      </c>
      <c r="S757" s="358" t="s">
        <v>9453</v>
      </c>
      <c r="T757" s="358" t="s">
        <v>9436</v>
      </c>
      <c r="U757" s="358" t="s">
        <v>9012</v>
      </c>
      <c r="V757" s="358" t="s">
        <v>9012</v>
      </c>
      <c r="W757" s="358" t="s">
        <v>9012</v>
      </c>
      <c r="X757" s="358" t="s">
        <v>9012</v>
      </c>
      <c r="Y757" s="358" t="s">
        <v>9012</v>
      </c>
      <c r="Z757" s="358" t="s">
        <v>9012</v>
      </c>
      <c r="AA757" s="358" t="s">
        <v>9012</v>
      </c>
      <c r="AB757" s="358" t="s">
        <v>9012</v>
      </c>
      <c r="AC757" s="358" t="s">
        <v>12129</v>
      </c>
      <c r="AD757" s="358" t="s">
        <v>12128</v>
      </c>
      <c r="AE757" s="358" t="s">
        <v>12127</v>
      </c>
      <c r="AF757" s="358" t="s">
        <v>12126</v>
      </c>
      <c r="AG757" s="358" t="s">
        <v>12125</v>
      </c>
      <c r="AH757" s="358" t="s">
        <v>9012</v>
      </c>
      <c r="AI757" s="358" t="s">
        <v>9012</v>
      </c>
      <c r="AJ757" s="358" t="s">
        <v>12124</v>
      </c>
      <c r="AK757" s="358" t="s">
        <v>11901</v>
      </c>
      <c r="AL757" s="358" t="s">
        <v>12123</v>
      </c>
      <c r="AM757" s="358" t="s">
        <v>9012</v>
      </c>
      <c r="AN757" s="358" t="s">
        <v>9012</v>
      </c>
      <c r="AO757" s="358" t="s">
        <v>27571</v>
      </c>
      <c r="AP757" s="358" t="s">
        <v>12122</v>
      </c>
      <c r="AQ757" s="358" t="s">
        <v>9012</v>
      </c>
      <c r="AR757" s="358" t="s">
        <v>12121</v>
      </c>
      <c r="AS757" s="358" t="s">
        <v>12120</v>
      </c>
      <c r="AT757" s="358" t="s">
        <v>9012</v>
      </c>
    </row>
    <row r="758" spans="1:46" ht="35" customHeight="1">
      <c r="A758" s="358" t="s">
        <v>10046</v>
      </c>
      <c r="B758" s="358" t="s">
        <v>12119</v>
      </c>
      <c r="C758" s="358" t="s">
        <v>12118</v>
      </c>
      <c r="D758" s="358" t="s">
        <v>12117</v>
      </c>
      <c r="E758" s="359" t="s">
        <v>33598</v>
      </c>
      <c r="F758" s="358" t="s">
        <v>12116</v>
      </c>
      <c r="G758" s="358" t="s">
        <v>12115</v>
      </c>
      <c r="H758" s="358" t="s">
        <v>32694</v>
      </c>
      <c r="I758" s="358" t="s">
        <v>32693</v>
      </c>
      <c r="J758" s="358" t="s">
        <v>12114</v>
      </c>
      <c r="K758" s="358" t="s">
        <v>9012</v>
      </c>
      <c r="L758" s="358" t="s">
        <v>32692</v>
      </c>
      <c r="M758" s="358" t="s">
        <v>32691</v>
      </c>
      <c r="N758" s="358" t="s">
        <v>12113</v>
      </c>
      <c r="O758" s="358" t="s">
        <v>12112</v>
      </c>
      <c r="P758" s="358" t="s">
        <v>9471</v>
      </c>
      <c r="Q758" s="358" t="s">
        <v>12111</v>
      </c>
      <c r="R758" s="358" t="s">
        <v>12110</v>
      </c>
      <c r="S758" s="358" t="s">
        <v>12109</v>
      </c>
      <c r="T758" s="358" t="s">
        <v>9436</v>
      </c>
      <c r="U758" s="358" t="s">
        <v>12108</v>
      </c>
      <c r="V758" s="358" t="s">
        <v>12107</v>
      </c>
      <c r="W758" s="358" t="s">
        <v>12106</v>
      </c>
      <c r="X758" s="358" t="s">
        <v>12105</v>
      </c>
      <c r="Y758" s="358" t="s">
        <v>12104</v>
      </c>
      <c r="Z758" s="358" t="s">
        <v>12103</v>
      </c>
      <c r="AA758" s="358" t="s">
        <v>12102</v>
      </c>
      <c r="AB758" s="358" t="s">
        <v>9012</v>
      </c>
      <c r="AC758" s="358" t="s">
        <v>12101</v>
      </c>
      <c r="AD758" s="358" t="s">
        <v>12100</v>
      </c>
      <c r="AE758" s="358" t="s">
        <v>12099</v>
      </c>
      <c r="AF758" s="358" t="s">
        <v>9910</v>
      </c>
      <c r="AG758" s="358" t="s">
        <v>32690</v>
      </c>
      <c r="AH758" s="358" t="s">
        <v>9012</v>
      </c>
      <c r="AI758" s="358" t="s">
        <v>9012</v>
      </c>
      <c r="AJ758" s="358" t="s">
        <v>32689</v>
      </c>
      <c r="AK758" s="358" t="s">
        <v>11571</v>
      </c>
      <c r="AL758" s="358" t="s">
        <v>12098</v>
      </c>
      <c r="AM758" s="358" t="s">
        <v>9012</v>
      </c>
      <c r="AN758" s="358" t="s">
        <v>10046</v>
      </c>
      <c r="AO758" s="358" t="s">
        <v>32688</v>
      </c>
      <c r="AP758" s="358" t="s">
        <v>9430</v>
      </c>
      <c r="AQ758" s="358" t="s">
        <v>12097</v>
      </c>
      <c r="AR758" s="358" t="s">
        <v>9012</v>
      </c>
      <c r="AS758" s="358" t="s">
        <v>12096</v>
      </c>
      <c r="AT758" s="358" t="s">
        <v>9012</v>
      </c>
    </row>
    <row r="759" spans="1:46" ht="35" customHeight="1">
      <c r="A759" s="358" t="s">
        <v>10046</v>
      </c>
      <c r="B759" s="358" t="s">
        <v>12095</v>
      </c>
      <c r="C759" s="358" t="s">
        <v>12094</v>
      </c>
      <c r="D759" s="358" t="s">
        <v>12093</v>
      </c>
      <c r="E759" s="359" t="s">
        <v>33597</v>
      </c>
      <c r="F759" s="358" t="s">
        <v>12092</v>
      </c>
      <c r="G759" s="358" t="s">
        <v>9613</v>
      </c>
      <c r="H759" s="358" t="s">
        <v>35859</v>
      </c>
      <c r="I759" s="358" t="s">
        <v>35858</v>
      </c>
      <c r="J759" s="358" t="s">
        <v>12091</v>
      </c>
      <c r="K759" s="358" t="s">
        <v>9012</v>
      </c>
      <c r="L759" s="358" t="s">
        <v>35857</v>
      </c>
      <c r="M759" s="358" t="s">
        <v>35856</v>
      </c>
      <c r="N759" s="358" t="s">
        <v>12090</v>
      </c>
      <c r="O759" s="358" t="s">
        <v>12089</v>
      </c>
      <c r="P759" s="358" t="s">
        <v>10153</v>
      </c>
      <c r="Q759" s="358" t="s">
        <v>12088</v>
      </c>
      <c r="R759" s="358" t="s">
        <v>12087</v>
      </c>
      <c r="S759" s="358" t="s">
        <v>12086</v>
      </c>
      <c r="T759" s="358" t="s">
        <v>9436</v>
      </c>
      <c r="U759" s="358" t="s">
        <v>12085</v>
      </c>
      <c r="V759" s="358" t="s">
        <v>12084</v>
      </c>
      <c r="W759" s="358" t="s">
        <v>12083</v>
      </c>
      <c r="X759" s="358" t="s">
        <v>12082</v>
      </c>
      <c r="Y759" s="358" t="s">
        <v>12081</v>
      </c>
      <c r="Z759" s="358" t="s">
        <v>12081</v>
      </c>
      <c r="AA759" s="358" t="s">
        <v>12080</v>
      </c>
      <c r="AB759" s="358" t="s">
        <v>9012</v>
      </c>
      <c r="AC759" s="358" t="s">
        <v>12079</v>
      </c>
      <c r="AD759" s="358" t="s">
        <v>10730</v>
      </c>
      <c r="AE759" s="358" t="s">
        <v>9726</v>
      </c>
      <c r="AF759" s="358" t="s">
        <v>9725</v>
      </c>
      <c r="AG759" s="358" t="s">
        <v>35855</v>
      </c>
      <c r="AH759" s="358" t="s">
        <v>9012</v>
      </c>
      <c r="AI759" s="358" t="s">
        <v>9012</v>
      </c>
      <c r="AJ759" s="358" t="s">
        <v>35854</v>
      </c>
      <c r="AK759" s="358" t="s">
        <v>10598</v>
      </c>
      <c r="AL759" s="358" t="s">
        <v>12078</v>
      </c>
      <c r="AM759" s="358" t="s">
        <v>9012</v>
      </c>
      <c r="AN759" s="358" t="s">
        <v>10046</v>
      </c>
      <c r="AO759" s="358" t="s">
        <v>35853</v>
      </c>
      <c r="AP759" s="358" t="s">
        <v>9430</v>
      </c>
      <c r="AQ759" s="358" t="s">
        <v>12077</v>
      </c>
      <c r="AR759" s="358" t="s">
        <v>9012</v>
      </c>
      <c r="AS759" s="358" t="s">
        <v>12076</v>
      </c>
      <c r="AT759" s="358" t="s">
        <v>9012</v>
      </c>
    </row>
    <row r="760" spans="1:46" ht="35" customHeight="1">
      <c r="A760" s="358" t="s">
        <v>10046</v>
      </c>
      <c r="B760" s="358" t="s">
        <v>12075</v>
      </c>
      <c r="C760" s="358" t="s">
        <v>12074</v>
      </c>
      <c r="D760" s="358" t="s">
        <v>12073</v>
      </c>
      <c r="E760" s="359" t="s">
        <v>33596</v>
      </c>
      <c r="F760" s="358" t="s">
        <v>12072</v>
      </c>
      <c r="G760" s="358" t="s">
        <v>12071</v>
      </c>
      <c r="H760" s="358" t="s">
        <v>31312</v>
      </c>
      <c r="I760" s="358" t="s">
        <v>31311</v>
      </c>
      <c r="J760" s="358" t="s">
        <v>12070</v>
      </c>
      <c r="K760" s="358" t="s">
        <v>9012</v>
      </c>
      <c r="L760" s="358" t="s">
        <v>31310</v>
      </c>
      <c r="M760" s="358" t="s">
        <v>28003</v>
      </c>
      <c r="N760" s="358" t="s">
        <v>12069</v>
      </c>
      <c r="O760" s="358" t="s">
        <v>12068</v>
      </c>
      <c r="P760" s="358" t="s">
        <v>9471</v>
      </c>
      <c r="Q760" s="358" t="s">
        <v>12067</v>
      </c>
      <c r="R760" s="358" t="s">
        <v>12066</v>
      </c>
      <c r="S760" s="358" t="s">
        <v>12065</v>
      </c>
      <c r="T760" s="358" t="s">
        <v>9436</v>
      </c>
      <c r="U760" s="358" t="s">
        <v>12064</v>
      </c>
      <c r="V760" s="358" t="s">
        <v>12063</v>
      </c>
      <c r="W760" s="358" t="s">
        <v>12062</v>
      </c>
      <c r="X760" s="358" t="s">
        <v>12061</v>
      </c>
      <c r="Y760" s="358" t="s">
        <v>9012</v>
      </c>
      <c r="Z760" s="358" t="s">
        <v>9012</v>
      </c>
      <c r="AA760" s="358" t="s">
        <v>12060</v>
      </c>
      <c r="AB760" s="358" t="s">
        <v>9012</v>
      </c>
      <c r="AC760" s="358" t="s">
        <v>12059</v>
      </c>
      <c r="AD760" s="358" t="s">
        <v>9496</v>
      </c>
      <c r="AE760" s="358" t="s">
        <v>9495</v>
      </c>
      <c r="AF760" s="358" t="s">
        <v>9494</v>
      </c>
      <c r="AG760" s="358" t="s">
        <v>31309</v>
      </c>
      <c r="AH760" s="358" t="s">
        <v>9012</v>
      </c>
      <c r="AI760" s="358" t="s">
        <v>9012</v>
      </c>
      <c r="AJ760" s="358" t="s">
        <v>28002</v>
      </c>
      <c r="AK760" s="358" t="s">
        <v>31308</v>
      </c>
      <c r="AL760" s="358" t="s">
        <v>12058</v>
      </c>
      <c r="AM760" s="358" t="s">
        <v>9012</v>
      </c>
      <c r="AN760" s="358" t="s">
        <v>10046</v>
      </c>
      <c r="AO760" s="358" t="s">
        <v>31307</v>
      </c>
      <c r="AP760" s="358" t="s">
        <v>9430</v>
      </c>
      <c r="AQ760" s="358" t="s">
        <v>9012</v>
      </c>
      <c r="AR760" s="358" t="s">
        <v>9012</v>
      </c>
      <c r="AS760" s="358" t="s">
        <v>12057</v>
      </c>
      <c r="AT760" s="358" t="s">
        <v>9012</v>
      </c>
    </row>
    <row r="761" spans="1:46" ht="35" customHeight="1">
      <c r="A761" s="358" t="s">
        <v>10046</v>
      </c>
      <c r="B761" s="358" t="s">
        <v>12053</v>
      </c>
      <c r="C761" s="358" t="s">
        <v>12056</v>
      </c>
      <c r="D761" s="358" t="s">
        <v>12055</v>
      </c>
      <c r="E761" s="359" t="s">
        <v>33595</v>
      </c>
      <c r="F761" s="358" t="s">
        <v>12054</v>
      </c>
      <c r="G761" s="358" t="s">
        <v>12053</v>
      </c>
      <c r="H761" s="358" t="s">
        <v>35852</v>
      </c>
      <c r="I761" s="358" t="s">
        <v>35851</v>
      </c>
      <c r="J761" s="358" t="s">
        <v>12052</v>
      </c>
      <c r="K761" s="358" t="s">
        <v>9012</v>
      </c>
      <c r="L761" s="358" t="s">
        <v>35850</v>
      </c>
      <c r="M761" s="358" t="s">
        <v>35849</v>
      </c>
      <c r="N761" s="358" t="s">
        <v>12051</v>
      </c>
      <c r="O761" s="358" t="s">
        <v>12050</v>
      </c>
      <c r="P761" s="358" t="s">
        <v>11712</v>
      </c>
      <c r="Q761" s="358" t="s">
        <v>12049</v>
      </c>
      <c r="R761" s="358" t="s">
        <v>12048</v>
      </c>
      <c r="S761" s="358" t="s">
        <v>12047</v>
      </c>
      <c r="T761" s="358" t="s">
        <v>9436</v>
      </c>
      <c r="U761" s="358" t="s">
        <v>12046</v>
      </c>
      <c r="V761" s="358" t="s">
        <v>12045</v>
      </c>
      <c r="W761" s="358" t="s">
        <v>12044</v>
      </c>
      <c r="X761" s="358" t="s">
        <v>12043</v>
      </c>
      <c r="Y761" s="358" t="s">
        <v>12042</v>
      </c>
      <c r="Z761" s="358" t="s">
        <v>9012</v>
      </c>
      <c r="AA761" s="358" t="s">
        <v>12041</v>
      </c>
      <c r="AB761" s="358" t="s">
        <v>9012</v>
      </c>
      <c r="AC761" s="358" t="s">
        <v>11483</v>
      </c>
      <c r="AD761" s="358" t="s">
        <v>9577</v>
      </c>
      <c r="AE761" s="358" t="s">
        <v>9576</v>
      </c>
      <c r="AF761" s="358" t="s">
        <v>9575</v>
      </c>
      <c r="AG761" s="358" t="s">
        <v>35848</v>
      </c>
      <c r="AH761" s="358" t="s">
        <v>9012</v>
      </c>
      <c r="AI761" s="358" t="s">
        <v>9012</v>
      </c>
      <c r="AJ761" s="358" t="s">
        <v>35847</v>
      </c>
      <c r="AK761" s="358" t="s">
        <v>11602</v>
      </c>
      <c r="AL761" s="358" t="s">
        <v>12040</v>
      </c>
      <c r="AM761" s="358" t="s">
        <v>9012</v>
      </c>
      <c r="AN761" s="358" t="s">
        <v>10046</v>
      </c>
      <c r="AO761" s="358" t="s">
        <v>35846</v>
      </c>
      <c r="AP761" s="358" t="s">
        <v>9430</v>
      </c>
      <c r="AQ761" s="358" t="s">
        <v>12039</v>
      </c>
      <c r="AR761" s="358" t="s">
        <v>9012</v>
      </c>
      <c r="AS761" s="358" t="s">
        <v>12038</v>
      </c>
      <c r="AT761" s="358" t="s">
        <v>9012</v>
      </c>
    </row>
    <row r="762" spans="1:46" ht="35" customHeight="1">
      <c r="A762" s="358" t="s">
        <v>10046</v>
      </c>
      <c r="B762" s="358" t="s">
        <v>12037</v>
      </c>
      <c r="C762" s="358" t="s">
        <v>12036</v>
      </c>
      <c r="D762" s="358" t="s">
        <v>12035</v>
      </c>
      <c r="E762" s="359" t="s">
        <v>33594</v>
      </c>
      <c r="F762" s="358" t="s">
        <v>12034</v>
      </c>
      <c r="G762" s="358" t="s">
        <v>12033</v>
      </c>
      <c r="H762" s="358" t="s">
        <v>33593</v>
      </c>
      <c r="I762" s="358" t="s">
        <v>33592</v>
      </c>
      <c r="J762" s="358" t="s">
        <v>12032</v>
      </c>
      <c r="K762" s="358" t="s">
        <v>9012</v>
      </c>
      <c r="L762" s="358" t="s">
        <v>33591</v>
      </c>
      <c r="M762" s="358" t="s">
        <v>33590</v>
      </c>
      <c r="N762" s="358" t="s">
        <v>12031</v>
      </c>
      <c r="O762" s="358" t="s">
        <v>12030</v>
      </c>
      <c r="P762" s="358" t="s">
        <v>11804</v>
      </c>
      <c r="Q762" s="358" t="s">
        <v>12029</v>
      </c>
      <c r="R762" s="358" t="s">
        <v>12028</v>
      </c>
      <c r="S762" s="358" t="s">
        <v>12027</v>
      </c>
      <c r="T762" s="358" t="s">
        <v>9436</v>
      </c>
      <c r="U762" s="358" t="s">
        <v>12026</v>
      </c>
      <c r="V762" s="358" t="s">
        <v>12025</v>
      </c>
      <c r="W762" s="358" t="s">
        <v>12024</v>
      </c>
      <c r="X762" s="358" t="s">
        <v>12024</v>
      </c>
      <c r="Y762" s="358" t="s">
        <v>12023</v>
      </c>
      <c r="Z762" s="358" t="s">
        <v>9012</v>
      </c>
      <c r="AA762" s="358" t="s">
        <v>12022</v>
      </c>
      <c r="AB762" s="358" t="s">
        <v>9012</v>
      </c>
      <c r="AC762" s="358" t="s">
        <v>12021</v>
      </c>
      <c r="AD762" s="358" t="s">
        <v>9433</v>
      </c>
      <c r="AE762" s="358" t="s">
        <v>9432</v>
      </c>
      <c r="AF762" s="358" t="s">
        <v>9431</v>
      </c>
      <c r="AG762" s="358" t="s">
        <v>33589</v>
      </c>
      <c r="AH762" s="358" t="s">
        <v>9012</v>
      </c>
      <c r="AI762" s="358" t="s">
        <v>9012</v>
      </c>
      <c r="AJ762" s="358" t="s">
        <v>33588</v>
      </c>
      <c r="AK762" s="358" t="s">
        <v>30712</v>
      </c>
      <c r="AL762" s="358" t="s">
        <v>12020</v>
      </c>
      <c r="AM762" s="358" t="s">
        <v>9012</v>
      </c>
      <c r="AN762" s="358" t="s">
        <v>10046</v>
      </c>
      <c r="AO762" s="358" t="s">
        <v>33587</v>
      </c>
      <c r="AP762" s="358" t="s">
        <v>9430</v>
      </c>
      <c r="AQ762" s="358" t="s">
        <v>12019</v>
      </c>
      <c r="AR762" s="358" t="s">
        <v>9012</v>
      </c>
      <c r="AS762" s="358" t="s">
        <v>12018</v>
      </c>
      <c r="AT762" s="358" t="s">
        <v>9012</v>
      </c>
    </row>
    <row r="763" spans="1:46" ht="35" customHeight="1">
      <c r="A763" s="358" t="s">
        <v>10046</v>
      </c>
      <c r="B763" s="358" t="s">
        <v>12017</v>
      </c>
      <c r="C763" s="358" t="s">
        <v>10940</v>
      </c>
      <c r="D763" s="358" t="s">
        <v>9013</v>
      </c>
      <c r="E763" s="359" t="s">
        <v>33586</v>
      </c>
      <c r="F763" s="358" t="s">
        <v>12016</v>
      </c>
      <c r="G763" s="358" t="s">
        <v>10937</v>
      </c>
      <c r="H763" s="358" t="s">
        <v>31306</v>
      </c>
      <c r="I763" s="358" t="s">
        <v>31305</v>
      </c>
      <c r="J763" s="358" t="s">
        <v>12015</v>
      </c>
      <c r="K763" s="358" t="s">
        <v>9012</v>
      </c>
      <c r="L763" s="358" t="s">
        <v>31304</v>
      </c>
      <c r="M763" s="358" t="s">
        <v>12014</v>
      </c>
      <c r="N763" s="358" t="s">
        <v>9012</v>
      </c>
      <c r="O763" s="358" t="s">
        <v>12013</v>
      </c>
      <c r="P763" s="358" t="s">
        <v>9993</v>
      </c>
      <c r="Q763" s="358" t="s">
        <v>12012</v>
      </c>
      <c r="R763" s="358" t="s">
        <v>11538</v>
      </c>
      <c r="S763" s="358" t="s">
        <v>9453</v>
      </c>
      <c r="T763" s="358" t="s">
        <v>9436</v>
      </c>
      <c r="U763" s="358" t="s">
        <v>9012</v>
      </c>
      <c r="V763" s="358" t="s">
        <v>9012</v>
      </c>
      <c r="W763" s="358" t="s">
        <v>9012</v>
      </c>
      <c r="X763" s="358" t="s">
        <v>9012</v>
      </c>
      <c r="Y763" s="358" t="s">
        <v>9012</v>
      </c>
      <c r="Z763" s="358" t="s">
        <v>9012</v>
      </c>
      <c r="AA763" s="358" t="s">
        <v>9012</v>
      </c>
      <c r="AB763" s="358" t="s">
        <v>9012</v>
      </c>
      <c r="AC763" s="358" t="s">
        <v>12011</v>
      </c>
      <c r="AD763" s="358" t="s">
        <v>9954</v>
      </c>
      <c r="AE763" s="358" t="s">
        <v>9953</v>
      </c>
      <c r="AF763" s="358" t="s">
        <v>9952</v>
      </c>
      <c r="AG763" s="358" t="s">
        <v>12010</v>
      </c>
      <c r="AH763" s="358" t="s">
        <v>9012</v>
      </c>
      <c r="AI763" s="358" t="s">
        <v>9012</v>
      </c>
      <c r="AJ763" s="358" t="s">
        <v>12009</v>
      </c>
      <c r="AK763" s="358" t="s">
        <v>31303</v>
      </c>
      <c r="AL763" s="358" t="s">
        <v>12008</v>
      </c>
      <c r="AM763" s="358" t="s">
        <v>9012</v>
      </c>
      <c r="AN763" s="358" t="s">
        <v>31824</v>
      </c>
      <c r="AO763" s="358" t="s">
        <v>31302</v>
      </c>
      <c r="AP763" s="358" t="s">
        <v>9430</v>
      </c>
      <c r="AQ763" s="358" t="s">
        <v>9012</v>
      </c>
      <c r="AR763" s="358" t="s">
        <v>9012</v>
      </c>
      <c r="AS763" s="358" t="s">
        <v>12007</v>
      </c>
      <c r="AT763" s="358" t="s">
        <v>9012</v>
      </c>
    </row>
    <row r="764" spans="1:46" ht="35" customHeight="1">
      <c r="A764" s="358" t="s">
        <v>10046</v>
      </c>
      <c r="B764" s="358" t="s">
        <v>11993</v>
      </c>
      <c r="C764" s="358" t="s">
        <v>12006</v>
      </c>
      <c r="D764" s="358" t="s">
        <v>12005</v>
      </c>
      <c r="E764" s="359" t="s">
        <v>33585</v>
      </c>
      <c r="F764" s="358" t="s">
        <v>12004</v>
      </c>
      <c r="G764" s="358" t="s">
        <v>9457</v>
      </c>
      <c r="H764" s="358" t="s">
        <v>35845</v>
      </c>
      <c r="I764" s="358" t="s">
        <v>35844</v>
      </c>
      <c r="J764" s="358" t="s">
        <v>12003</v>
      </c>
      <c r="K764" s="358" t="s">
        <v>9012</v>
      </c>
      <c r="L764" s="358" t="s">
        <v>35843</v>
      </c>
      <c r="M764" s="358" t="s">
        <v>28323</v>
      </c>
      <c r="N764" s="358" t="s">
        <v>9012</v>
      </c>
      <c r="O764" s="358" t="s">
        <v>12002</v>
      </c>
      <c r="P764" s="358" t="s">
        <v>9454</v>
      </c>
      <c r="Q764" s="358" t="s">
        <v>12001</v>
      </c>
      <c r="R764" s="358" t="s">
        <v>9012</v>
      </c>
      <c r="S764" s="358" t="s">
        <v>12000</v>
      </c>
      <c r="T764" s="358" t="s">
        <v>9436</v>
      </c>
      <c r="U764" s="358" t="s">
        <v>9012</v>
      </c>
      <c r="V764" s="358" t="s">
        <v>9012</v>
      </c>
      <c r="W764" s="358" t="s">
        <v>9012</v>
      </c>
      <c r="X764" s="358" t="s">
        <v>9012</v>
      </c>
      <c r="Y764" s="358" t="s">
        <v>9012</v>
      </c>
      <c r="Z764" s="358" t="s">
        <v>9012</v>
      </c>
      <c r="AA764" s="358" t="s">
        <v>9012</v>
      </c>
      <c r="AB764" s="358" t="s">
        <v>9012</v>
      </c>
      <c r="AC764" s="358" t="s">
        <v>9452</v>
      </c>
      <c r="AD764" s="358" t="s">
        <v>9451</v>
      </c>
      <c r="AE764" s="358" t="s">
        <v>9450</v>
      </c>
      <c r="AF764" s="358" t="s">
        <v>9449</v>
      </c>
      <c r="AG764" s="358" t="s">
        <v>35842</v>
      </c>
      <c r="AH764" s="358" t="s">
        <v>9012</v>
      </c>
      <c r="AI764" s="358" t="s">
        <v>9012</v>
      </c>
      <c r="AJ764" s="358" t="s">
        <v>28322</v>
      </c>
      <c r="AK764" s="358" t="s">
        <v>35841</v>
      </c>
      <c r="AL764" s="358" t="s">
        <v>11999</v>
      </c>
      <c r="AM764" s="358" t="s">
        <v>11998</v>
      </c>
      <c r="AN764" s="358" t="s">
        <v>10046</v>
      </c>
      <c r="AO764" s="358" t="s">
        <v>35840</v>
      </c>
      <c r="AP764" s="358" t="s">
        <v>9430</v>
      </c>
      <c r="AQ764" s="358" t="s">
        <v>9012</v>
      </c>
      <c r="AR764" s="358" t="s">
        <v>9012</v>
      </c>
      <c r="AS764" s="358" t="s">
        <v>11997</v>
      </c>
      <c r="AT764" s="358" t="s">
        <v>9012</v>
      </c>
    </row>
    <row r="765" spans="1:46" ht="35" customHeight="1">
      <c r="A765" s="358" t="s">
        <v>10046</v>
      </c>
      <c r="B765" s="358" t="s">
        <v>9457</v>
      </c>
      <c r="C765" s="358" t="s">
        <v>11996</v>
      </c>
      <c r="D765" s="358" t="s">
        <v>11995</v>
      </c>
      <c r="E765" s="359" t="s">
        <v>33584</v>
      </c>
      <c r="F765" s="358" t="s">
        <v>11994</v>
      </c>
      <c r="G765" s="358" t="s">
        <v>11993</v>
      </c>
      <c r="H765" s="358" t="s">
        <v>35839</v>
      </c>
      <c r="I765" s="358" t="s">
        <v>35838</v>
      </c>
      <c r="J765" s="358" t="s">
        <v>11992</v>
      </c>
      <c r="K765" s="358" t="s">
        <v>9012</v>
      </c>
      <c r="L765" s="358" t="s">
        <v>35837</v>
      </c>
      <c r="M765" s="358" t="s">
        <v>35836</v>
      </c>
      <c r="N765" s="358" t="s">
        <v>9012</v>
      </c>
      <c r="O765" s="358" t="s">
        <v>11991</v>
      </c>
      <c r="P765" s="358" t="s">
        <v>9796</v>
      </c>
      <c r="Q765" s="358" t="s">
        <v>11990</v>
      </c>
      <c r="R765" s="358" t="s">
        <v>9012</v>
      </c>
      <c r="S765" s="358" t="s">
        <v>11989</v>
      </c>
      <c r="T765" s="358" t="s">
        <v>9436</v>
      </c>
      <c r="U765" s="358" t="s">
        <v>9012</v>
      </c>
      <c r="V765" s="358" t="s">
        <v>9012</v>
      </c>
      <c r="W765" s="358" t="s">
        <v>9012</v>
      </c>
      <c r="X765" s="358" t="s">
        <v>9012</v>
      </c>
      <c r="Y765" s="358" t="s">
        <v>9012</v>
      </c>
      <c r="Z765" s="358" t="s">
        <v>9012</v>
      </c>
      <c r="AA765" s="358" t="s">
        <v>9012</v>
      </c>
      <c r="AB765" s="358" t="s">
        <v>9012</v>
      </c>
      <c r="AC765" s="358" t="s">
        <v>9452</v>
      </c>
      <c r="AD765" s="358" t="s">
        <v>9451</v>
      </c>
      <c r="AE765" s="358" t="s">
        <v>9450</v>
      </c>
      <c r="AF765" s="358" t="s">
        <v>9449</v>
      </c>
      <c r="AG765" s="358" t="s">
        <v>35835</v>
      </c>
      <c r="AH765" s="358" t="s">
        <v>9012</v>
      </c>
      <c r="AI765" s="358" t="s">
        <v>9012</v>
      </c>
      <c r="AJ765" s="358" t="s">
        <v>35834</v>
      </c>
      <c r="AK765" s="358" t="s">
        <v>31911</v>
      </c>
      <c r="AL765" s="358" t="s">
        <v>11988</v>
      </c>
      <c r="AM765" s="358" t="s">
        <v>9012</v>
      </c>
      <c r="AN765" s="358" t="s">
        <v>10046</v>
      </c>
      <c r="AO765" s="358" t="s">
        <v>35833</v>
      </c>
      <c r="AP765" s="358" t="s">
        <v>9430</v>
      </c>
      <c r="AQ765" s="358" t="s">
        <v>11987</v>
      </c>
      <c r="AR765" s="358" t="s">
        <v>9012</v>
      </c>
      <c r="AS765" s="358" t="s">
        <v>11986</v>
      </c>
      <c r="AT765" s="358" t="s">
        <v>9012</v>
      </c>
    </row>
    <row r="766" spans="1:46" ht="35" customHeight="1">
      <c r="A766" s="358" t="s">
        <v>10046</v>
      </c>
      <c r="B766" s="358" t="s">
        <v>9692</v>
      </c>
      <c r="C766" s="358" t="s">
        <v>11985</v>
      </c>
      <c r="D766" s="358" t="s">
        <v>11984</v>
      </c>
      <c r="E766" s="359" t="s">
        <v>33583</v>
      </c>
      <c r="F766" s="358" t="s">
        <v>11983</v>
      </c>
      <c r="G766" s="358" t="s">
        <v>9692</v>
      </c>
      <c r="H766" s="358" t="s">
        <v>30365</v>
      </c>
      <c r="I766" s="358" t="s">
        <v>30364</v>
      </c>
      <c r="J766" s="358" t="s">
        <v>11982</v>
      </c>
      <c r="K766" s="358" t="s">
        <v>9012</v>
      </c>
      <c r="L766" s="358" t="s">
        <v>30363</v>
      </c>
      <c r="M766" s="358" t="s">
        <v>30362</v>
      </c>
      <c r="N766" s="358" t="s">
        <v>11981</v>
      </c>
      <c r="O766" s="358" t="s">
        <v>11980</v>
      </c>
      <c r="P766" s="358" t="s">
        <v>9471</v>
      </c>
      <c r="Q766" s="358" t="s">
        <v>11979</v>
      </c>
      <c r="R766" s="358" t="s">
        <v>11978</v>
      </c>
      <c r="S766" s="358" t="s">
        <v>11977</v>
      </c>
      <c r="T766" s="358" t="s">
        <v>9436</v>
      </c>
      <c r="U766" s="358" t="s">
        <v>11976</v>
      </c>
      <c r="V766" s="358" t="s">
        <v>11975</v>
      </c>
      <c r="W766" s="358" t="s">
        <v>11974</v>
      </c>
      <c r="X766" s="358" t="s">
        <v>11973</v>
      </c>
      <c r="Y766" s="358" t="s">
        <v>11972</v>
      </c>
      <c r="Z766" s="358" t="s">
        <v>9012</v>
      </c>
      <c r="AA766" s="358" t="s">
        <v>11971</v>
      </c>
      <c r="AB766" s="358" t="s">
        <v>9012</v>
      </c>
      <c r="AC766" s="358" t="s">
        <v>11970</v>
      </c>
      <c r="AD766" s="358" t="s">
        <v>9559</v>
      </c>
      <c r="AE766" s="358" t="s">
        <v>9558</v>
      </c>
      <c r="AF766" s="358" t="s">
        <v>9557</v>
      </c>
      <c r="AG766" s="358" t="s">
        <v>30361</v>
      </c>
      <c r="AH766" s="358" t="s">
        <v>9012</v>
      </c>
      <c r="AI766" s="358" t="s">
        <v>9012</v>
      </c>
      <c r="AJ766" s="358" t="s">
        <v>30360</v>
      </c>
      <c r="AK766" s="358" t="s">
        <v>28106</v>
      </c>
      <c r="AL766" s="358" t="s">
        <v>11969</v>
      </c>
      <c r="AM766" s="358" t="s">
        <v>9012</v>
      </c>
      <c r="AN766" s="358" t="s">
        <v>10046</v>
      </c>
      <c r="AO766" s="358" t="s">
        <v>30359</v>
      </c>
      <c r="AP766" s="358" t="s">
        <v>9430</v>
      </c>
      <c r="AQ766" s="358" t="s">
        <v>11968</v>
      </c>
      <c r="AR766" s="358" t="s">
        <v>9012</v>
      </c>
      <c r="AS766" s="358" t="s">
        <v>11967</v>
      </c>
      <c r="AT766" s="358" t="s">
        <v>9012</v>
      </c>
    </row>
    <row r="767" spans="1:46" ht="35" customHeight="1">
      <c r="A767" s="358" t="s">
        <v>10046</v>
      </c>
      <c r="B767" s="358" t="s">
        <v>9257</v>
      </c>
      <c r="C767" s="358" t="s">
        <v>11966</v>
      </c>
      <c r="D767" s="358" t="s">
        <v>11965</v>
      </c>
      <c r="E767" s="359" t="s">
        <v>33582</v>
      </c>
      <c r="F767" s="358" t="s">
        <v>11964</v>
      </c>
      <c r="G767" s="358" t="s">
        <v>9257</v>
      </c>
      <c r="H767" s="358" t="s">
        <v>31301</v>
      </c>
      <c r="I767" s="358" t="s">
        <v>31300</v>
      </c>
      <c r="J767" s="358" t="s">
        <v>11963</v>
      </c>
      <c r="K767" s="358" t="s">
        <v>9012</v>
      </c>
      <c r="L767" s="358" t="s">
        <v>31299</v>
      </c>
      <c r="M767" s="358" t="s">
        <v>31298</v>
      </c>
      <c r="N767" s="358" t="s">
        <v>11962</v>
      </c>
      <c r="O767" s="358" t="s">
        <v>11961</v>
      </c>
      <c r="P767" s="358" t="s">
        <v>10568</v>
      </c>
      <c r="Q767" s="358" t="s">
        <v>11960</v>
      </c>
      <c r="R767" s="358" t="s">
        <v>11959</v>
      </c>
      <c r="S767" s="358" t="s">
        <v>11958</v>
      </c>
      <c r="T767" s="358" t="s">
        <v>9436</v>
      </c>
      <c r="U767" s="358" t="s">
        <v>11957</v>
      </c>
      <c r="V767" s="358" t="s">
        <v>11956</v>
      </c>
      <c r="W767" s="358" t="s">
        <v>11955</v>
      </c>
      <c r="X767" s="358" t="s">
        <v>11954</v>
      </c>
      <c r="Y767" s="358" t="s">
        <v>11953</v>
      </c>
      <c r="Z767" s="358" t="s">
        <v>9012</v>
      </c>
      <c r="AA767" s="358" t="s">
        <v>11952</v>
      </c>
      <c r="AB767" s="358" t="s">
        <v>9012</v>
      </c>
      <c r="AC767" s="358" t="s">
        <v>11951</v>
      </c>
      <c r="AD767" s="358" t="s">
        <v>9639</v>
      </c>
      <c r="AE767" s="358" t="s">
        <v>9638</v>
      </c>
      <c r="AF767" s="358" t="s">
        <v>9637</v>
      </c>
      <c r="AG767" s="358" t="s">
        <v>31297</v>
      </c>
      <c r="AH767" s="358" t="s">
        <v>9012</v>
      </c>
      <c r="AI767" s="358" t="s">
        <v>9012</v>
      </c>
      <c r="AJ767" s="358" t="s">
        <v>31296</v>
      </c>
      <c r="AK767" s="358" t="s">
        <v>28918</v>
      </c>
      <c r="AL767" s="358" t="s">
        <v>11950</v>
      </c>
      <c r="AM767" s="358" t="s">
        <v>9012</v>
      </c>
      <c r="AN767" s="358" t="s">
        <v>10046</v>
      </c>
      <c r="AO767" s="358" t="s">
        <v>31295</v>
      </c>
      <c r="AP767" s="358" t="s">
        <v>9430</v>
      </c>
      <c r="AQ767" s="358" t="s">
        <v>9012</v>
      </c>
      <c r="AR767" s="358" t="s">
        <v>9012</v>
      </c>
      <c r="AS767" s="358" t="s">
        <v>11949</v>
      </c>
      <c r="AT767" s="358" t="s">
        <v>9012</v>
      </c>
    </row>
    <row r="768" spans="1:46" ht="35" customHeight="1">
      <c r="A768" s="358" t="s">
        <v>10046</v>
      </c>
      <c r="B768" s="358" t="s">
        <v>11948</v>
      </c>
      <c r="C768" s="358" t="s">
        <v>11947</v>
      </c>
      <c r="D768" s="358" t="s">
        <v>11946</v>
      </c>
      <c r="E768" s="359" t="s">
        <v>33581</v>
      </c>
      <c r="F768" s="358" t="s">
        <v>11945</v>
      </c>
      <c r="G768" s="358" t="s">
        <v>11944</v>
      </c>
      <c r="H768" s="358" t="s">
        <v>35832</v>
      </c>
      <c r="I768" s="358" t="s">
        <v>35831</v>
      </c>
      <c r="J768" s="358" t="s">
        <v>11943</v>
      </c>
      <c r="K768" s="358" t="s">
        <v>9012</v>
      </c>
      <c r="L768" s="358" t="s">
        <v>35830</v>
      </c>
      <c r="M768" s="358" t="s">
        <v>35829</v>
      </c>
      <c r="N768" s="358" t="s">
        <v>11942</v>
      </c>
      <c r="O768" s="358" t="s">
        <v>11941</v>
      </c>
      <c r="P768" s="358" t="s">
        <v>11940</v>
      </c>
      <c r="Q768" s="358" t="s">
        <v>11939</v>
      </c>
      <c r="R768" s="358" t="s">
        <v>11938</v>
      </c>
      <c r="S768" s="358" t="s">
        <v>11937</v>
      </c>
      <c r="T768" s="358" t="s">
        <v>9436</v>
      </c>
      <c r="U768" s="358" t="s">
        <v>11936</v>
      </c>
      <c r="V768" s="358" t="s">
        <v>11935</v>
      </c>
      <c r="W768" s="358" t="s">
        <v>11934</v>
      </c>
      <c r="X768" s="358" t="s">
        <v>11933</v>
      </c>
      <c r="Y768" s="358" t="s">
        <v>11932</v>
      </c>
      <c r="Z768" s="358" t="s">
        <v>11932</v>
      </c>
      <c r="AA768" s="358" t="s">
        <v>11931</v>
      </c>
      <c r="AB768" s="358" t="s">
        <v>9012</v>
      </c>
      <c r="AC768" s="358" t="s">
        <v>11199</v>
      </c>
      <c r="AD768" s="358" t="s">
        <v>11198</v>
      </c>
      <c r="AE768" s="358" t="s">
        <v>11197</v>
      </c>
      <c r="AF768" s="358" t="s">
        <v>9896</v>
      </c>
      <c r="AG768" s="358" t="s">
        <v>35828</v>
      </c>
      <c r="AH768" s="358" t="s">
        <v>9012</v>
      </c>
      <c r="AI768" s="358" t="s">
        <v>9012</v>
      </c>
      <c r="AJ768" s="358" t="s">
        <v>35827</v>
      </c>
      <c r="AK768" s="358" t="s">
        <v>35826</v>
      </c>
      <c r="AL768" s="358" t="s">
        <v>11930</v>
      </c>
      <c r="AM768" s="358" t="s">
        <v>9012</v>
      </c>
      <c r="AN768" s="358" t="s">
        <v>10046</v>
      </c>
      <c r="AO768" s="358" t="s">
        <v>35825</v>
      </c>
      <c r="AP768" s="358" t="s">
        <v>9430</v>
      </c>
      <c r="AQ768" s="358" t="s">
        <v>11929</v>
      </c>
      <c r="AR768" s="358" t="s">
        <v>9012</v>
      </c>
      <c r="AS768" s="358" t="s">
        <v>11928</v>
      </c>
      <c r="AT768" s="358" t="s">
        <v>9012</v>
      </c>
    </row>
    <row r="769" spans="1:46" ht="35" customHeight="1">
      <c r="A769" s="358" t="s">
        <v>10046</v>
      </c>
      <c r="B769" s="358" t="s">
        <v>11924</v>
      </c>
      <c r="C769" s="358" t="s">
        <v>11927</v>
      </c>
      <c r="D769" s="358" t="s">
        <v>11926</v>
      </c>
      <c r="E769" s="359" t="s">
        <v>33580</v>
      </c>
      <c r="F769" s="358" t="s">
        <v>11925</v>
      </c>
      <c r="G769" s="358" t="s">
        <v>11924</v>
      </c>
      <c r="H769" s="358" t="s">
        <v>33579</v>
      </c>
      <c r="I769" s="358" t="s">
        <v>33578</v>
      </c>
      <c r="J769" s="358" t="s">
        <v>11923</v>
      </c>
      <c r="K769" s="358" t="s">
        <v>9012</v>
      </c>
      <c r="L769" s="358" t="s">
        <v>33577</v>
      </c>
      <c r="M769" s="358" t="s">
        <v>30358</v>
      </c>
      <c r="N769" s="358" t="s">
        <v>11922</v>
      </c>
      <c r="O769" s="358" t="s">
        <v>33576</v>
      </c>
      <c r="P769" s="358" t="s">
        <v>11921</v>
      </c>
      <c r="Q769" s="358" t="s">
        <v>33575</v>
      </c>
      <c r="R769" s="358" t="s">
        <v>11920</v>
      </c>
      <c r="S769" s="358" t="s">
        <v>11919</v>
      </c>
      <c r="T769" s="358" t="s">
        <v>9436</v>
      </c>
      <c r="U769" s="358" t="s">
        <v>11918</v>
      </c>
      <c r="V769" s="358" t="s">
        <v>11917</v>
      </c>
      <c r="W769" s="358" t="s">
        <v>11916</v>
      </c>
      <c r="X769" s="358" t="s">
        <v>11915</v>
      </c>
      <c r="Y769" s="358" t="s">
        <v>11914</v>
      </c>
      <c r="Z769" s="358" t="s">
        <v>11914</v>
      </c>
      <c r="AA769" s="358" t="s">
        <v>11913</v>
      </c>
      <c r="AB769" s="358" t="s">
        <v>9012</v>
      </c>
      <c r="AC769" s="358" t="s">
        <v>11912</v>
      </c>
      <c r="AD769" s="358" t="s">
        <v>11911</v>
      </c>
      <c r="AE769" s="358" t="s">
        <v>11910</v>
      </c>
      <c r="AF769" s="358" t="s">
        <v>11909</v>
      </c>
      <c r="AG769" s="358" t="s">
        <v>33574</v>
      </c>
      <c r="AH769" s="358" t="s">
        <v>9012</v>
      </c>
      <c r="AI769" s="358" t="s">
        <v>9012</v>
      </c>
      <c r="AJ769" s="358" t="s">
        <v>30357</v>
      </c>
      <c r="AK769" s="358" t="s">
        <v>11502</v>
      </c>
      <c r="AL769" s="358" t="s">
        <v>11908</v>
      </c>
      <c r="AM769" s="358" t="s">
        <v>9012</v>
      </c>
      <c r="AN769" s="358" t="s">
        <v>10046</v>
      </c>
      <c r="AO769" s="358" t="s">
        <v>33573</v>
      </c>
      <c r="AP769" s="358" t="s">
        <v>9430</v>
      </c>
      <c r="AQ769" s="358" t="s">
        <v>11907</v>
      </c>
      <c r="AR769" s="358" t="s">
        <v>9012</v>
      </c>
      <c r="AS769" s="358" t="s">
        <v>11906</v>
      </c>
      <c r="AT769" s="358" t="s">
        <v>9012</v>
      </c>
    </row>
    <row r="770" spans="1:46" ht="35" customHeight="1">
      <c r="A770" s="358" t="s">
        <v>10046</v>
      </c>
      <c r="B770" s="358" t="s">
        <v>9012</v>
      </c>
      <c r="C770" s="358" t="s">
        <v>11898</v>
      </c>
      <c r="D770" s="358" t="s">
        <v>9012</v>
      </c>
      <c r="E770" s="359" t="s">
        <v>33572</v>
      </c>
      <c r="F770" s="358" t="s">
        <v>11905</v>
      </c>
      <c r="G770" s="358" t="s">
        <v>11895</v>
      </c>
      <c r="H770" s="358" t="s">
        <v>31294</v>
      </c>
      <c r="I770" s="358" t="s">
        <v>31293</v>
      </c>
      <c r="J770" s="358" t="s">
        <v>11904</v>
      </c>
      <c r="K770" s="358" t="s">
        <v>9012</v>
      </c>
      <c r="L770" s="358" t="s">
        <v>27492</v>
      </c>
      <c r="M770" s="358" t="s">
        <v>31292</v>
      </c>
      <c r="N770" s="358" t="s">
        <v>9012</v>
      </c>
      <c r="O770" s="358" t="s">
        <v>11903</v>
      </c>
      <c r="P770" s="358" t="s">
        <v>10099</v>
      </c>
      <c r="Q770" s="358" t="s">
        <v>11902</v>
      </c>
      <c r="R770" s="358" t="s">
        <v>9012</v>
      </c>
      <c r="S770" s="358" t="s">
        <v>9012</v>
      </c>
      <c r="T770" s="358" t="s">
        <v>9436</v>
      </c>
      <c r="U770" s="358" t="s">
        <v>9012</v>
      </c>
      <c r="V770" s="358" t="s">
        <v>9012</v>
      </c>
      <c r="W770" s="358" t="s">
        <v>9012</v>
      </c>
      <c r="X770" s="358" t="s">
        <v>9012</v>
      </c>
      <c r="Y770" s="358" t="s">
        <v>9012</v>
      </c>
      <c r="Z770" s="358" t="s">
        <v>9012</v>
      </c>
      <c r="AA770" s="358" t="s">
        <v>9012</v>
      </c>
      <c r="AB770" s="358" t="s">
        <v>9012</v>
      </c>
      <c r="AC770" s="358" t="s">
        <v>11890</v>
      </c>
      <c r="AD770" s="358" t="s">
        <v>11889</v>
      </c>
      <c r="AE770" s="358" t="s">
        <v>11888</v>
      </c>
      <c r="AF770" s="358" t="s">
        <v>11887</v>
      </c>
      <c r="AG770" s="358" t="s">
        <v>31291</v>
      </c>
      <c r="AH770" s="358" t="s">
        <v>9012</v>
      </c>
      <c r="AI770" s="358" t="s">
        <v>9012</v>
      </c>
      <c r="AJ770" s="358" t="s">
        <v>31290</v>
      </c>
      <c r="AK770" s="358" t="s">
        <v>11901</v>
      </c>
      <c r="AL770" s="358" t="s">
        <v>11900</v>
      </c>
      <c r="AM770" s="358" t="s">
        <v>9012</v>
      </c>
      <c r="AN770" s="358" t="s">
        <v>9012</v>
      </c>
      <c r="AO770" s="358" t="s">
        <v>31289</v>
      </c>
      <c r="AP770" s="358" t="s">
        <v>9430</v>
      </c>
      <c r="AQ770" s="358" t="s">
        <v>9012</v>
      </c>
      <c r="AR770" s="358" t="s">
        <v>9012</v>
      </c>
      <c r="AS770" s="358" t="s">
        <v>11899</v>
      </c>
      <c r="AT770" s="358" t="s">
        <v>9012</v>
      </c>
    </row>
    <row r="771" spans="1:46" ht="35" customHeight="1">
      <c r="A771" s="358" t="s">
        <v>10046</v>
      </c>
      <c r="B771" s="358" t="s">
        <v>11895</v>
      </c>
      <c r="C771" s="358" t="s">
        <v>11898</v>
      </c>
      <c r="D771" s="358" t="s">
        <v>11897</v>
      </c>
      <c r="E771" s="359" t="s">
        <v>33571</v>
      </c>
      <c r="F771" s="358" t="s">
        <v>11896</v>
      </c>
      <c r="G771" s="358" t="s">
        <v>11895</v>
      </c>
      <c r="H771" s="358" t="s">
        <v>31288</v>
      </c>
      <c r="I771" s="358" t="s">
        <v>31287</v>
      </c>
      <c r="J771" s="358" t="s">
        <v>11894</v>
      </c>
      <c r="K771" s="358" t="s">
        <v>9012</v>
      </c>
      <c r="L771" s="358" t="s">
        <v>28321</v>
      </c>
      <c r="M771" s="358" t="s">
        <v>31286</v>
      </c>
      <c r="N771" s="358" t="s">
        <v>9012</v>
      </c>
      <c r="O771" s="358" t="s">
        <v>11893</v>
      </c>
      <c r="P771" s="358" t="s">
        <v>10099</v>
      </c>
      <c r="Q771" s="358" t="s">
        <v>11892</v>
      </c>
      <c r="R771" s="358" t="s">
        <v>9012</v>
      </c>
      <c r="S771" s="358" t="s">
        <v>11891</v>
      </c>
      <c r="T771" s="358" t="s">
        <v>9436</v>
      </c>
      <c r="U771" s="358" t="s">
        <v>9012</v>
      </c>
      <c r="V771" s="358" t="s">
        <v>9012</v>
      </c>
      <c r="W771" s="358" t="s">
        <v>9012</v>
      </c>
      <c r="X771" s="358" t="s">
        <v>9012</v>
      </c>
      <c r="Y771" s="358" t="s">
        <v>9012</v>
      </c>
      <c r="Z771" s="358" t="s">
        <v>9012</v>
      </c>
      <c r="AA771" s="358" t="s">
        <v>9012</v>
      </c>
      <c r="AB771" s="358" t="s">
        <v>9012</v>
      </c>
      <c r="AC771" s="358" t="s">
        <v>11890</v>
      </c>
      <c r="AD771" s="358" t="s">
        <v>11889</v>
      </c>
      <c r="AE771" s="358" t="s">
        <v>11888</v>
      </c>
      <c r="AF771" s="358" t="s">
        <v>11887</v>
      </c>
      <c r="AG771" s="358" t="s">
        <v>31285</v>
      </c>
      <c r="AH771" s="358" t="s">
        <v>9012</v>
      </c>
      <c r="AI771" s="358" t="s">
        <v>9012</v>
      </c>
      <c r="AJ771" s="358" t="s">
        <v>31284</v>
      </c>
      <c r="AK771" s="358" t="s">
        <v>11886</v>
      </c>
      <c r="AL771" s="358" t="s">
        <v>11885</v>
      </c>
      <c r="AM771" s="358" t="s">
        <v>9012</v>
      </c>
      <c r="AN771" s="358" t="s">
        <v>9012</v>
      </c>
      <c r="AO771" s="358" t="s">
        <v>31283</v>
      </c>
      <c r="AP771" s="358" t="s">
        <v>9430</v>
      </c>
      <c r="AQ771" s="358" t="s">
        <v>9012</v>
      </c>
      <c r="AR771" s="358" t="s">
        <v>9012</v>
      </c>
      <c r="AS771" s="358" t="s">
        <v>11884</v>
      </c>
      <c r="AT771" s="358" t="s">
        <v>9012</v>
      </c>
    </row>
    <row r="772" spans="1:46" ht="35" customHeight="1">
      <c r="A772" s="358" t="s">
        <v>10046</v>
      </c>
      <c r="B772" s="358" t="s">
        <v>11880</v>
      </c>
      <c r="C772" s="358" t="s">
        <v>11883</v>
      </c>
      <c r="D772" s="358" t="s">
        <v>11882</v>
      </c>
      <c r="E772" s="359" t="s">
        <v>33534</v>
      </c>
      <c r="F772" s="358" t="s">
        <v>11881</v>
      </c>
      <c r="G772" s="358" t="s">
        <v>11880</v>
      </c>
      <c r="H772" s="358" t="s">
        <v>31910</v>
      </c>
      <c r="I772" s="358" t="s">
        <v>31909</v>
      </c>
      <c r="J772" s="358" t="s">
        <v>11879</v>
      </c>
      <c r="K772" s="358" t="s">
        <v>9012</v>
      </c>
      <c r="L772" s="358" t="s">
        <v>31908</v>
      </c>
      <c r="M772" s="358" t="s">
        <v>31907</v>
      </c>
      <c r="N772" s="358" t="s">
        <v>11878</v>
      </c>
      <c r="O772" s="358" t="s">
        <v>11877</v>
      </c>
      <c r="P772" s="358" t="s">
        <v>9471</v>
      </c>
      <c r="Q772" s="358" t="s">
        <v>11876</v>
      </c>
      <c r="R772" s="358" t="s">
        <v>11875</v>
      </c>
      <c r="S772" s="358" t="s">
        <v>11874</v>
      </c>
      <c r="T772" s="358" t="s">
        <v>9436</v>
      </c>
      <c r="U772" s="358" t="s">
        <v>11873</v>
      </c>
      <c r="V772" s="358" t="s">
        <v>11872</v>
      </c>
      <c r="W772" s="358" t="s">
        <v>11871</v>
      </c>
      <c r="X772" s="358" t="s">
        <v>11870</v>
      </c>
      <c r="Y772" s="358" t="s">
        <v>11869</v>
      </c>
      <c r="Z772" s="358" t="s">
        <v>11869</v>
      </c>
      <c r="AA772" s="358" t="s">
        <v>9012</v>
      </c>
      <c r="AB772" s="358" t="s">
        <v>9012</v>
      </c>
      <c r="AC772" s="358" t="s">
        <v>11868</v>
      </c>
      <c r="AD772" s="358" t="s">
        <v>9559</v>
      </c>
      <c r="AE772" s="358" t="s">
        <v>9558</v>
      </c>
      <c r="AF772" s="358" t="s">
        <v>9557</v>
      </c>
      <c r="AG772" s="358" t="s">
        <v>26961</v>
      </c>
      <c r="AH772" s="358" t="s">
        <v>9012</v>
      </c>
      <c r="AI772" s="358" t="s">
        <v>9012</v>
      </c>
      <c r="AJ772" s="358" t="s">
        <v>31906</v>
      </c>
      <c r="AK772" s="358" t="s">
        <v>11571</v>
      </c>
      <c r="AL772" s="358" t="s">
        <v>11501</v>
      </c>
      <c r="AM772" s="358" t="s">
        <v>9012</v>
      </c>
      <c r="AN772" s="358" t="s">
        <v>10046</v>
      </c>
      <c r="AO772" s="358" t="s">
        <v>31905</v>
      </c>
      <c r="AP772" s="358" t="s">
        <v>9430</v>
      </c>
      <c r="AQ772" s="358" t="s">
        <v>11867</v>
      </c>
      <c r="AR772" s="358" t="s">
        <v>9012</v>
      </c>
      <c r="AS772" s="358" t="s">
        <v>11866</v>
      </c>
      <c r="AT772" s="358" t="s">
        <v>9012</v>
      </c>
    </row>
    <row r="773" spans="1:46" ht="35" customHeight="1">
      <c r="A773" s="358" t="s">
        <v>10046</v>
      </c>
      <c r="B773" s="358" t="s">
        <v>10343</v>
      </c>
      <c r="C773" s="358" t="s">
        <v>11865</v>
      </c>
      <c r="D773" s="358" t="s">
        <v>11864</v>
      </c>
      <c r="E773" s="359" t="s">
        <v>33570</v>
      </c>
      <c r="F773" s="358" t="s">
        <v>11863</v>
      </c>
      <c r="G773" s="358" t="s">
        <v>10343</v>
      </c>
      <c r="H773" s="358" t="s">
        <v>32687</v>
      </c>
      <c r="I773" s="358" t="s">
        <v>32686</v>
      </c>
      <c r="J773" s="358" t="s">
        <v>11862</v>
      </c>
      <c r="K773" s="358" t="s">
        <v>9012</v>
      </c>
      <c r="L773" s="358" t="s">
        <v>32685</v>
      </c>
      <c r="M773" s="358" t="s">
        <v>28320</v>
      </c>
      <c r="N773" s="358" t="s">
        <v>11861</v>
      </c>
      <c r="O773" s="358" t="s">
        <v>11860</v>
      </c>
      <c r="P773" s="358" t="s">
        <v>9439</v>
      </c>
      <c r="Q773" s="358" t="s">
        <v>11859</v>
      </c>
      <c r="R773" s="358" t="s">
        <v>11858</v>
      </c>
      <c r="S773" s="358" t="s">
        <v>11857</v>
      </c>
      <c r="T773" s="358" t="s">
        <v>9436</v>
      </c>
      <c r="U773" s="358" t="s">
        <v>31282</v>
      </c>
      <c r="V773" s="358" t="s">
        <v>11856</v>
      </c>
      <c r="W773" s="358" t="s">
        <v>11855</v>
      </c>
      <c r="X773" s="358" t="s">
        <v>11854</v>
      </c>
      <c r="Y773" s="358" t="s">
        <v>11853</v>
      </c>
      <c r="Z773" s="358" t="s">
        <v>11853</v>
      </c>
      <c r="AA773" s="358" t="s">
        <v>11852</v>
      </c>
      <c r="AB773" s="358" t="s">
        <v>9012</v>
      </c>
      <c r="AC773" s="358" t="s">
        <v>11851</v>
      </c>
      <c r="AD773" s="358" t="s">
        <v>11850</v>
      </c>
      <c r="AE773" s="358" t="s">
        <v>9953</v>
      </c>
      <c r="AF773" s="358" t="s">
        <v>9952</v>
      </c>
      <c r="AG773" s="358" t="s">
        <v>32684</v>
      </c>
      <c r="AH773" s="358" t="s">
        <v>9012</v>
      </c>
      <c r="AI773" s="358" t="s">
        <v>9012</v>
      </c>
      <c r="AJ773" s="358" t="s">
        <v>28319</v>
      </c>
      <c r="AK773" s="358" t="s">
        <v>32683</v>
      </c>
      <c r="AL773" s="358" t="s">
        <v>11849</v>
      </c>
      <c r="AM773" s="358" t="s">
        <v>9012</v>
      </c>
      <c r="AN773" s="358" t="s">
        <v>10046</v>
      </c>
      <c r="AO773" s="358" t="s">
        <v>32682</v>
      </c>
      <c r="AP773" s="358" t="s">
        <v>9430</v>
      </c>
      <c r="AQ773" s="358" t="s">
        <v>9012</v>
      </c>
      <c r="AR773" s="358" t="s">
        <v>9012</v>
      </c>
      <c r="AS773" s="358" t="s">
        <v>11848</v>
      </c>
      <c r="AT773" s="358" t="s">
        <v>9012</v>
      </c>
    </row>
    <row r="774" spans="1:46" ht="35" customHeight="1">
      <c r="A774" s="358" t="s">
        <v>10046</v>
      </c>
      <c r="B774" s="358" t="s">
        <v>11844</v>
      </c>
      <c r="C774" s="358" t="s">
        <v>11847</v>
      </c>
      <c r="D774" s="358" t="s">
        <v>11846</v>
      </c>
      <c r="E774" s="359" t="s">
        <v>33388</v>
      </c>
      <c r="F774" s="358" t="s">
        <v>11845</v>
      </c>
      <c r="G774" s="358" t="s">
        <v>11844</v>
      </c>
      <c r="H774" s="358" t="s">
        <v>31281</v>
      </c>
      <c r="I774" s="358" t="s">
        <v>31280</v>
      </c>
      <c r="J774" s="358" t="s">
        <v>11843</v>
      </c>
      <c r="K774" s="358" t="s">
        <v>9012</v>
      </c>
      <c r="L774" s="358" t="s">
        <v>31279</v>
      </c>
      <c r="M774" s="358" t="s">
        <v>29397</v>
      </c>
      <c r="N774" s="358" t="s">
        <v>11842</v>
      </c>
      <c r="O774" s="358" t="s">
        <v>11841</v>
      </c>
      <c r="P774" s="358" t="s">
        <v>9471</v>
      </c>
      <c r="Q774" s="358" t="s">
        <v>11840</v>
      </c>
      <c r="R774" s="358" t="s">
        <v>11839</v>
      </c>
      <c r="S774" s="358" t="s">
        <v>11838</v>
      </c>
      <c r="T774" s="358" t="s">
        <v>9436</v>
      </c>
      <c r="U774" s="358" t="s">
        <v>11837</v>
      </c>
      <c r="V774" s="358" t="s">
        <v>11836</v>
      </c>
      <c r="W774" s="358" t="s">
        <v>11835</v>
      </c>
      <c r="X774" s="358" t="s">
        <v>11834</v>
      </c>
      <c r="Y774" s="358" t="s">
        <v>11833</v>
      </c>
      <c r="Z774" s="358" t="s">
        <v>11833</v>
      </c>
      <c r="AA774" s="358" t="s">
        <v>11832</v>
      </c>
      <c r="AB774" s="358" t="s">
        <v>9012</v>
      </c>
      <c r="AC774" s="358" t="s">
        <v>11603</v>
      </c>
      <c r="AD774" s="358" t="s">
        <v>11692</v>
      </c>
      <c r="AE774" s="358" t="s">
        <v>11691</v>
      </c>
      <c r="AF774" s="358" t="s">
        <v>11690</v>
      </c>
      <c r="AG774" s="358" t="s">
        <v>29812</v>
      </c>
      <c r="AH774" s="358" t="s">
        <v>9012</v>
      </c>
      <c r="AI774" s="358" t="s">
        <v>9012</v>
      </c>
      <c r="AJ774" s="358" t="s">
        <v>29396</v>
      </c>
      <c r="AK774" s="358" t="s">
        <v>9493</v>
      </c>
      <c r="AL774" s="358" t="s">
        <v>10677</v>
      </c>
      <c r="AM774" s="358" t="s">
        <v>9012</v>
      </c>
      <c r="AN774" s="358" t="s">
        <v>10046</v>
      </c>
      <c r="AO774" s="358" t="s">
        <v>31278</v>
      </c>
      <c r="AP774" s="358" t="s">
        <v>9430</v>
      </c>
      <c r="AQ774" s="358" t="s">
        <v>9012</v>
      </c>
      <c r="AR774" s="358" t="s">
        <v>9012</v>
      </c>
      <c r="AS774" s="358" t="s">
        <v>11831</v>
      </c>
      <c r="AT774" s="358" t="s">
        <v>9012</v>
      </c>
    </row>
    <row r="775" spans="1:46" ht="35" customHeight="1">
      <c r="A775" s="358" t="s">
        <v>10046</v>
      </c>
      <c r="B775" s="358" t="s">
        <v>11827</v>
      </c>
      <c r="C775" s="358" t="s">
        <v>11830</v>
      </c>
      <c r="D775" s="358" t="s">
        <v>11829</v>
      </c>
      <c r="E775" s="359" t="s">
        <v>33569</v>
      </c>
      <c r="F775" s="358" t="s">
        <v>11828</v>
      </c>
      <c r="G775" s="358" t="s">
        <v>11827</v>
      </c>
      <c r="H775" s="358" t="s">
        <v>32681</v>
      </c>
      <c r="I775" s="358" t="s">
        <v>32680</v>
      </c>
      <c r="J775" s="358" t="s">
        <v>11826</v>
      </c>
      <c r="K775" s="358" t="s">
        <v>9012</v>
      </c>
      <c r="L775" s="358" t="s">
        <v>32679</v>
      </c>
      <c r="M775" s="358" t="s">
        <v>32678</v>
      </c>
      <c r="N775" s="358" t="s">
        <v>11825</v>
      </c>
      <c r="O775" s="358" t="s">
        <v>11824</v>
      </c>
      <c r="P775" s="358" t="s">
        <v>9796</v>
      </c>
      <c r="Q775" s="358" t="s">
        <v>11823</v>
      </c>
      <c r="R775" s="358" t="s">
        <v>11822</v>
      </c>
      <c r="S775" s="358" t="s">
        <v>11821</v>
      </c>
      <c r="T775" s="358" t="s">
        <v>9436</v>
      </c>
      <c r="U775" s="358" t="s">
        <v>11820</v>
      </c>
      <c r="V775" s="358" t="s">
        <v>11819</v>
      </c>
      <c r="W775" s="358" t="s">
        <v>11818</v>
      </c>
      <c r="X775" s="358" t="s">
        <v>11817</v>
      </c>
      <c r="Y775" s="358" t="s">
        <v>11816</v>
      </c>
      <c r="Z775" s="358" t="s">
        <v>11816</v>
      </c>
      <c r="AA775" s="358" t="s">
        <v>11815</v>
      </c>
      <c r="AB775" s="358" t="s">
        <v>9012</v>
      </c>
      <c r="AC775" s="358" t="s">
        <v>9988</v>
      </c>
      <c r="AD775" s="358" t="s">
        <v>9527</v>
      </c>
      <c r="AE775" s="358" t="s">
        <v>9526</v>
      </c>
      <c r="AF775" s="358" t="s">
        <v>11814</v>
      </c>
      <c r="AG775" s="358" t="s">
        <v>32677</v>
      </c>
      <c r="AH775" s="358" t="s">
        <v>9012</v>
      </c>
      <c r="AI775" s="358" t="s">
        <v>9012</v>
      </c>
      <c r="AJ775" s="358" t="s">
        <v>32676</v>
      </c>
      <c r="AK775" s="358" t="s">
        <v>29139</v>
      </c>
      <c r="AL775" s="358" t="s">
        <v>11813</v>
      </c>
      <c r="AM775" s="358" t="s">
        <v>9012</v>
      </c>
      <c r="AN775" s="358" t="s">
        <v>10046</v>
      </c>
      <c r="AO775" s="358" t="s">
        <v>32675</v>
      </c>
      <c r="AP775" s="358" t="s">
        <v>9430</v>
      </c>
      <c r="AQ775" s="358" t="s">
        <v>9012</v>
      </c>
      <c r="AR775" s="358" t="s">
        <v>9012</v>
      </c>
      <c r="AS775" s="358" t="s">
        <v>11812</v>
      </c>
      <c r="AT775" s="358" t="s">
        <v>9012</v>
      </c>
    </row>
    <row r="776" spans="1:46" ht="35" customHeight="1">
      <c r="A776" s="358" t="s">
        <v>10046</v>
      </c>
      <c r="B776" s="358" t="s">
        <v>11808</v>
      </c>
      <c r="C776" s="358" t="s">
        <v>11811</v>
      </c>
      <c r="D776" s="358" t="s">
        <v>11810</v>
      </c>
      <c r="E776" s="359" t="s">
        <v>33568</v>
      </c>
      <c r="F776" s="358" t="s">
        <v>11809</v>
      </c>
      <c r="G776" s="358" t="s">
        <v>11808</v>
      </c>
      <c r="H776" s="358" t="s">
        <v>35824</v>
      </c>
      <c r="I776" s="358" t="s">
        <v>35823</v>
      </c>
      <c r="J776" s="358" t="s">
        <v>11807</v>
      </c>
      <c r="K776" s="358" t="s">
        <v>9012</v>
      </c>
      <c r="L776" s="358" t="s">
        <v>35822</v>
      </c>
      <c r="M776" s="358" t="s">
        <v>35821</v>
      </c>
      <c r="N776" s="358" t="s">
        <v>11806</v>
      </c>
      <c r="O776" s="358" t="s">
        <v>11805</v>
      </c>
      <c r="P776" s="358" t="s">
        <v>11804</v>
      </c>
      <c r="Q776" s="358" t="s">
        <v>11803</v>
      </c>
      <c r="R776" s="358" t="s">
        <v>11802</v>
      </c>
      <c r="S776" s="358" t="s">
        <v>11801</v>
      </c>
      <c r="T776" s="358" t="s">
        <v>9436</v>
      </c>
      <c r="U776" s="358" t="s">
        <v>11800</v>
      </c>
      <c r="V776" s="358" t="s">
        <v>11799</v>
      </c>
      <c r="W776" s="358" t="s">
        <v>11798</v>
      </c>
      <c r="X776" s="358" t="s">
        <v>11797</v>
      </c>
      <c r="Y776" s="358" t="s">
        <v>9012</v>
      </c>
      <c r="Z776" s="358" t="s">
        <v>9012</v>
      </c>
      <c r="AA776" s="358" t="s">
        <v>11796</v>
      </c>
      <c r="AB776" s="358" t="s">
        <v>9012</v>
      </c>
      <c r="AC776" s="358" t="s">
        <v>11795</v>
      </c>
      <c r="AD776" s="358" t="s">
        <v>11692</v>
      </c>
      <c r="AE776" s="358" t="s">
        <v>11691</v>
      </c>
      <c r="AF776" s="358" t="s">
        <v>11690</v>
      </c>
      <c r="AG776" s="358" t="s">
        <v>35820</v>
      </c>
      <c r="AH776" s="358" t="s">
        <v>9012</v>
      </c>
      <c r="AI776" s="358" t="s">
        <v>9012</v>
      </c>
      <c r="AJ776" s="358" t="s">
        <v>35819</v>
      </c>
      <c r="AK776" s="358" t="s">
        <v>35818</v>
      </c>
      <c r="AL776" s="358" t="s">
        <v>11794</v>
      </c>
      <c r="AM776" s="358" t="s">
        <v>9012</v>
      </c>
      <c r="AN776" s="358" t="s">
        <v>10046</v>
      </c>
      <c r="AO776" s="358" t="s">
        <v>35817</v>
      </c>
      <c r="AP776" s="358" t="s">
        <v>9430</v>
      </c>
      <c r="AQ776" s="358" t="s">
        <v>9012</v>
      </c>
      <c r="AR776" s="358" t="s">
        <v>9012</v>
      </c>
      <c r="AS776" s="358" t="s">
        <v>11793</v>
      </c>
      <c r="AT776" s="358" t="s">
        <v>9012</v>
      </c>
    </row>
    <row r="777" spans="1:46" ht="35" customHeight="1">
      <c r="A777" s="358" t="s">
        <v>10046</v>
      </c>
      <c r="B777" s="358" t="s">
        <v>11789</v>
      </c>
      <c r="C777" s="358" t="s">
        <v>11792</v>
      </c>
      <c r="D777" s="358" t="s">
        <v>11791</v>
      </c>
      <c r="E777" s="359" t="s">
        <v>33567</v>
      </c>
      <c r="F777" s="358" t="s">
        <v>11790</v>
      </c>
      <c r="G777" s="358" t="s">
        <v>11789</v>
      </c>
      <c r="H777" s="358" t="s">
        <v>31277</v>
      </c>
      <c r="I777" s="358" t="s">
        <v>31276</v>
      </c>
      <c r="J777" s="358" t="s">
        <v>11788</v>
      </c>
      <c r="K777" s="358" t="s">
        <v>9012</v>
      </c>
      <c r="L777" s="358" t="s">
        <v>31275</v>
      </c>
      <c r="M777" s="358" t="s">
        <v>31274</v>
      </c>
      <c r="N777" s="358" t="s">
        <v>11787</v>
      </c>
      <c r="O777" s="358" t="s">
        <v>11786</v>
      </c>
      <c r="P777" s="358" t="s">
        <v>9993</v>
      </c>
      <c r="Q777" s="358" t="s">
        <v>11785</v>
      </c>
      <c r="R777" s="358" t="s">
        <v>11784</v>
      </c>
      <c r="S777" s="358" t="s">
        <v>11783</v>
      </c>
      <c r="T777" s="358" t="s">
        <v>9436</v>
      </c>
      <c r="U777" s="358" t="s">
        <v>11782</v>
      </c>
      <c r="V777" s="358" t="s">
        <v>11781</v>
      </c>
      <c r="W777" s="358" t="s">
        <v>11780</v>
      </c>
      <c r="X777" s="358" t="s">
        <v>11779</v>
      </c>
      <c r="Y777" s="358" t="s">
        <v>11778</v>
      </c>
      <c r="Z777" s="358" t="s">
        <v>11778</v>
      </c>
      <c r="AA777" s="358" t="s">
        <v>11777</v>
      </c>
      <c r="AB777" s="358" t="s">
        <v>9012</v>
      </c>
      <c r="AC777" s="358" t="s">
        <v>11776</v>
      </c>
      <c r="AD777" s="358" t="s">
        <v>9527</v>
      </c>
      <c r="AE777" s="358" t="s">
        <v>9526</v>
      </c>
      <c r="AF777" s="358" t="s">
        <v>9525</v>
      </c>
      <c r="AG777" s="358" t="s">
        <v>31273</v>
      </c>
      <c r="AH777" s="358" t="s">
        <v>9012</v>
      </c>
      <c r="AI777" s="358" t="s">
        <v>9012</v>
      </c>
      <c r="AJ777" s="358" t="s">
        <v>31272</v>
      </c>
      <c r="AK777" s="358" t="s">
        <v>11775</v>
      </c>
      <c r="AL777" s="358" t="s">
        <v>11774</v>
      </c>
      <c r="AM777" s="358" t="s">
        <v>9012</v>
      </c>
      <c r="AN777" s="358" t="s">
        <v>10046</v>
      </c>
      <c r="AO777" s="358" t="s">
        <v>31271</v>
      </c>
      <c r="AP777" s="358" t="s">
        <v>9430</v>
      </c>
      <c r="AQ777" s="358" t="s">
        <v>9012</v>
      </c>
      <c r="AR777" s="358" t="s">
        <v>9012</v>
      </c>
      <c r="AS777" s="358" t="s">
        <v>11773</v>
      </c>
      <c r="AT777" s="358" t="s">
        <v>9012</v>
      </c>
    </row>
    <row r="778" spans="1:46" ht="35" customHeight="1">
      <c r="A778" s="358" t="s">
        <v>10046</v>
      </c>
      <c r="B778" s="358" t="s">
        <v>9012</v>
      </c>
      <c r="C778" s="358" t="s">
        <v>11772</v>
      </c>
      <c r="D778" s="358" t="s">
        <v>11771</v>
      </c>
      <c r="E778" s="359" t="s">
        <v>33566</v>
      </c>
      <c r="F778" s="358" t="s">
        <v>11770</v>
      </c>
      <c r="G778" s="358" t="s">
        <v>11769</v>
      </c>
      <c r="H778" s="358" t="s">
        <v>31270</v>
      </c>
      <c r="I778" s="358" t="s">
        <v>31269</v>
      </c>
      <c r="J778" s="358" t="s">
        <v>11768</v>
      </c>
      <c r="K778" s="358" t="s">
        <v>9012</v>
      </c>
      <c r="L778" s="358" t="s">
        <v>31268</v>
      </c>
      <c r="M778" s="358" t="s">
        <v>31267</v>
      </c>
      <c r="N778" s="358" t="s">
        <v>11767</v>
      </c>
      <c r="O778" s="358" t="s">
        <v>11766</v>
      </c>
      <c r="P778" s="358" t="s">
        <v>10170</v>
      </c>
      <c r="Q778" s="358" t="s">
        <v>11765</v>
      </c>
      <c r="R778" s="358" t="s">
        <v>11764</v>
      </c>
      <c r="S778" s="358" t="s">
        <v>11763</v>
      </c>
      <c r="T778" s="358" t="s">
        <v>9436</v>
      </c>
      <c r="U778" s="358" t="s">
        <v>11762</v>
      </c>
      <c r="V778" s="358" t="s">
        <v>11761</v>
      </c>
      <c r="W778" s="358" t="s">
        <v>11760</v>
      </c>
      <c r="X778" s="358" t="s">
        <v>11759</v>
      </c>
      <c r="Y778" s="358" t="s">
        <v>9012</v>
      </c>
      <c r="Z778" s="358" t="s">
        <v>9012</v>
      </c>
      <c r="AA778" s="358" t="s">
        <v>11758</v>
      </c>
      <c r="AB778" s="358" t="s">
        <v>9012</v>
      </c>
      <c r="AC778" s="358" t="s">
        <v>11757</v>
      </c>
      <c r="AD778" s="358" t="s">
        <v>11756</v>
      </c>
      <c r="AE778" s="358" t="s">
        <v>11755</v>
      </c>
      <c r="AF778" s="358" t="s">
        <v>11754</v>
      </c>
      <c r="AG778" s="358" t="s">
        <v>31266</v>
      </c>
      <c r="AH778" s="358" t="s">
        <v>9012</v>
      </c>
      <c r="AI778" s="358" t="s">
        <v>9012</v>
      </c>
      <c r="AJ778" s="358" t="s">
        <v>31265</v>
      </c>
      <c r="AK778" s="358" t="s">
        <v>27491</v>
      </c>
      <c r="AL778" s="358" t="s">
        <v>11753</v>
      </c>
      <c r="AM778" s="358" t="s">
        <v>9012</v>
      </c>
      <c r="AN778" s="358" t="s">
        <v>10046</v>
      </c>
      <c r="AO778" s="358" t="s">
        <v>31264</v>
      </c>
      <c r="AP778" s="358" t="s">
        <v>9430</v>
      </c>
      <c r="AQ778" s="358" t="s">
        <v>9012</v>
      </c>
      <c r="AR778" s="358" t="s">
        <v>9012</v>
      </c>
      <c r="AS778" s="358" t="s">
        <v>11752</v>
      </c>
      <c r="AT778" s="358" t="s">
        <v>9012</v>
      </c>
    </row>
    <row r="779" spans="1:46" ht="35" customHeight="1">
      <c r="A779" s="358" t="s">
        <v>10046</v>
      </c>
      <c r="B779" s="358" t="s">
        <v>11751</v>
      </c>
      <c r="C779" s="358" t="s">
        <v>11750</v>
      </c>
      <c r="D779" s="358" t="s">
        <v>9012</v>
      </c>
      <c r="E779" s="359" t="s">
        <v>33565</v>
      </c>
      <c r="F779" s="358" t="s">
        <v>11749</v>
      </c>
      <c r="G779" s="358" t="s">
        <v>11748</v>
      </c>
      <c r="H779" s="358" t="s">
        <v>28318</v>
      </c>
      <c r="I779" s="358" t="s">
        <v>28317</v>
      </c>
      <c r="J779" s="358" t="s">
        <v>11747</v>
      </c>
      <c r="K779" s="358" t="s">
        <v>9012</v>
      </c>
      <c r="L779" s="358" t="s">
        <v>26962</v>
      </c>
      <c r="M779" s="358" t="s">
        <v>11746</v>
      </c>
      <c r="N779" s="358" t="s">
        <v>9012</v>
      </c>
      <c r="O779" s="358" t="s">
        <v>11745</v>
      </c>
      <c r="P779" s="358" t="s">
        <v>11083</v>
      </c>
      <c r="Q779" s="358" t="s">
        <v>11744</v>
      </c>
      <c r="R779" s="358" t="s">
        <v>9012</v>
      </c>
      <c r="S779" s="358" t="s">
        <v>11743</v>
      </c>
      <c r="T779" s="358" t="s">
        <v>9436</v>
      </c>
      <c r="U779" s="358" t="s">
        <v>9012</v>
      </c>
      <c r="V779" s="358" t="s">
        <v>9012</v>
      </c>
      <c r="W779" s="358" t="s">
        <v>9012</v>
      </c>
      <c r="X779" s="358" t="s">
        <v>9012</v>
      </c>
      <c r="Y779" s="358" t="s">
        <v>9012</v>
      </c>
      <c r="Z779" s="358" t="s">
        <v>9012</v>
      </c>
      <c r="AA779" s="358" t="s">
        <v>9012</v>
      </c>
      <c r="AB779" s="358" t="s">
        <v>9012</v>
      </c>
      <c r="AC779" s="358" t="s">
        <v>11742</v>
      </c>
      <c r="AD779" s="358" t="s">
        <v>11741</v>
      </c>
      <c r="AE779" s="358" t="s">
        <v>11740</v>
      </c>
      <c r="AF779" s="358" t="s">
        <v>11534</v>
      </c>
      <c r="AG779" s="358" t="s">
        <v>11739</v>
      </c>
      <c r="AH779" s="358" t="s">
        <v>9012</v>
      </c>
      <c r="AI779" s="358" t="s">
        <v>9012</v>
      </c>
      <c r="AJ779" s="358" t="s">
        <v>11738</v>
      </c>
      <c r="AK779" s="358" t="s">
        <v>28316</v>
      </c>
      <c r="AL779" s="358" t="s">
        <v>11737</v>
      </c>
      <c r="AM779" s="358" t="s">
        <v>9012</v>
      </c>
      <c r="AN779" s="358" t="s">
        <v>31824</v>
      </c>
      <c r="AO779" s="358" t="s">
        <v>28315</v>
      </c>
      <c r="AP779" s="358" t="s">
        <v>9430</v>
      </c>
      <c r="AQ779" s="358" t="s">
        <v>9012</v>
      </c>
      <c r="AR779" s="358" t="s">
        <v>9012</v>
      </c>
      <c r="AS779" s="358" t="s">
        <v>11736</v>
      </c>
      <c r="AT779" s="358" t="s">
        <v>9012</v>
      </c>
    </row>
    <row r="780" spans="1:46" ht="35" customHeight="1">
      <c r="A780" s="358" t="s">
        <v>10046</v>
      </c>
      <c r="B780" s="358" t="s">
        <v>11732</v>
      </c>
      <c r="C780" s="358" t="s">
        <v>11735</v>
      </c>
      <c r="D780" s="358" t="s">
        <v>11734</v>
      </c>
      <c r="E780" s="359" t="s">
        <v>33564</v>
      </c>
      <c r="F780" s="358" t="s">
        <v>11733</v>
      </c>
      <c r="G780" s="358" t="s">
        <v>11732</v>
      </c>
      <c r="H780" s="358" t="s">
        <v>33563</v>
      </c>
      <c r="I780" s="358" t="s">
        <v>33562</v>
      </c>
      <c r="J780" s="358" t="s">
        <v>11731</v>
      </c>
      <c r="K780" s="358" t="s">
        <v>9012</v>
      </c>
      <c r="L780" s="358" t="s">
        <v>33561</v>
      </c>
      <c r="M780" s="358" t="s">
        <v>32674</v>
      </c>
      <c r="N780" s="358" t="s">
        <v>11730</v>
      </c>
      <c r="O780" s="358" t="s">
        <v>11729</v>
      </c>
      <c r="P780" s="358" t="s">
        <v>9993</v>
      </c>
      <c r="Q780" s="358" t="s">
        <v>11728</v>
      </c>
      <c r="R780" s="358" t="s">
        <v>11727</v>
      </c>
      <c r="S780" s="358" t="s">
        <v>11726</v>
      </c>
      <c r="T780" s="358" t="s">
        <v>9436</v>
      </c>
      <c r="U780" s="358" t="s">
        <v>11725</v>
      </c>
      <c r="V780" s="358" t="s">
        <v>11724</v>
      </c>
      <c r="W780" s="358" t="s">
        <v>11723</v>
      </c>
      <c r="X780" s="358" t="s">
        <v>11722</v>
      </c>
      <c r="Y780" s="358" t="s">
        <v>11721</v>
      </c>
      <c r="Z780" s="358" t="s">
        <v>9012</v>
      </c>
      <c r="AA780" s="358" t="s">
        <v>11720</v>
      </c>
      <c r="AB780" s="358" t="s">
        <v>9012</v>
      </c>
      <c r="AC780" s="358" t="s">
        <v>9988</v>
      </c>
      <c r="AD780" s="358" t="s">
        <v>9481</v>
      </c>
      <c r="AE780" s="358" t="s">
        <v>9480</v>
      </c>
      <c r="AF780" s="358" t="s">
        <v>9479</v>
      </c>
      <c r="AG780" s="358" t="s">
        <v>33560</v>
      </c>
      <c r="AH780" s="358" t="s">
        <v>9012</v>
      </c>
      <c r="AI780" s="358" t="s">
        <v>9012</v>
      </c>
      <c r="AJ780" s="358" t="s">
        <v>32673</v>
      </c>
      <c r="AK780" s="358" t="s">
        <v>33559</v>
      </c>
      <c r="AL780" s="358" t="s">
        <v>11719</v>
      </c>
      <c r="AM780" s="358" t="s">
        <v>9012</v>
      </c>
      <c r="AN780" s="358" t="s">
        <v>10046</v>
      </c>
      <c r="AO780" s="358" t="s">
        <v>33558</v>
      </c>
      <c r="AP780" s="358" t="s">
        <v>9430</v>
      </c>
      <c r="AQ780" s="358" t="s">
        <v>9012</v>
      </c>
      <c r="AR780" s="358" t="s">
        <v>9012</v>
      </c>
      <c r="AS780" s="358" t="s">
        <v>11718</v>
      </c>
      <c r="AT780" s="358" t="s">
        <v>9012</v>
      </c>
    </row>
    <row r="781" spans="1:46" ht="35" customHeight="1">
      <c r="A781" s="358" t="s">
        <v>10046</v>
      </c>
      <c r="B781" s="358" t="s">
        <v>9997</v>
      </c>
      <c r="C781" s="358" t="s">
        <v>10000</v>
      </c>
      <c r="D781" s="358" t="s">
        <v>9999</v>
      </c>
      <c r="E781" s="359" t="s">
        <v>33356</v>
      </c>
      <c r="F781" s="358" t="s">
        <v>9998</v>
      </c>
      <c r="G781" s="358" t="s">
        <v>9997</v>
      </c>
      <c r="H781" s="358" t="s">
        <v>35816</v>
      </c>
      <c r="I781" s="358" t="s">
        <v>35815</v>
      </c>
      <c r="J781" s="358" t="s">
        <v>9996</v>
      </c>
      <c r="K781" s="358" t="s">
        <v>9012</v>
      </c>
      <c r="L781" s="358" t="s">
        <v>35814</v>
      </c>
      <c r="M781" s="358" t="s">
        <v>30097</v>
      </c>
      <c r="N781" s="358" t="s">
        <v>9995</v>
      </c>
      <c r="O781" s="358" t="s">
        <v>9994</v>
      </c>
      <c r="P781" s="358" t="s">
        <v>9993</v>
      </c>
      <c r="Q781" s="358" t="s">
        <v>9992</v>
      </c>
      <c r="R781" s="358" t="s">
        <v>9991</v>
      </c>
      <c r="S781" s="358" t="s">
        <v>9990</v>
      </c>
      <c r="T781" s="358" t="s">
        <v>9436</v>
      </c>
      <c r="U781" s="358" t="s">
        <v>9989</v>
      </c>
      <c r="V781" s="358" t="s">
        <v>27663</v>
      </c>
      <c r="W781" s="358" t="s">
        <v>27662</v>
      </c>
      <c r="X781" s="358" t="s">
        <v>27794</v>
      </c>
      <c r="Y781" s="358" t="s">
        <v>27867</v>
      </c>
      <c r="Z781" s="358" t="s">
        <v>9012</v>
      </c>
      <c r="AA781" s="358" t="s">
        <v>27793</v>
      </c>
      <c r="AB781" s="358" t="s">
        <v>9012</v>
      </c>
      <c r="AC781" s="358" t="s">
        <v>9988</v>
      </c>
      <c r="AD781" s="358" t="s">
        <v>9464</v>
      </c>
      <c r="AE781" s="358" t="s">
        <v>9463</v>
      </c>
      <c r="AF781" s="358" t="s">
        <v>9462</v>
      </c>
      <c r="AG781" s="358" t="s">
        <v>30096</v>
      </c>
      <c r="AH781" s="358" t="s">
        <v>9012</v>
      </c>
      <c r="AI781" s="358" t="s">
        <v>9012</v>
      </c>
      <c r="AJ781" s="358" t="s">
        <v>30095</v>
      </c>
      <c r="AK781" s="358" t="s">
        <v>35813</v>
      </c>
      <c r="AL781" s="358" t="s">
        <v>27864</v>
      </c>
      <c r="AM781" s="358" t="s">
        <v>9012</v>
      </c>
      <c r="AN781" s="358" t="s">
        <v>10046</v>
      </c>
      <c r="AO781" s="358" t="s">
        <v>35812</v>
      </c>
      <c r="AP781" s="358" t="s">
        <v>9430</v>
      </c>
      <c r="AQ781" s="358" t="s">
        <v>9012</v>
      </c>
      <c r="AR781" s="358" t="s">
        <v>9012</v>
      </c>
      <c r="AS781" s="358" t="s">
        <v>9987</v>
      </c>
      <c r="AT781" s="358" t="s">
        <v>9012</v>
      </c>
    </row>
    <row r="782" spans="1:46" ht="35" customHeight="1">
      <c r="A782" s="358" t="s">
        <v>10046</v>
      </c>
      <c r="B782" s="358" t="s">
        <v>9012</v>
      </c>
      <c r="C782" s="358" t="s">
        <v>11717</v>
      </c>
      <c r="D782" s="358" t="s">
        <v>9012</v>
      </c>
      <c r="E782" s="359" t="s">
        <v>33557</v>
      </c>
      <c r="F782" s="358" t="s">
        <v>11716</v>
      </c>
      <c r="G782" s="358" t="s">
        <v>11715</v>
      </c>
      <c r="H782" s="358" t="s">
        <v>30356</v>
      </c>
      <c r="I782" s="358" t="s">
        <v>30355</v>
      </c>
      <c r="J782" s="358" t="s">
        <v>9013</v>
      </c>
      <c r="K782" s="358" t="s">
        <v>9012</v>
      </c>
      <c r="L782" s="358" t="s">
        <v>29138</v>
      </c>
      <c r="M782" s="358" t="s">
        <v>28314</v>
      </c>
      <c r="N782" s="358" t="s">
        <v>11714</v>
      </c>
      <c r="O782" s="358" t="s">
        <v>11713</v>
      </c>
      <c r="P782" s="358" t="s">
        <v>11712</v>
      </c>
      <c r="Q782" s="358" t="s">
        <v>11711</v>
      </c>
      <c r="R782" s="358" t="s">
        <v>9012</v>
      </c>
      <c r="S782" s="358" t="s">
        <v>9012</v>
      </c>
      <c r="T782" s="358" t="s">
        <v>9436</v>
      </c>
      <c r="U782" s="358" t="s">
        <v>11710</v>
      </c>
      <c r="V782" s="358" t="s">
        <v>11709</v>
      </c>
      <c r="W782" s="358" t="s">
        <v>11708</v>
      </c>
      <c r="X782" s="358" t="s">
        <v>11708</v>
      </c>
      <c r="Y782" s="358" t="s">
        <v>9012</v>
      </c>
      <c r="Z782" s="358" t="s">
        <v>9012</v>
      </c>
      <c r="AA782" s="358" t="s">
        <v>9012</v>
      </c>
      <c r="AB782" s="358" t="s">
        <v>9012</v>
      </c>
      <c r="AC782" s="358" t="s">
        <v>11707</v>
      </c>
      <c r="AD782" s="358" t="s">
        <v>11706</v>
      </c>
      <c r="AE782" s="358" t="s">
        <v>11705</v>
      </c>
      <c r="AF782" s="358" t="s">
        <v>11704</v>
      </c>
      <c r="AG782" s="358" t="s">
        <v>28308</v>
      </c>
      <c r="AH782" s="358" t="s">
        <v>9012</v>
      </c>
      <c r="AI782" s="358" t="s">
        <v>9012</v>
      </c>
      <c r="AJ782" s="358" t="s">
        <v>28313</v>
      </c>
      <c r="AK782" s="358" t="s">
        <v>11632</v>
      </c>
      <c r="AL782" s="358" t="s">
        <v>11623</v>
      </c>
      <c r="AM782" s="358" t="s">
        <v>9012</v>
      </c>
      <c r="AN782" s="358" t="s">
        <v>10046</v>
      </c>
      <c r="AO782" s="358" t="s">
        <v>30354</v>
      </c>
      <c r="AP782" s="358" t="s">
        <v>9430</v>
      </c>
      <c r="AQ782" s="358" t="s">
        <v>11703</v>
      </c>
      <c r="AR782" s="358" t="s">
        <v>9012</v>
      </c>
      <c r="AS782" s="358" t="s">
        <v>11702</v>
      </c>
      <c r="AT782" s="358" t="s">
        <v>9012</v>
      </c>
    </row>
    <row r="783" spans="1:46" ht="35" customHeight="1">
      <c r="A783" s="358" t="s">
        <v>10046</v>
      </c>
      <c r="B783" s="358" t="s">
        <v>11698</v>
      </c>
      <c r="C783" s="358" t="s">
        <v>11701</v>
      </c>
      <c r="D783" s="358" t="s">
        <v>11700</v>
      </c>
      <c r="E783" s="359" t="s">
        <v>33556</v>
      </c>
      <c r="F783" s="358" t="s">
        <v>11699</v>
      </c>
      <c r="G783" s="358" t="s">
        <v>11698</v>
      </c>
      <c r="H783" s="358" t="s">
        <v>35811</v>
      </c>
      <c r="I783" s="358" t="s">
        <v>35810</v>
      </c>
      <c r="J783" s="358" t="s">
        <v>11697</v>
      </c>
      <c r="K783" s="358" t="s">
        <v>9012</v>
      </c>
      <c r="L783" s="358" t="s">
        <v>35809</v>
      </c>
      <c r="M783" s="358" t="s">
        <v>28312</v>
      </c>
      <c r="N783" s="358" t="s">
        <v>9012</v>
      </c>
      <c r="O783" s="358" t="s">
        <v>11696</v>
      </c>
      <c r="P783" s="358" t="s">
        <v>10099</v>
      </c>
      <c r="Q783" s="358" t="s">
        <v>11695</v>
      </c>
      <c r="R783" s="358" t="s">
        <v>9012</v>
      </c>
      <c r="S783" s="358" t="s">
        <v>11694</v>
      </c>
      <c r="T783" s="358" t="s">
        <v>9436</v>
      </c>
      <c r="U783" s="358" t="s">
        <v>9012</v>
      </c>
      <c r="V783" s="358" t="s">
        <v>9012</v>
      </c>
      <c r="W783" s="358" t="s">
        <v>9012</v>
      </c>
      <c r="X783" s="358" t="s">
        <v>9012</v>
      </c>
      <c r="Y783" s="358" t="s">
        <v>9012</v>
      </c>
      <c r="Z783" s="358" t="s">
        <v>9012</v>
      </c>
      <c r="AA783" s="358" t="s">
        <v>9012</v>
      </c>
      <c r="AB783" s="358" t="s">
        <v>9012</v>
      </c>
      <c r="AC783" s="358" t="s">
        <v>11693</v>
      </c>
      <c r="AD783" s="358" t="s">
        <v>11692</v>
      </c>
      <c r="AE783" s="358" t="s">
        <v>11691</v>
      </c>
      <c r="AF783" s="358" t="s">
        <v>11690</v>
      </c>
      <c r="AG783" s="358" t="s">
        <v>35808</v>
      </c>
      <c r="AH783" s="358" t="s">
        <v>9012</v>
      </c>
      <c r="AI783" s="358" t="s">
        <v>9012</v>
      </c>
      <c r="AJ783" s="358" t="s">
        <v>28311</v>
      </c>
      <c r="AK783" s="358" t="s">
        <v>35807</v>
      </c>
      <c r="AL783" s="358" t="s">
        <v>11689</v>
      </c>
      <c r="AM783" s="358" t="s">
        <v>9012</v>
      </c>
      <c r="AN783" s="358" t="s">
        <v>10046</v>
      </c>
      <c r="AO783" s="358" t="s">
        <v>35806</v>
      </c>
      <c r="AP783" s="358" t="s">
        <v>9430</v>
      </c>
      <c r="AQ783" s="358" t="s">
        <v>9012</v>
      </c>
      <c r="AR783" s="358" t="s">
        <v>9012</v>
      </c>
      <c r="AS783" s="358" t="s">
        <v>11688</v>
      </c>
      <c r="AT783" s="358" t="s">
        <v>9012</v>
      </c>
    </row>
    <row r="784" spans="1:46" ht="35" customHeight="1">
      <c r="A784" s="358" t="s">
        <v>10046</v>
      </c>
      <c r="B784" s="358" t="s">
        <v>11687</v>
      </c>
      <c r="C784" s="358" t="s">
        <v>11686</v>
      </c>
      <c r="D784" s="358" t="s">
        <v>11685</v>
      </c>
      <c r="E784" s="359" t="s">
        <v>33555</v>
      </c>
      <c r="F784" s="358" t="s">
        <v>11684</v>
      </c>
      <c r="G784" s="358" t="s">
        <v>9442</v>
      </c>
      <c r="H784" s="358" t="s">
        <v>31904</v>
      </c>
      <c r="I784" s="358" t="s">
        <v>31903</v>
      </c>
      <c r="J784" s="358" t="s">
        <v>11683</v>
      </c>
      <c r="K784" s="358" t="s">
        <v>9012</v>
      </c>
      <c r="L784" s="358" t="s">
        <v>31902</v>
      </c>
      <c r="M784" s="358" t="s">
        <v>31901</v>
      </c>
      <c r="N784" s="358" t="s">
        <v>11682</v>
      </c>
      <c r="O784" s="358" t="s">
        <v>11681</v>
      </c>
      <c r="P784" s="358" t="s">
        <v>9485</v>
      </c>
      <c r="Q784" s="358" t="s">
        <v>11680</v>
      </c>
      <c r="R784" s="358" t="s">
        <v>11679</v>
      </c>
      <c r="S784" s="358" t="s">
        <v>11678</v>
      </c>
      <c r="T784" s="358" t="s">
        <v>9436</v>
      </c>
      <c r="U784" s="358" t="s">
        <v>11677</v>
      </c>
      <c r="V784" s="358" t="s">
        <v>11676</v>
      </c>
      <c r="W784" s="358" t="s">
        <v>11675</v>
      </c>
      <c r="X784" s="358" t="s">
        <v>11674</v>
      </c>
      <c r="Y784" s="358" t="s">
        <v>11673</v>
      </c>
      <c r="Z784" s="358" t="s">
        <v>9012</v>
      </c>
      <c r="AA784" s="358" t="s">
        <v>10373</v>
      </c>
      <c r="AB784" s="358" t="s">
        <v>9012</v>
      </c>
      <c r="AC784" s="358" t="s">
        <v>9434</v>
      </c>
      <c r="AD784" s="358" t="s">
        <v>9433</v>
      </c>
      <c r="AE784" s="358" t="s">
        <v>9432</v>
      </c>
      <c r="AF784" s="358" t="s">
        <v>9431</v>
      </c>
      <c r="AG784" s="358" t="s">
        <v>31900</v>
      </c>
      <c r="AH784" s="358" t="s">
        <v>9012</v>
      </c>
      <c r="AI784" s="358" t="s">
        <v>9012</v>
      </c>
      <c r="AJ784" s="358" t="s">
        <v>31899</v>
      </c>
      <c r="AK784" s="358" t="s">
        <v>30094</v>
      </c>
      <c r="AL784" s="358" t="s">
        <v>11672</v>
      </c>
      <c r="AM784" s="358" t="s">
        <v>9012</v>
      </c>
      <c r="AN784" s="358" t="s">
        <v>10046</v>
      </c>
      <c r="AO784" s="358" t="s">
        <v>31898</v>
      </c>
      <c r="AP784" s="358" t="s">
        <v>9430</v>
      </c>
      <c r="AQ784" s="358" t="s">
        <v>9012</v>
      </c>
      <c r="AR784" s="358" t="s">
        <v>9012</v>
      </c>
      <c r="AS784" s="358" t="s">
        <v>11671</v>
      </c>
      <c r="AT784" s="358" t="s">
        <v>9012</v>
      </c>
    </row>
    <row r="785" spans="1:46" ht="35" customHeight="1">
      <c r="A785" s="358" t="s">
        <v>10046</v>
      </c>
      <c r="B785" s="358" t="s">
        <v>11670</v>
      </c>
      <c r="C785" s="358" t="s">
        <v>11669</v>
      </c>
      <c r="D785" s="358" t="s">
        <v>11668</v>
      </c>
      <c r="E785" s="359" t="s">
        <v>33548</v>
      </c>
      <c r="F785" s="358" t="s">
        <v>11667</v>
      </c>
      <c r="G785" s="358" t="s">
        <v>11666</v>
      </c>
      <c r="H785" s="358" t="s">
        <v>29137</v>
      </c>
      <c r="I785" s="358" t="s">
        <v>29136</v>
      </c>
      <c r="J785" s="358" t="s">
        <v>11665</v>
      </c>
      <c r="K785" s="358" t="s">
        <v>9012</v>
      </c>
      <c r="L785" s="358" t="s">
        <v>29135</v>
      </c>
      <c r="M785" s="358" t="s">
        <v>29134</v>
      </c>
      <c r="N785" s="358" t="s">
        <v>11664</v>
      </c>
      <c r="O785" s="358" t="s">
        <v>11663</v>
      </c>
      <c r="P785" s="358" t="s">
        <v>9471</v>
      </c>
      <c r="Q785" s="358" t="s">
        <v>11662</v>
      </c>
      <c r="R785" s="358" t="s">
        <v>11661</v>
      </c>
      <c r="S785" s="358" t="s">
        <v>11660</v>
      </c>
      <c r="T785" s="358" t="s">
        <v>9436</v>
      </c>
      <c r="U785" s="358" t="s">
        <v>11659</v>
      </c>
      <c r="V785" s="358" t="s">
        <v>11658</v>
      </c>
      <c r="W785" s="358" t="s">
        <v>11657</v>
      </c>
      <c r="X785" s="358" t="s">
        <v>11657</v>
      </c>
      <c r="Y785" s="358" t="s">
        <v>11656</v>
      </c>
      <c r="Z785" s="358" t="s">
        <v>9012</v>
      </c>
      <c r="AA785" s="358" t="s">
        <v>11655</v>
      </c>
      <c r="AB785" s="358" t="s">
        <v>9012</v>
      </c>
      <c r="AC785" s="358" t="s">
        <v>9482</v>
      </c>
      <c r="AD785" s="358" t="s">
        <v>9481</v>
      </c>
      <c r="AE785" s="358" t="s">
        <v>9480</v>
      </c>
      <c r="AF785" s="358" t="s">
        <v>9479</v>
      </c>
      <c r="AG785" s="358" t="s">
        <v>28308</v>
      </c>
      <c r="AH785" s="358" t="s">
        <v>9012</v>
      </c>
      <c r="AI785" s="358" t="s">
        <v>9012</v>
      </c>
      <c r="AJ785" s="358" t="s">
        <v>29133</v>
      </c>
      <c r="AK785" s="358" t="s">
        <v>28917</v>
      </c>
      <c r="AL785" s="358" t="s">
        <v>11623</v>
      </c>
      <c r="AM785" s="358" t="s">
        <v>9012</v>
      </c>
      <c r="AN785" s="358" t="s">
        <v>10046</v>
      </c>
      <c r="AO785" s="358" t="s">
        <v>29132</v>
      </c>
      <c r="AP785" s="358" t="s">
        <v>9430</v>
      </c>
      <c r="AQ785" s="358" t="s">
        <v>9012</v>
      </c>
      <c r="AR785" s="358" t="s">
        <v>9012</v>
      </c>
      <c r="AS785" s="358" t="s">
        <v>11654</v>
      </c>
      <c r="AT785" s="358" t="s">
        <v>9012</v>
      </c>
    </row>
    <row r="786" spans="1:46" ht="35" customHeight="1">
      <c r="A786" s="358" t="s">
        <v>10046</v>
      </c>
      <c r="B786" s="358" t="s">
        <v>11653</v>
      </c>
      <c r="C786" s="358" t="s">
        <v>11652</v>
      </c>
      <c r="D786" s="358" t="s">
        <v>9012</v>
      </c>
      <c r="E786" s="359" t="s">
        <v>33554</v>
      </c>
      <c r="F786" s="358" t="s">
        <v>11651</v>
      </c>
      <c r="G786" s="358" t="s">
        <v>11650</v>
      </c>
      <c r="H786" s="358" t="s">
        <v>33553</v>
      </c>
      <c r="I786" s="358" t="s">
        <v>33552</v>
      </c>
      <c r="J786" s="358" t="s">
        <v>11649</v>
      </c>
      <c r="K786" s="358" t="s">
        <v>9012</v>
      </c>
      <c r="L786" s="358" t="s">
        <v>33551</v>
      </c>
      <c r="M786" s="358" t="s">
        <v>28310</v>
      </c>
      <c r="N786" s="358" t="s">
        <v>11648</v>
      </c>
      <c r="O786" s="358" t="s">
        <v>11647</v>
      </c>
      <c r="P786" s="358" t="s">
        <v>11646</v>
      </c>
      <c r="Q786" s="358" t="s">
        <v>30353</v>
      </c>
      <c r="R786" s="358" t="s">
        <v>9012</v>
      </c>
      <c r="S786" s="358" t="s">
        <v>11645</v>
      </c>
      <c r="T786" s="358" t="s">
        <v>9436</v>
      </c>
      <c r="U786" s="358" t="s">
        <v>9012</v>
      </c>
      <c r="V786" s="358" t="s">
        <v>9012</v>
      </c>
      <c r="W786" s="358" t="s">
        <v>9012</v>
      </c>
      <c r="X786" s="358" t="s">
        <v>9012</v>
      </c>
      <c r="Y786" s="358" t="s">
        <v>9012</v>
      </c>
      <c r="Z786" s="358" t="s">
        <v>9012</v>
      </c>
      <c r="AA786" s="358" t="s">
        <v>9012</v>
      </c>
      <c r="AB786" s="358" t="s">
        <v>9012</v>
      </c>
      <c r="AC786" s="358" t="s">
        <v>11644</v>
      </c>
      <c r="AD786" s="358" t="s">
        <v>10316</v>
      </c>
      <c r="AE786" s="358" t="s">
        <v>10315</v>
      </c>
      <c r="AF786" s="358" t="s">
        <v>10314</v>
      </c>
      <c r="AG786" s="358" t="s">
        <v>28308</v>
      </c>
      <c r="AH786" s="358" t="s">
        <v>9012</v>
      </c>
      <c r="AI786" s="358" t="s">
        <v>9012</v>
      </c>
      <c r="AJ786" s="358" t="s">
        <v>28309</v>
      </c>
      <c r="AK786" s="358" t="s">
        <v>11624</v>
      </c>
      <c r="AL786" s="358" t="s">
        <v>11623</v>
      </c>
      <c r="AM786" s="358" t="s">
        <v>11643</v>
      </c>
      <c r="AN786" s="358" t="s">
        <v>10046</v>
      </c>
      <c r="AO786" s="358" t="s">
        <v>33550</v>
      </c>
      <c r="AP786" s="358" t="s">
        <v>9430</v>
      </c>
      <c r="AQ786" s="358" t="s">
        <v>9012</v>
      </c>
      <c r="AR786" s="358" t="s">
        <v>9012</v>
      </c>
      <c r="AS786" s="358" t="s">
        <v>11642</v>
      </c>
      <c r="AT786" s="358" t="s">
        <v>9012</v>
      </c>
    </row>
    <row r="787" spans="1:46" ht="35" customHeight="1">
      <c r="A787" s="358" t="s">
        <v>10046</v>
      </c>
      <c r="B787" s="358" t="s">
        <v>11641</v>
      </c>
      <c r="C787" s="358" t="s">
        <v>10420</v>
      </c>
      <c r="D787" s="358" t="s">
        <v>9012</v>
      </c>
      <c r="E787" s="359" t="s">
        <v>33549</v>
      </c>
      <c r="F787" s="358" t="s">
        <v>11640</v>
      </c>
      <c r="G787" s="358" t="s">
        <v>10418</v>
      </c>
      <c r="H787" s="358" t="s">
        <v>29650</v>
      </c>
      <c r="I787" s="358" t="s">
        <v>29649</v>
      </c>
      <c r="J787" s="358" t="s">
        <v>11639</v>
      </c>
      <c r="K787" s="358" t="s">
        <v>9012</v>
      </c>
      <c r="L787" s="358" t="s">
        <v>27570</v>
      </c>
      <c r="M787" s="358" t="s">
        <v>29648</v>
      </c>
      <c r="N787" s="358" t="s">
        <v>11638</v>
      </c>
      <c r="O787" s="358" t="s">
        <v>11637</v>
      </c>
      <c r="P787" s="358" t="s">
        <v>10425</v>
      </c>
      <c r="Q787" s="358" t="s">
        <v>11636</v>
      </c>
      <c r="R787" s="358" t="s">
        <v>9012</v>
      </c>
      <c r="S787" s="358" t="s">
        <v>11635</v>
      </c>
      <c r="T787" s="358" t="s">
        <v>9436</v>
      </c>
      <c r="U787" s="358" t="s">
        <v>9012</v>
      </c>
      <c r="V787" s="358" t="s">
        <v>9012</v>
      </c>
      <c r="W787" s="358" t="s">
        <v>9012</v>
      </c>
      <c r="X787" s="358" t="s">
        <v>9012</v>
      </c>
      <c r="Y787" s="358" t="s">
        <v>9012</v>
      </c>
      <c r="Z787" s="358" t="s">
        <v>9012</v>
      </c>
      <c r="AA787" s="358" t="s">
        <v>9012</v>
      </c>
      <c r="AB787" s="358" t="s">
        <v>9012</v>
      </c>
      <c r="AC787" s="358" t="s">
        <v>11634</v>
      </c>
      <c r="AD787" s="358" t="s">
        <v>10316</v>
      </c>
      <c r="AE787" s="358" t="s">
        <v>10315</v>
      </c>
      <c r="AF787" s="358" t="s">
        <v>11633</v>
      </c>
      <c r="AG787" s="358" t="s">
        <v>29647</v>
      </c>
      <c r="AH787" s="358" t="s">
        <v>9012</v>
      </c>
      <c r="AI787" s="358" t="s">
        <v>9012</v>
      </c>
      <c r="AJ787" s="358" t="s">
        <v>29646</v>
      </c>
      <c r="AK787" s="358" t="s">
        <v>11624</v>
      </c>
      <c r="AL787" s="358" t="s">
        <v>11632</v>
      </c>
      <c r="AM787" s="358" t="s">
        <v>11631</v>
      </c>
      <c r="AN787" s="358" t="s">
        <v>10046</v>
      </c>
      <c r="AO787" s="358" t="s">
        <v>29645</v>
      </c>
      <c r="AP787" s="358" t="s">
        <v>9430</v>
      </c>
      <c r="AQ787" s="358" t="s">
        <v>9012</v>
      </c>
      <c r="AR787" s="358" t="s">
        <v>9012</v>
      </c>
      <c r="AS787" s="358" t="s">
        <v>11630</v>
      </c>
      <c r="AT787" s="358" t="s">
        <v>9012</v>
      </c>
    </row>
    <row r="788" spans="1:46" ht="35" customHeight="1">
      <c r="A788" s="358" t="s">
        <v>10046</v>
      </c>
      <c r="B788" s="358" t="s">
        <v>11629</v>
      </c>
      <c r="C788" s="358" t="s">
        <v>10327</v>
      </c>
      <c r="D788" s="358" t="s">
        <v>9012</v>
      </c>
      <c r="E788" s="359" t="s">
        <v>33548</v>
      </c>
      <c r="F788" s="358" t="s">
        <v>11628</v>
      </c>
      <c r="G788" s="358" t="s">
        <v>10325</v>
      </c>
      <c r="H788" s="358" t="s">
        <v>35805</v>
      </c>
      <c r="I788" s="358" t="s">
        <v>35804</v>
      </c>
      <c r="J788" s="358" t="s">
        <v>11627</v>
      </c>
      <c r="K788" s="358" t="s">
        <v>9012</v>
      </c>
      <c r="L788" s="358" t="s">
        <v>35803</v>
      </c>
      <c r="M788" s="358" t="s">
        <v>31263</v>
      </c>
      <c r="N788" s="358" t="s">
        <v>11626</v>
      </c>
      <c r="O788" s="358" t="s">
        <v>10321</v>
      </c>
      <c r="P788" s="358" t="s">
        <v>10320</v>
      </c>
      <c r="Q788" s="358" t="s">
        <v>10319</v>
      </c>
      <c r="R788" s="358" t="s">
        <v>9012</v>
      </c>
      <c r="S788" s="358" t="s">
        <v>11625</v>
      </c>
      <c r="T788" s="358" t="s">
        <v>9436</v>
      </c>
      <c r="U788" s="358" t="s">
        <v>9012</v>
      </c>
      <c r="V788" s="358" t="s">
        <v>9012</v>
      </c>
      <c r="W788" s="358" t="s">
        <v>9012</v>
      </c>
      <c r="X788" s="358" t="s">
        <v>9012</v>
      </c>
      <c r="Y788" s="358" t="s">
        <v>9012</v>
      </c>
      <c r="Z788" s="358" t="s">
        <v>9012</v>
      </c>
      <c r="AA788" s="358" t="s">
        <v>9012</v>
      </c>
      <c r="AB788" s="358" t="s">
        <v>9012</v>
      </c>
      <c r="AC788" s="358" t="s">
        <v>10317</v>
      </c>
      <c r="AD788" s="358" t="s">
        <v>10316</v>
      </c>
      <c r="AE788" s="358" t="s">
        <v>10315</v>
      </c>
      <c r="AF788" s="358" t="s">
        <v>10314</v>
      </c>
      <c r="AG788" s="358" t="s">
        <v>28308</v>
      </c>
      <c r="AH788" s="358" t="s">
        <v>9012</v>
      </c>
      <c r="AI788" s="358" t="s">
        <v>9012</v>
      </c>
      <c r="AJ788" s="358" t="s">
        <v>31262</v>
      </c>
      <c r="AK788" s="358" t="s">
        <v>11624</v>
      </c>
      <c r="AL788" s="358" t="s">
        <v>11623</v>
      </c>
      <c r="AM788" s="358" t="s">
        <v>11622</v>
      </c>
      <c r="AN788" s="358" t="s">
        <v>10046</v>
      </c>
      <c r="AO788" s="358" t="s">
        <v>35802</v>
      </c>
      <c r="AP788" s="358" t="s">
        <v>9430</v>
      </c>
      <c r="AQ788" s="358" t="s">
        <v>9012</v>
      </c>
      <c r="AR788" s="358" t="s">
        <v>9012</v>
      </c>
      <c r="AS788" s="358" t="s">
        <v>11621</v>
      </c>
      <c r="AT788" s="358" t="s">
        <v>9012</v>
      </c>
    </row>
    <row r="789" spans="1:46" ht="35" customHeight="1">
      <c r="A789" s="358" t="s">
        <v>10046</v>
      </c>
      <c r="B789" s="358" t="s">
        <v>11620</v>
      </c>
      <c r="C789" s="358" t="s">
        <v>11619</v>
      </c>
      <c r="D789" s="358" t="s">
        <v>11618</v>
      </c>
      <c r="E789" s="359" t="s">
        <v>33547</v>
      </c>
      <c r="F789" s="358" t="s">
        <v>11617</v>
      </c>
      <c r="G789" s="358" t="s">
        <v>11616</v>
      </c>
      <c r="H789" s="358" t="s">
        <v>32672</v>
      </c>
      <c r="I789" s="358" t="s">
        <v>32671</v>
      </c>
      <c r="J789" s="358" t="s">
        <v>11615</v>
      </c>
      <c r="K789" s="358" t="s">
        <v>9012</v>
      </c>
      <c r="L789" s="358" t="s">
        <v>32670</v>
      </c>
      <c r="M789" s="358" t="s">
        <v>32669</v>
      </c>
      <c r="N789" s="358" t="s">
        <v>11614</v>
      </c>
      <c r="O789" s="358" t="s">
        <v>11613</v>
      </c>
      <c r="P789" s="358" t="s">
        <v>9454</v>
      </c>
      <c r="Q789" s="358" t="s">
        <v>11612</v>
      </c>
      <c r="R789" s="358" t="s">
        <v>11611</v>
      </c>
      <c r="S789" s="358" t="s">
        <v>11610</v>
      </c>
      <c r="T789" s="358" t="s">
        <v>9436</v>
      </c>
      <c r="U789" s="358" t="s">
        <v>11609</v>
      </c>
      <c r="V789" s="358" t="s">
        <v>11608</v>
      </c>
      <c r="W789" s="358" t="s">
        <v>11607</v>
      </c>
      <c r="X789" s="358" t="s">
        <v>11606</v>
      </c>
      <c r="Y789" s="358" t="s">
        <v>11605</v>
      </c>
      <c r="Z789" s="358" t="s">
        <v>11605</v>
      </c>
      <c r="AA789" s="358" t="s">
        <v>11604</v>
      </c>
      <c r="AB789" s="358" t="s">
        <v>9012</v>
      </c>
      <c r="AC789" s="358" t="s">
        <v>11603</v>
      </c>
      <c r="AD789" s="358" t="s">
        <v>9496</v>
      </c>
      <c r="AE789" s="358" t="s">
        <v>9495</v>
      </c>
      <c r="AF789" s="358" t="s">
        <v>9494</v>
      </c>
      <c r="AG789" s="358" t="s">
        <v>32668</v>
      </c>
      <c r="AH789" s="358" t="s">
        <v>9012</v>
      </c>
      <c r="AI789" s="358" t="s">
        <v>9012</v>
      </c>
      <c r="AJ789" s="358" t="s">
        <v>32667</v>
      </c>
      <c r="AK789" s="358" t="s">
        <v>11602</v>
      </c>
      <c r="AL789" s="358" t="s">
        <v>11601</v>
      </c>
      <c r="AM789" s="358" t="s">
        <v>9012</v>
      </c>
      <c r="AN789" s="358" t="s">
        <v>10046</v>
      </c>
      <c r="AO789" s="358" t="s">
        <v>32666</v>
      </c>
      <c r="AP789" s="358" t="s">
        <v>9430</v>
      </c>
      <c r="AQ789" s="358" t="s">
        <v>9012</v>
      </c>
      <c r="AR789" s="358" t="s">
        <v>9012</v>
      </c>
      <c r="AS789" s="358" t="s">
        <v>11600</v>
      </c>
      <c r="AT789" s="358" t="s">
        <v>9012</v>
      </c>
    </row>
    <row r="790" spans="1:46" ht="35" customHeight="1">
      <c r="A790" s="358" t="s">
        <v>10046</v>
      </c>
      <c r="B790" s="358" t="s">
        <v>9012</v>
      </c>
      <c r="C790" s="358" t="s">
        <v>11599</v>
      </c>
      <c r="D790" s="358" t="s">
        <v>11598</v>
      </c>
      <c r="E790" s="359" t="s">
        <v>33546</v>
      </c>
      <c r="F790" s="358" t="s">
        <v>11597</v>
      </c>
      <c r="G790" s="358" t="s">
        <v>11596</v>
      </c>
      <c r="H790" s="358" t="s">
        <v>31897</v>
      </c>
      <c r="I790" s="358" t="s">
        <v>31896</v>
      </c>
      <c r="J790" s="358" t="s">
        <v>11595</v>
      </c>
      <c r="K790" s="358" t="s">
        <v>9012</v>
      </c>
      <c r="L790" s="358" t="s">
        <v>31895</v>
      </c>
      <c r="M790" s="358" t="s">
        <v>28307</v>
      </c>
      <c r="N790" s="358" t="s">
        <v>11594</v>
      </c>
      <c r="O790" s="358" t="s">
        <v>11593</v>
      </c>
      <c r="P790" s="358" t="s">
        <v>10170</v>
      </c>
      <c r="Q790" s="358" t="s">
        <v>11592</v>
      </c>
      <c r="R790" s="358" t="s">
        <v>11591</v>
      </c>
      <c r="S790" s="358" t="s">
        <v>11590</v>
      </c>
      <c r="T790" s="358" t="s">
        <v>9436</v>
      </c>
      <c r="U790" s="358" t="s">
        <v>11589</v>
      </c>
      <c r="V790" s="358" t="s">
        <v>11588</v>
      </c>
      <c r="W790" s="358" t="s">
        <v>11587</v>
      </c>
      <c r="X790" s="358" t="s">
        <v>11586</v>
      </c>
      <c r="Y790" s="358" t="s">
        <v>11585</v>
      </c>
      <c r="Z790" s="358" t="s">
        <v>9012</v>
      </c>
      <c r="AA790" s="358" t="s">
        <v>11584</v>
      </c>
      <c r="AB790" s="358" t="s">
        <v>9012</v>
      </c>
      <c r="AC790" s="358" t="s">
        <v>11583</v>
      </c>
      <c r="AD790" s="358" t="s">
        <v>9885</v>
      </c>
      <c r="AE790" s="358" t="s">
        <v>9789</v>
      </c>
      <c r="AF790" s="358" t="s">
        <v>9884</v>
      </c>
      <c r="AG790" s="358" t="s">
        <v>31894</v>
      </c>
      <c r="AH790" s="358" t="s">
        <v>9012</v>
      </c>
      <c r="AI790" s="358" t="s">
        <v>9012</v>
      </c>
      <c r="AJ790" s="358" t="s">
        <v>28306</v>
      </c>
      <c r="AK790" s="358" t="s">
        <v>11079</v>
      </c>
      <c r="AL790" s="358" t="s">
        <v>11582</v>
      </c>
      <c r="AM790" s="358" t="s">
        <v>9012</v>
      </c>
      <c r="AN790" s="358" t="s">
        <v>10046</v>
      </c>
      <c r="AO790" s="358" t="s">
        <v>31893</v>
      </c>
      <c r="AP790" s="358" t="s">
        <v>9430</v>
      </c>
      <c r="AQ790" s="358" t="s">
        <v>9012</v>
      </c>
      <c r="AR790" s="358" t="s">
        <v>9012</v>
      </c>
      <c r="AS790" s="358" t="s">
        <v>11581</v>
      </c>
      <c r="AT790" s="358" t="s">
        <v>9012</v>
      </c>
    </row>
    <row r="791" spans="1:46" ht="35" customHeight="1">
      <c r="A791" s="358" t="s">
        <v>10046</v>
      </c>
      <c r="B791" s="358" t="s">
        <v>11580</v>
      </c>
      <c r="C791" s="358" t="s">
        <v>11579</v>
      </c>
      <c r="D791" s="358" t="s">
        <v>11578</v>
      </c>
      <c r="E791" s="359" t="s">
        <v>33389</v>
      </c>
      <c r="F791" s="358" t="s">
        <v>11577</v>
      </c>
      <c r="G791" s="358" t="s">
        <v>9847</v>
      </c>
      <c r="H791" s="358" t="s">
        <v>35801</v>
      </c>
      <c r="I791" s="358" t="s">
        <v>35800</v>
      </c>
      <c r="J791" s="358" t="s">
        <v>11576</v>
      </c>
      <c r="K791" s="358" t="s">
        <v>9012</v>
      </c>
      <c r="L791" s="358" t="s">
        <v>35799</v>
      </c>
      <c r="M791" s="358" t="s">
        <v>35798</v>
      </c>
      <c r="N791" s="358" t="s">
        <v>9012</v>
      </c>
      <c r="O791" s="358" t="s">
        <v>11575</v>
      </c>
      <c r="P791" s="358" t="s">
        <v>10170</v>
      </c>
      <c r="Q791" s="358" t="s">
        <v>11574</v>
      </c>
      <c r="R791" s="358" t="s">
        <v>9012</v>
      </c>
      <c r="S791" s="358" t="s">
        <v>11573</v>
      </c>
      <c r="T791" s="358" t="s">
        <v>9436</v>
      </c>
      <c r="U791" s="358" t="s">
        <v>9012</v>
      </c>
      <c r="V791" s="358" t="s">
        <v>9012</v>
      </c>
      <c r="W791" s="358" t="s">
        <v>9012</v>
      </c>
      <c r="X791" s="358" t="s">
        <v>9012</v>
      </c>
      <c r="Y791" s="358" t="s">
        <v>9012</v>
      </c>
      <c r="Z791" s="358" t="s">
        <v>9012</v>
      </c>
      <c r="AA791" s="358" t="s">
        <v>9012</v>
      </c>
      <c r="AB791" s="358" t="s">
        <v>9012</v>
      </c>
      <c r="AC791" s="358" t="s">
        <v>11572</v>
      </c>
      <c r="AD791" s="358" t="s">
        <v>11198</v>
      </c>
      <c r="AE791" s="358" t="s">
        <v>11197</v>
      </c>
      <c r="AF791" s="358" t="s">
        <v>9896</v>
      </c>
      <c r="AG791" s="358" t="s">
        <v>30704</v>
      </c>
      <c r="AH791" s="358" t="s">
        <v>9012</v>
      </c>
      <c r="AI791" s="358" t="s">
        <v>9012</v>
      </c>
      <c r="AJ791" s="358" t="s">
        <v>35797</v>
      </c>
      <c r="AK791" s="358" t="s">
        <v>11571</v>
      </c>
      <c r="AL791" s="358" t="s">
        <v>10698</v>
      </c>
      <c r="AM791" s="358" t="s">
        <v>9012</v>
      </c>
      <c r="AN791" s="358" t="s">
        <v>10046</v>
      </c>
      <c r="AO791" s="358" t="s">
        <v>35796</v>
      </c>
      <c r="AP791" s="358" t="s">
        <v>9430</v>
      </c>
      <c r="AQ791" s="358" t="s">
        <v>9012</v>
      </c>
      <c r="AR791" s="358" t="s">
        <v>9012</v>
      </c>
      <c r="AS791" s="358" t="s">
        <v>11570</v>
      </c>
      <c r="AT791" s="358" t="s">
        <v>9012</v>
      </c>
    </row>
    <row r="792" spans="1:46" ht="35" customHeight="1">
      <c r="A792" s="358" t="s">
        <v>10046</v>
      </c>
      <c r="B792" s="358" t="s">
        <v>11566</v>
      </c>
      <c r="C792" s="358" t="s">
        <v>11569</v>
      </c>
      <c r="D792" s="358" t="s">
        <v>11568</v>
      </c>
      <c r="E792" s="359" t="s">
        <v>33544</v>
      </c>
      <c r="F792" s="358" t="s">
        <v>11567</v>
      </c>
      <c r="G792" s="358" t="s">
        <v>11566</v>
      </c>
      <c r="H792" s="358" t="s">
        <v>35795</v>
      </c>
      <c r="I792" s="358" t="s">
        <v>35794</v>
      </c>
      <c r="J792" s="358" t="s">
        <v>11565</v>
      </c>
      <c r="K792" s="358" t="s">
        <v>9012</v>
      </c>
      <c r="L792" s="358" t="s">
        <v>35793</v>
      </c>
      <c r="M792" s="358" t="s">
        <v>35792</v>
      </c>
      <c r="N792" s="358" t="s">
        <v>11564</v>
      </c>
      <c r="O792" s="358" t="s">
        <v>11563</v>
      </c>
      <c r="P792" s="358" t="s">
        <v>9796</v>
      </c>
      <c r="Q792" s="358" t="s">
        <v>11562</v>
      </c>
      <c r="R792" s="358" t="s">
        <v>11561</v>
      </c>
      <c r="S792" s="358" t="s">
        <v>11560</v>
      </c>
      <c r="T792" s="358" t="s">
        <v>9436</v>
      </c>
      <c r="U792" s="358" t="s">
        <v>11559</v>
      </c>
      <c r="V792" s="358" t="s">
        <v>11558</v>
      </c>
      <c r="W792" s="358" t="s">
        <v>11557</v>
      </c>
      <c r="X792" s="358" t="s">
        <v>11556</v>
      </c>
      <c r="Y792" s="358" t="s">
        <v>9012</v>
      </c>
      <c r="Z792" s="358" t="s">
        <v>9012</v>
      </c>
      <c r="AA792" s="358" t="s">
        <v>11555</v>
      </c>
      <c r="AB792" s="358" t="s">
        <v>9012</v>
      </c>
      <c r="AC792" s="358" t="s">
        <v>11554</v>
      </c>
      <c r="AD792" s="358" t="s">
        <v>9622</v>
      </c>
      <c r="AE792" s="358" t="s">
        <v>9649</v>
      </c>
      <c r="AF792" s="358" t="s">
        <v>9620</v>
      </c>
      <c r="AG792" s="358" t="s">
        <v>35791</v>
      </c>
      <c r="AH792" s="358" t="s">
        <v>9012</v>
      </c>
      <c r="AI792" s="358" t="s">
        <v>9012</v>
      </c>
      <c r="AJ792" s="358" t="s">
        <v>35790</v>
      </c>
      <c r="AK792" s="358" t="s">
        <v>11553</v>
      </c>
      <c r="AL792" s="358" t="s">
        <v>11552</v>
      </c>
      <c r="AM792" s="358" t="s">
        <v>9012</v>
      </c>
      <c r="AN792" s="358" t="s">
        <v>10046</v>
      </c>
      <c r="AO792" s="358" t="s">
        <v>35789</v>
      </c>
      <c r="AP792" s="358" t="s">
        <v>9430</v>
      </c>
      <c r="AQ792" s="358" t="s">
        <v>9012</v>
      </c>
      <c r="AR792" s="358" t="s">
        <v>9012</v>
      </c>
      <c r="AS792" s="358" t="s">
        <v>11551</v>
      </c>
      <c r="AT792" s="358" t="s">
        <v>9012</v>
      </c>
    </row>
    <row r="793" spans="1:46" ht="35" customHeight="1">
      <c r="A793" s="358" t="s">
        <v>10046</v>
      </c>
      <c r="B793" s="358" t="s">
        <v>9090</v>
      </c>
      <c r="C793" s="358" t="s">
        <v>11550</v>
      </c>
      <c r="D793" s="358" t="s">
        <v>11549</v>
      </c>
      <c r="E793" s="359" t="s">
        <v>33543</v>
      </c>
      <c r="F793" s="358" t="s">
        <v>11548</v>
      </c>
      <c r="G793" s="358" t="s">
        <v>11547</v>
      </c>
      <c r="H793" s="358" t="s">
        <v>11546</v>
      </c>
      <c r="I793" s="358" t="s">
        <v>11545</v>
      </c>
      <c r="J793" s="358" t="s">
        <v>11544</v>
      </c>
      <c r="K793" s="358" t="s">
        <v>9012</v>
      </c>
      <c r="L793" s="358" t="s">
        <v>11543</v>
      </c>
      <c r="M793" s="358" t="s">
        <v>11542</v>
      </c>
      <c r="N793" s="358" t="s">
        <v>9012</v>
      </c>
      <c r="O793" s="358" t="s">
        <v>11541</v>
      </c>
      <c r="P793" s="358" t="s">
        <v>11540</v>
      </c>
      <c r="Q793" s="358" t="s">
        <v>11539</v>
      </c>
      <c r="R793" s="358" t="s">
        <v>11538</v>
      </c>
      <c r="S793" s="358" t="s">
        <v>9453</v>
      </c>
      <c r="T793" s="358" t="s">
        <v>9436</v>
      </c>
      <c r="U793" s="358" t="s">
        <v>9012</v>
      </c>
      <c r="V793" s="358" t="s">
        <v>9012</v>
      </c>
      <c r="W793" s="358" t="s">
        <v>9012</v>
      </c>
      <c r="X793" s="358" t="s">
        <v>9012</v>
      </c>
      <c r="Y793" s="358" t="s">
        <v>9012</v>
      </c>
      <c r="Z793" s="358" t="s">
        <v>9012</v>
      </c>
      <c r="AA793" s="358" t="s">
        <v>9012</v>
      </c>
      <c r="AB793" s="358" t="s">
        <v>9012</v>
      </c>
      <c r="AC793" s="358" t="s">
        <v>11537</v>
      </c>
      <c r="AD793" s="358" t="s">
        <v>11536</v>
      </c>
      <c r="AE793" s="358" t="s">
        <v>11535</v>
      </c>
      <c r="AF793" s="358" t="s">
        <v>11534</v>
      </c>
      <c r="AG793" s="358" t="s">
        <v>11533</v>
      </c>
      <c r="AH793" s="358" t="s">
        <v>9012</v>
      </c>
      <c r="AI793" s="358" t="s">
        <v>9012</v>
      </c>
      <c r="AJ793" s="358" t="s">
        <v>11532</v>
      </c>
      <c r="AK793" s="358" t="s">
        <v>11531</v>
      </c>
      <c r="AL793" s="358" t="s">
        <v>11531</v>
      </c>
      <c r="AM793" s="358" t="s">
        <v>9012</v>
      </c>
      <c r="AN793" s="358" t="s">
        <v>9012</v>
      </c>
      <c r="AO793" s="358" t="s">
        <v>11530</v>
      </c>
      <c r="AP793" s="358" t="s">
        <v>9430</v>
      </c>
      <c r="AQ793" s="358" t="s">
        <v>9012</v>
      </c>
      <c r="AR793" s="358" t="s">
        <v>9012</v>
      </c>
      <c r="AS793" s="358" t="s">
        <v>11529</v>
      </c>
      <c r="AT793" s="358" t="s">
        <v>9012</v>
      </c>
    </row>
    <row r="794" spans="1:46" ht="35" customHeight="1">
      <c r="A794" s="358" t="s">
        <v>10046</v>
      </c>
      <c r="B794" s="358" t="s">
        <v>11528</v>
      </c>
      <c r="C794" s="358" t="s">
        <v>11527</v>
      </c>
      <c r="D794" s="358" t="s">
        <v>11526</v>
      </c>
      <c r="E794" s="359" t="s">
        <v>33542</v>
      </c>
      <c r="F794" s="358" t="s">
        <v>11525</v>
      </c>
      <c r="G794" s="358" t="s">
        <v>11524</v>
      </c>
      <c r="H794" s="358" t="s">
        <v>33541</v>
      </c>
      <c r="I794" s="358" t="s">
        <v>33540</v>
      </c>
      <c r="J794" s="358" t="s">
        <v>11523</v>
      </c>
      <c r="K794" s="358" t="s">
        <v>9012</v>
      </c>
      <c r="L794" s="358" t="s">
        <v>33539</v>
      </c>
      <c r="M794" s="358" t="s">
        <v>33538</v>
      </c>
      <c r="N794" s="358" t="s">
        <v>11522</v>
      </c>
      <c r="O794" s="358" t="s">
        <v>11521</v>
      </c>
      <c r="P794" s="358" t="s">
        <v>10170</v>
      </c>
      <c r="Q794" s="358" t="s">
        <v>11520</v>
      </c>
      <c r="R794" s="358" t="s">
        <v>11519</v>
      </c>
      <c r="S794" s="358" t="s">
        <v>11518</v>
      </c>
      <c r="T794" s="358" t="s">
        <v>9436</v>
      </c>
      <c r="U794" s="358" t="s">
        <v>11517</v>
      </c>
      <c r="V794" s="358" t="s">
        <v>11516</v>
      </c>
      <c r="W794" s="358" t="s">
        <v>11515</v>
      </c>
      <c r="X794" s="358" t="s">
        <v>11514</v>
      </c>
      <c r="Y794" s="358" t="s">
        <v>11513</v>
      </c>
      <c r="Z794" s="358" t="s">
        <v>11513</v>
      </c>
      <c r="AA794" s="358" t="s">
        <v>11512</v>
      </c>
      <c r="AB794" s="358" t="s">
        <v>9012</v>
      </c>
      <c r="AC794" s="358" t="s">
        <v>11511</v>
      </c>
      <c r="AD794" s="358" t="s">
        <v>9790</v>
      </c>
      <c r="AE794" s="358" t="s">
        <v>9789</v>
      </c>
      <c r="AF794" s="358" t="s">
        <v>9788</v>
      </c>
      <c r="AG794" s="358" t="s">
        <v>33537</v>
      </c>
      <c r="AH794" s="358" t="s">
        <v>9012</v>
      </c>
      <c r="AI794" s="358" t="s">
        <v>9012</v>
      </c>
      <c r="AJ794" s="358" t="s">
        <v>33536</v>
      </c>
      <c r="AK794" s="358" t="s">
        <v>9619</v>
      </c>
      <c r="AL794" s="358" t="s">
        <v>11510</v>
      </c>
      <c r="AM794" s="358" t="s">
        <v>9012</v>
      </c>
      <c r="AN794" s="358" t="s">
        <v>10046</v>
      </c>
      <c r="AO794" s="358" t="s">
        <v>33535</v>
      </c>
      <c r="AP794" s="358" t="s">
        <v>9430</v>
      </c>
      <c r="AQ794" s="358" t="s">
        <v>9012</v>
      </c>
      <c r="AR794" s="358" t="s">
        <v>9012</v>
      </c>
      <c r="AS794" s="358" t="s">
        <v>11509</v>
      </c>
      <c r="AT794" s="358" t="s">
        <v>9012</v>
      </c>
    </row>
    <row r="795" spans="1:46" ht="35" customHeight="1">
      <c r="A795" s="358" t="s">
        <v>10046</v>
      </c>
      <c r="B795" s="358" t="s">
        <v>10705</v>
      </c>
      <c r="C795" s="358" t="s">
        <v>10708</v>
      </c>
      <c r="D795" s="358" t="s">
        <v>11508</v>
      </c>
      <c r="E795" s="359" t="s">
        <v>33534</v>
      </c>
      <c r="F795" s="358" t="s">
        <v>11507</v>
      </c>
      <c r="G795" s="358" t="s">
        <v>10705</v>
      </c>
      <c r="H795" s="358" t="s">
        <v>29395</v>
      </c>
      <c r="I795" s="358" t="s">
        <v>29394</v>
      </c>
      <c r="J795" s="358" t="s">
        <v>11506</v>
      </c>
      <c r="K795" s="358" t="s">
        <v>9012</v>
      </c>
      <c r="L795" s="358" t="s">
        <v>29393</v>
      </c>
      <c r="M795" s="358" t="s">
        <v>28001</v>
      </c>
      <c r="N795" s="358" t="s">
        <v>9012</v>
      </c>
      <c r="O795" s="358" t="s">
        <v>11505</v>
      </c>
      <c r="P795" s="358" t="s">
        <v>9012</v>
      </c>
      <c r="Q795" s="358" t="s">
        <v>11504</v>
      </c>
      <c r="R795" s="358" t="s">
        <v>9012</v>
      </c>
      <c r="S795" s="358" t="s">
        <v>11503</v>
      </c>
      <c r="T795" s="358" t="s">
        <v>9436</v>
      </c>
      <c r="U795" s="358" t="s">
        <v>9012</v>
      </c>
      <c r="V795" s="358" t="s">
        <v>9012</v>
      </c>
      <c r="W795" s="358" t="s">
        <v>9012</v>
      </c>
      <c r="X795" s="358" t="s">
        <v>9012</v>
      </c>
      <c r="Y795" s="358" t="s">
        <v>28000</v>
      </c>
      <c r="Z795" s="358" t="s">
        <v>28000</v>
      </c>
      <c r="AA795" s="358" t="s">
        <v>9012</v>
      </c>
      <c r="AB795" s="358" t="s">
        <v>9012</v>
      </c>
      <c r="AC795" s="358" t="s">
        <v>10700</v>
      </c>
      <c r="AD795" s="358" t="s">
        <v>9639</v>
      </c>
      <c r="AE795" s="358" t="s">
        <v>9638</v>
      </c>
      <c r="AF795" s="358" t="s">
        <v>10699</v>
      </c>
      <c r="AG795" s="358" t="s">
        <v>26961</v>
      </c>
      <c r="AH795" s="358" t="s">
        <v>9012</v>
      </c>
      <c r="AI795" s="358" t="s">
        <v>9012</v>
      </c>
      <c r="AJ795" s="358" t="s">
        <v>27999</v>
      </c>
      <c r="AK795" s="358" t="s">
        <v>11502</v>
      </c>
      <c r="AL795" s="358" t="s">
        <v>11501</v>
      </c>
      <c r="AM795" s="358" t="s">
        <v>9012</v>
      </c>
      <c r="AN795" s="358" t="s">
        <v>10046</v>
      </c>
      <c r="AO795" s="358" t="s">
        <v>29392</v>
      </c>
      <c r="AP795" s="358" t="s">
        <v>9430</v>
      </c>
      <c r="AQ795" s="358" t="s">
        <v>9012</v>
      </c>
      <c r="AR795" s="358" t="s">
        <v>9012</v>
      </c>
      <c r="AS795" s="358" t="s">
        <v>11500</v>
      </c>
      <c r="AT795" s="358" t="s">
        <v>9012</v>
      </c>
    </row>
    <row r="796" spans="1:46" ht="35" customHeight="1">
      <c r="A796" s="358" t="s">
        <v>10046</v>
      </c>
      <c r="B796" s="358" t="s">
        <v>11496</v>
      </c>
      <c r="C796" s="358" t="s">
        <v>11499</v>
      </c>
      <c r="D796" s="358" t="s">
        <v>11498</v>
      </c>
      <c r="E796" s="359" t="s">
        <v>33533</v>
      </c>
      <c r="F796" s="358" t="s">
        <v>11497</v>
      </c>
      <c r="G796" s="358" t="s">
        <v>11496</v>
      </c>
      <c r="H796" s="358" t="s">
        <v>32665</v>
      </c>
      <c r="I796" s="358" t="s">
        <v>32664</v>
      </c>
      <c r="J796" s="358" t="s">
        <v>11495</v>
      </c>
      <c r="K796" s="358" t="s">
        <v>9012</v>
      </c>
      <c r="L796" s="358" t="s">
        <v>32663</v>
      </c>
      <c r="M796" s="358" t="s">
        <v>31892</v>
      </c>
      <c r="N796" s="358" t="s">
        <v>11494</v>
      </c>
      <c r="O796" s="358" t="s">
        <v>11493</v>
      </c>
      <c r="P796" s="358" t="s">
        <v>9471</v>
      </c>
      <c r="Q796" s="358" t="s">
        <v>11492</v>
      </c>
      <c r="R796" s="358" t="s">
        <v>11491</v>
      </c>
      <c r="S796" s="358" t="s">
        <v>11490</v>
      </c>
      <c r="T796" s="358" t="s">
        <v>9436</v>
      </c>
      <c r="U796" s="358" t="s">
        <v>11489</v>
      </c>
      <c r="V796" s="358" t="s">
        <v>11488</v>
      </c>
      <c r="W796" s="358" t="s">
        <v>11487</v>
      </c>
      <c r="X796" s="358" t="s">
        <v>11486</v>
      </c>
      <c r="Y796" s="358" t="s">
        <v>11485</v>
      </c>
      <c r="Z796" s="358" t="s">
        <v>9012</v>
      </c>
      <c r="AA796" s="358" t="s">
        <v>11484</v>
      </c>
      <c r="AB796" s="358" t="s">
        <v>9012</v>
      </c>
      <c r="AC796" s="358" t="s">
        <v>11483</v>
      </c>
      <c r="AD796" s="358" t="s">
        <v>9744</v>
      </c>
      <c r="AE796" s="358" t="s">
        <v>9743</v>
      </c>
      <c r="AF796" s="358" t="s">
        <v>9775</v>
      </c>
      <c r="AG796" s="358" t="s">
        <v>32662</v>
      </c>
      <c r="AH796" s="358" t="s">
        <v>9012</v>
      </c>
      <c r="AI796" s="358" t="s">
        <v>9012</v>
      </c>
      <c r="AJ796" s="358" t="s">
        <v>31891</v>
      </c>
      <c r="AK796" s="358" t="s">
        <v>32661</v>
      </c>
      <c r="AL796" s="358" t="s">
        <v>11482</v>
      </c>
      <c r="AM796" s="358" t="s">
        <v>9012</v>
      </c>
      <c r="AN796" s="358" t="s">
        <v>10046</v>
      </c>
      <c r="AO796" s="358" t="s">
        <v>32660</v>
      </c>
      <c r="AP796" s="358" t="s">
        <v>9430</v>
      </c>
      <c r="AQ796" s="358" t="s">
        <v>9012</v>
      </c>
      <c r="AR796" s="358" t="s">
        <v>9012</v>
      </c>
      <c r="AS796" s="358" t="s">
        <v>11481</v>
      </c>
      <c r="AT796" s="358" t="s">
        <v>9012</v>
      </c>
    </row>
    <row r="797" spans="1:46" ht="35" customHeight="1">
      <c r="A797" s="358" t="s">
        <v>10046</v>
      </c>
      <c r="B797" s="358" t="s">
        <v>11480</v>
      </c>
      <c r="C797" s="358" t="s">
        <v>11479</v>
      </c>
      <c r="D797" s="358" t="s">
        <v>11478</v>
      </c>
      <c r="E797" s="359" t="s">
        <v>33532</v>
      </c>
      <c r="F797" s="358" t="s">
        <v>11477</v>
      </c>
      <c r="G797" s="358" t="s">
        <v>11476</v>
      </c>
      <c r="H797" s="358" t="s">
        <v>33531</v>
      </c>
      <c r="I797" s="358" t="s">
        <v>33530</v>
      </c>
      <c r="J797" s="358" t="s">
        <v>11475</v>
      </c>
      <c r="K797" s="358" t="s">
        <v>9012</v>
      </c>
      <c r="L797" s="358" t="s">
        <v>33529</v>
      </c>
      <c r="M797" s="358" t="s">
        <v>33528</v>
      </c>
      <c r="N797" s="358" t="s">
        <v>11474</v>
      </c>
      <c r="O797" s="358" t="s">
        <v>11473</v>
      </c>
      <c r="P797" s="358" t="s">
        <v>10153</v>
      </c>
      <c r="Q797" s="358" t="s">
        <v>11472</v>
      </c>
      <c r="R797" s="358" t="s">
        <v>11471</v>
      </c>
      <c r="S797" s="358" t="s">
        <v>11470</v>
      </c>
      <c r="T797" s="358" t="s">
        <v>9436</v>
      </c>
      <c r="U797" s="358" t="s">
        <v>11469</v>
      </c>
      <c r="V797" s="358" t="s">
        <v>11468</v>
      </c>
      <c r="W797" s="358" t="s">
        <v>11467</v>
      </c>
      <c r="X797" s="358" t="s">
        <v>11466</v>
      </c>
      <c r="Y797" s="358" t="s">
        <v>11465</v>
      </c>
      <c r="Z797" s="358" t="s">
        <v>11465</v>
      </c>
      <c r="AA797" s="358" t="s">
        <v>10373</v>
      </c>
      <c r="AB797" s="358" t="s">
        <v>9012</v>
      </c>
      <c r="AC797" s="358" t="s">
        <v>11464</v>
      </c>
      <c r="AD797" s="358" t="s">
        <v>9577</v>
      </c>
      <c r="AE797" s="358" t="s">
        <v>11116</v>
      </c>
      <c r="AF797" s="358" t="s">
        <v>11207</v>
      </c>
      <c r="AG797" s="358" t="s">
        <v>33527</v>
      </c>
      <c r="AH797" s="358" t="s">
        <v>9012</v>
      </c>
      <c r="AI797" s="358" t="s">
        <v>9012</v>
      </c>
      <c r="AJ797" s="358" t="s">
        <v>33526</v>
      </c>
      <c r="AK797" s="358" t="s">
        <v>29817</v>
      </c>
      <c r="AL797" s="358" t="s">
        <v>11463</v>
      </c>
      <c r="AM797" s="358" t="s">
        <v>9012</v>
      </c>
      <c r="AN797" s="358" t="s">
        <v>10046</v>
      </c>
      <c r="AO797" s="358" t="s">
        <v>33525</v>
      </c>
      <c r="AP797" s="358" t="s">
        <v>9430</v>
      </c>
      <c r="AQ797" s="358" t="s">
        <v>9012</v>
      </c>
      <c r="AR797" s="358" t="s">
        <v>9012</v>
      </c>
      <c r="AS797" s="358" t="s">
        <v>11462</v>
      </c>
      <c r="AT797" s="358" t="s">
        <v>9012</v>
      </c>
    </row>
    <row r="798" spans="1:46" ht="35" customHeight="1">
      <c r="A798" s="358" t="s">
        <v>10046</v>
      </c>
      <c r="B798" s="358" t="s">
        <v>11458</v>
      </c>
      <c r="C798" s="358" t="s">
        <v>11461</v>
      </c>
      <c r="D798" s="358" t="s">
        <v>11460</v>
      </c>
      <c r="E798" s="359" t="s">
        <v>33524</v>
      </c>
      <c r="F798" s="358" t="s">
        <v>11459</v>
      </c>
      <c r="G798" s="358" t="s">
        <v>11458</v>
      </c>
      <c r="H798" s="358" t="s">
        <v>35788</v>
      </c>
      <c r="I798" s="358" t="s">
        <v>35787</v>
      </c>
      <c r="J798" s="358" t="s">
        <v>11457</v>
      </c>
      <c r="K798" s="358" t="s">
        <v>9012</v>
      </c>
      <c r="L798" s="358" t="s">
        <v>35786</v>
      </c>
      <c r="M798" s="358" t="s">
        <v>35785</v>
      </c>
      <c r="N798" s="358" t="s">
        <v>9012</v>
      </c>
      <c r="O798" s="358" t="s">
        <v>11456</v>
      </c>
      <c r="P798" s="358" t="s">
        <v>11455</v>
      </c>
      <c r="Q798" s="358" t="s">
        <v>11454</v>
      </c>
      <c r="R798" s="358" t="s">
        <v>9012</v>
      </c>
      <c r="S798" s="358" t="s">
        <v>11453</v>
      </c>
      <c r="T798" s="358" t="s">
        <v>9436</v>
      </c>
      <c r="U798" s="358" t="s">
        <v>9012</v>
      </c>
      <c r="V798" s="358" t="s">
        <v>9012</v>
      </c>
      <c r="W798" s="358" t="s">
        <v>9012</v>
      </c>
      <c r="X798" s="358" t="s">
        <v>9012</v>
      </c>
      <c r="Y798" s="358" t="s">
        <v>9012</v>
      </c>
      <c r="Z798" s="358" t="s">
        <v>9012</v>
      </c>
      <c r="AA798" s="358" t="s">
        <v>9012</v>
      </c>
      <c r="AB798" s="358" t="s">
        <v>9012</v>
      </c>
      <c r="AC798" s="358" t="s">
        <v>11091</v>
      </c>
      <c r="AD798" s="358" t="s">
        <v>9639</v>
      </c>
      <c r="AE798" s="358" t="s">
        <v>9638</v>
      </c>
      <c r="AF798" s="358" t="s">
        <v>9637</v>
      </c>
      <c r="AG798" s="358" t="s">
        <v>35784</v>
      </c>
      <c r="AH798" s="358" t="s">
        <v>9012</v>
      </c>
      <c r="AI798" s="358" t="s">
        <v>9012</v>
      </c>
      <c r="AJ798" s="358" t="s">
        <v>35783</v>
      </c>
      <c r="AK798" s="358" t="s">
        <v>11452</v>
      </c>
      <c r="AL798" s="358" t="s">
        <v>11451</v>
      </c>
      <c r="AM798" s="358" t="s">
        <v>9012</v>
      </c>
      <c r="AN798" s="358" t="s">
        <v>10046</v>
      </c>
      <c r="AO798" s="358" t="s">
        <v>35782</v>
      </c>
      <c r="AP798" s="358" t="s">
        <v>9430</v>
      </c>
      <c r="AQ798" s="358" t="s">
        <v>9012</v>
      </c>
      <c r="AR798" s="358" t="s">
        <v>9012</v>
      </c>
      <c r="AS798" s="358" t="s">
        <v>11450</v>
      </c>
      <c r="AT798" s="358" t="s">
        <v>9012</v>
      </c>
    </row>
    <row r="799" spans="1:46" ht="35" customHeight="1">
      <c r="A799" s="358" t="s">
        <v>10046</v>
      </c>
      <c r="B799" s="358" t="s">
        <v>9091</v>
      </c>
      <c r="C799" s="358" t="s">
        <v>9977</v>
      </c>
      <c r="D799" s="358" t="s">
        <v>9976</v>
      </c>
      <c r="E799" s="359" t="s">
        <v>33523</v>
      </c>
      <c r="F799" s="358" t="s">
        <v>9975</v>
      </c>
      <c r="G799" s="358" t="s">
        <v>9091</v>
      </c>
      <c r="H799" s="358" t="s">
        <v>35781</v>
      </c>
      <c r="I799" s="358" t="s">
        <v>35780</v>
      </c>
      <c r="J799" s="358" t="s">
        <v>9974</v>
      </c>
      <c r="K799" s="358" t="s">
        <v>9012</v>
      </c>
      <c r="L799" s="358" t="s">
        <v>35779</v>
      </c>
      <c r="M799" s="358" t="s">
        <v>31261</v>
      </c>
      <c r="N799" s="358" t="s">
        <v>29126</v>
      </c>
      <c r="O799" s="358" t="s">
        <v>9973</v>
      </c>
      <c r="P799" s="358" t="s">
        <v>10568</v>
      </c>
      <c r="Q799" s="358" t="s">
        <v>29378</v>
      </c>
      <c r="R799" s="358" t="s">
        <v>9972</v>
      </c>
      <c r="S799" s="358" t="s">
        <v>9971</v>
      </c>
      <c r="T799" s="358" t="s">
        <v>9436</v>
      </c>
      <c r="U799" s="358" t="s">
        <v>9970</v>
      </c>
      <c r="V799" s="358" t="s">
        <v>29125</v>
      </c>
      <c r="W799" s="358" t="s">
        <v>29124</v>
      </c>
      <c r="X799" s="358" t="s">
        <v>29124</v>
      </c>
      <c r="Y799" s="358" t="s">
        <v>30352</v>
      </c>
      <c r="Z799" s="358" t="s">
        <v>30352</v>
      </c>
      <c r="AA799" s="358" t="s">
        <v>30061</v>
      </c>
      <c r="AB799" s="358" t="s">
        <v>9012</v>
      </c>
      <c r="AC799" s="358" t="s">
        <v>9969</v>
      </c>
      <c r="AD799" s="358" t="s">
        <v>9968</v>
      </c>
      <c r="AE799" s="358" t="s">
        <v>9604</v>
      </c>
      <c r="AF799" s="358" t="s">
        <v>9603</v>
      </c>
      <c r="AG799" s="358" t="s">
        <v>30307</v>
      </c>
      <c r="AH799" s="358" t="s">
        <v>9012</v>
      </c>
      <c r="AI799" s="358" t="s">
        <v>9012</v>
      </c>
      <c r="AJ799" s="358" t="s">
        <v>31260</v>
      </c>
      <c r="AK799" s="358" t="s">
        <v>35778</v>
      </c>
      <c r="AL799" s="358" t="s">
        <v>30306</v>
      </c>
      <c r="AM799" s="358" t="s">
        <v>9012</v>
      </c>
      <c r="AN799" s="358" t="s">
        <v>31732</v>
      </c>
      <c r="AO799" s="358" t="s">
        <v>35777</v>
      </c>
      <c r="AP799" s="358" t="s">
        <v>9430</v>
      </c>
      <c r="AQ799" s="358" t="s">
        <v>29123</v>
      </c>
      <c r="AR799" s="358" t="s">
        <v>9012</v>
      </c>
      <c r="AS799" s="358" t="s">
        <v>9966</v>
      </c>
      <c r="AT799" s="358" t="s">
        <v>9012</v>
      </c>
    </row>
    <row r="800" spans="1:46" ht="35" customHeight="1">
      <c r="A800" s="358" t="s">
        <v>10046</v>
      </c>
      <c r="B800" s="358" t="s">
        <v>8949</v>
      </c>
      <c r="C800" s="358" t="s">
        <v>9965</v>
      </c>
      <c r="D800" s="358" t="s">
        <v>9964</v>
      </c>
      <c r="E800" s="359" t="s">
        <v>33522</v>
      </c>
      <c r="F800" s="358" t="s">
        <v>9963</v>
      </c>
      <c r="G800" s="358" t="s">
        <v>9962</v>
      </c>
      <c r="H800" s="358" t="s">
        <v>31259</v>
      </c>
      <c r="I800" s="358" t="s">
        <v>31258</v>
      </c>
      <c r="J800" s="358" t="s">
        <v>9961</v>
      </c>
      <c r="K800" s="358" t="s">
        <v>9012</v>
      </c>
      <c r="L800" s="358" t="s">
        <v>31257</v>
      </c>
      <c r="M800" s="358" t="s">
        <v>30711</v>
      </c>
      <c r="N800" s="358" t="s">
        <v>27087</v>
      </c>
      <c r="O800" s="358" t="s">
        <v>9960</v>
      </c>
      <c r="P800" s="358" t="s">
        <v>9471</v>
      </c>
      <c r="Q800" s="358" t="s">
        <v>28105</v>
      </c>
      <c r="R800" s="358" t="s">
        <v>9959</v>
      </c>
      <c r="S800" s="358" t="s">
        <v>9958</v>
      </c>
      <c r="T800" s="358" t="s">
        <v>9436</v>
      </c>
      <c r="U800" s="358" t="s">
        <v>9957</v>
      </c>
      <c r="V800" s="358" t="s">
        <v>9956</v>
      </c>
      <c r="W800" s="358" t="s">
        <v>27086</v>
      </c>
      <c r="X800" s="358" t="s">
        <v>27085</v>
      </c>
      <c r="Y800" s="358" t="s">
        <v>27084</v>
      </c>
      <c r="Z800" s="358" t="s">
        <v>27084</v>
      </c>
      <c r="AA800" s="358" t="s">
        <v>27083</v>
      </c>
      <c r="AB800" s="358" t="s">
        <v>9012</v>
      </c>
      <c r="AC800" s="358" t="s">
        <v>9955</v>
      </c>
      <c r="AD800" s="358" t="s">
        <v>9954</v>
      </c>
      <c r="AE800" s="358" t="s">
        <v>9953</v>
      </c>
      <c r="AF800" s="358" t="s">
        <v>9952</v>
      </c>
      <c r="AG800" s="358" t="s">
        <v>31256</v>
      </c>
      <c r="AH800" s="358" t="s">
        <v>9012</v>
      </c>
      <c r="AI800" s="358" t="s">
        <v>9012</v>
      </c>
      <c r="AJ800" s="358" t="s">
        <v>30710</v>
      </c>
      <c r="AK800" s="358" t="s">
        <v>9871</v>
      </c>
      <c r="AL800" s="358" t="s">
        <v>10087</v>
      </c>
      <c r="AM800" s="358" t="s">
        <v>9012</v>
      </c>
      <c r="AN800" s="358" t="s">
        <v>10046</v>
      </c>
      <c r="AO800" s="358" t="s">
        <v>31255</v>
      </c>
      <c r="AP800" s="358" t="s">
        <v>9430</v>
      </c>
      <c r="AQ800" s="358" t="s">
        <v>9012</v>
      </c>
      <c r="AR800" s="358" t="s">
        <v>9012</v>
      </c>
      <c r="AS800" s="358" t="s">
        <v>9951</v>
      </c>
      <c r="AT800" s="358" t="s">
        <v>9012</v>
      </c>
    </row>
    <row r="801" spans="1:46" ht="35" customHeight="1">
      <c r="A801" s="358" t="s">
        <v>10046</v>
      </c>
      <c r="B801" s="358" t="s">
        <v>11446</v>
      </c>
      <c r="C801" s="358" t="s">
        <v>11449</v>
      </c>
      <c r="D801" s="358" t="s">
        <v>11448</v>
      </c>
      <c r="E801" s="359" t="s">
        <v>33521</v>
      </c>
      <c r="F801" s="358" t="s">
        <v>11447</v>
      </c>
      <c r="G801" s="358" t="s">
        <v>11446</v>
      </c>
      <c r="H801" s="358" t="s">
        <v>35776</v>
      </c>
      <c r="I801" s="358" t="s">
        <v>35775</v>
      </c>
      <c r="J801" s="358" t="s">
        <v>11445</v>
      </c>
      <c r="K801" s="358" t="s">
        <v>9012</v>
      </c>
      <c r="L801" s="358" t="s">
        <v>35774</v>
      </c>
      <c r="M801" s="358" t="s">
        <v>33520</v>
      </c>
      <c r="N801" s="358" t="s">
        <v>11444</v>
      </c>
      <c r="O801" s="358" t="s">
        <v>11443</v>
      </c>
      <c r="P801" s="358" t="s">
        <v>10909</v>
      </c>
      <c r="Q801" s="358" t="s">
        <v>27443</v>
      </c>
      <c r="R801" s="358" t="s">
        <v>11442</v>
      </c>
      <c r="S801" s="358" t="s">
        <v>11441</v>
      </c>
      <c r="T801" s="358" t="s">
        <v>9436</v>
      </c>
      <c r="U801" s="358" t="s">
        <v>11440</v>
      </c>
      <c r="V801" s="358" t="s">
        <v>11439</v>
      </c>
      <c r="W801" s="358" t="s">
        <v>11438</v>
      </c>
      <c r="X801" s="358" t="s">
        <v>11437</v>
      </c>
      <c r="Y801" s="358" t="s">
        <v>11436</v>
      </c>
      <c r="Z801" s="358" t="s">
        <v>11436</v>
      </c>
      <c r="AA801" s="358" t="s">
        <v>11435</v>
      </c>
      <c r="AB801" s="358" t="s">
        <v>9012</v>
      </c>
      <c r="AC801" s="358" t="s">
        <v>11434</v>
      </c>
      <c r="AD801" s="358" t="s">
        <v>11433</v>
      </c>
      <c r="AE801" s="358" t="s">
        <v>9834</v>
      </c>
      <c r="AF801" s="358" t="s">
        <v>9833</v>
      </c>
      <c r="AG801" s="358" t="s">
        <v>35773</v>
      </c>
      <c r="AH801" s="358" t="s">
        <v>9012</v>
      </c>
      <c r="AI801" s="358" t="s">
        <v>9012</v>
      </c>
      <c r="AJ801" s="358" t="s">
        <v>33519</v>
      </c>
      <c r="AK801" s="358" t="s">
        <v>10678</v>
      </c>
      <c r="AL801" s="358" t="s">
        <v>11432</v>
      </c>
      <c r="AM801" s="358" t="s">
        <v>9012</v>
      </c>
      <c r="AN801" s="358" t="s">
        <v>31732</v>
      </c>
      <c r="AO801" s="358" t="s">
        <v>35772</v>
      </c>
      <c r="AP801" s="358" t="s">
        <v>9430</v>
      </c>
      <c r="AQ801" s="358" t="s">
        <v>9012</v>
      </c>
      <c r="AR801" s="358" t="s">
        <v>9012</v>
      </c>
      <c r="AS801" s="358" t="s">
        <v>11431</v>
      </c>
      <c r="AT801" s="358" t="s">
        <v>9012</v>
      </c>
    </row>
    <row r="802" spans="1:46" ht="35" customHeight="1">
      <c r="A802" s="358" t="s">
        <v>10046</v>
      </c>
      <c r="B802" s="358" t="s">
        <v>11427</v>
      </c>
      <c r="C802" s="358" t="s">
        <v>11430</v>
      </c>
      <c r="D802" s="358" t="s">
        <v>11429</v>
      </c>
      <c r="E802" s="359" t="s">
        <v>33518</v>
      </c>
      <c r="F802" s="358" t="s">
        <v>11428</v>
      </c>
      <c r="G802" s="358" t="s">
        <v>11427</v>
      </c>
      <c r="H802" s="358" t="s">
        <v>33517</v>
      </c>
      <c r="I802" s="358" t="s">
        <v>33516</v>
      </c>
      <c r="J802" s="358" t="s">
        <v>11426</v>
      </c>
      <c r="K802" s="358" t="s">
        <v>9012</v>
      </c>
      <c r="L802" s="358" t="s">
        <v>33515</v>
      </c>
      <c r="M802" s="358" t="s">
        <v>33514</v>
      </c>
      <c r="N802" s="358" t="s">
        <v>11425</v>
      </c>
      <c r="O802" s="358" t="s">
        <v>11424</v>
      </c>
      <c r="P802" s="358" t="s">
        <v>9439</v>
      </c>
      <c r="Q802" s="358" t="s">
        <v>11423</v>
      </c>
      <c r="R802" s="358" t="s">
        <v>11422</v>
      </c>
      <c r="S802" s="358" t="s">
        <v>11421</v>
      </c>
      <c r="T802" s="358" t="s">
        <v>9436</v>
      </c>
      <c r="U802" s="358" t="s">
        <v>11420</v>
      </c>
      <c r="V802" s="358" t="s">
        <v>11419</v>
      </c>
      <c r="W802" s="358" t="s">
        <v>11418</v>
      </c>
      <c r="X802" s="358" t="s">
        <v>11417</v>
      </c>
      <c r="Y802" s="358" t="s">
        <v>11416</v>
      </c>
      <c r="Z802" s="358" t="s">
        <v>11416</v>
      </c>
      <c r="AA802" s="358" t="s">
        <v>11415</v>
      </c>
      <c r="AB802" s="358" t="s">
        <v>9012</v>
      </c>
      <c r="AC802" s="358" t="s">
        <v>11414</v>
      </c>
      <c r="AD802" s="358" t="s">
        <v>11413</v>
      </c>
      <c r="AE802" s="358" t="s">
        <v>11412</v>
      </c>
      <c r="AF802" s="358" t="s">
        <v>11411</v>
      </c>
      <c r="AG802" s="358" t="s">
        <v>33513</v>
      </c>
      <c r="AH802" s="358" t="s">
        <v>9012</v>
      </c>
      <c r="AI802" s="358" t="s">
        <v>9012</v>
      </c>
      <c r="AJ802" s="358" t="s">
        <v>33512</v>
      </c>
      <c r="AK802" s="358" t="s">
        <v>11354</v>
      </c>
      <c r="AL802" s="358" t="s">
        <v>11410</v>
      </c>
      <c r="AM802" s="358" t="s">
        <v>9012</v>
      </c>
      <c r="AN802" s="358" t="s">
        <v>10046</v>
      </c>
      <c r="AO802" s="358" t="s">
        <v>33511</v>
      </c>
      <c r="AP802" s="358" t="s">
        <v>9430</v>
      </c>
      <c r="AQ802" s="358" t="s">
        <v>9012</v>
      </c>
      <c r="AR802" s="358" t="s">
        <v>9012</v>
      </c>
      <c r="AS802" s="358" t="s">
        <v>11409</v>
      </c>
      <c r="AT802" s="358" t="s">
        <v>9012</v>
      </c>
    </row>
    <row r="803" spans="1:46" ht="35" customHeight="1">
      <c r="A803" s="358" t="s">
        <v>10046</v>
      </c>
      <c r="B803" s="358" t="s">
        <v>11405</v>
      </c>
      <c r="C803" s="358" t="s">
        <v>11408</v>
      </c>
      <c r="D803" s="358" t="s">
        <v>11407</v>
      </c>
      <c r="E803" s="359" t="s">
        <v>33510</v>
      </c>
      <c r="F803" s="358" t="s">
        <v>11406</v>
      </c>
      <c r="G803" s="358" t="s">
        <v>11405</v>
      </c>
      <c r="H803" s="358" t="s">
        <v>31254</v>
      </c>
      <c r="I803" s="358" t="s">
        <v>31253</v>
      </c>
      <c r="J803" s="358" t="s">
        <v>11404</v>
      </c>
      <c r="K803" s="358" t="s">
        <v>9012</v>
      </c>
      <c r="L803" s="358" t="s">
        <v>31252</v>
      </c>
      <c r="M803" s="358" t="s">
        <v>30351</v>
      </c>
      <c r="N803" s="358" t="s">
        <v>11403</v>
      </c>
      <c r="O803" s="358" t="s">
        <v>11402</v>
      </c>
      <c r="P803" s="358" t="s">
        <v>9705</v>
      </c>
      <c r="Q803" s="358" t="s">
        <v>11401</v>
      </c>
      <c r="R803" s="358" t="s">
        <v>11400</v>
      </c>
      <c r="S803" s="358" t="s">
        <v>11399</v>
      </c>
      <c r="T803" s="358" t="s">
        <v>9436</v>
      </c>
      <c r="U803" s="358" t="s">
        <v>11398</v>
      </c>
      <c r="V803" s="358" t="s">
        <v>11397</v>
      </c>
      <c r="W803" s="358" t="s">
        <v>11396</v>
      </c>
      <c r="X803" s="358" t="s">
        <v>11395</v>
      </c>
      <c r="Y803" s="358" t="s">
        <v>11394</v>
      </c>
      <c r="Z803" s="358" t="s">
        <v>11394</v>
      </c>
      <c r="AA803" s="358" t="s">
        <v>10373</v>
      </c>
      <c r="AB803" s="358" t="s">
        <v>9012</v>
      </c>
      <c r="AC803" s="358" t="s">
        <v>11393</v>
      </c>
      <c r="AD803" s="358" t="s">
        <v>9559</v>
      </c>
      <c r="AE803" s="358" t="s">
        <v>9558</v>
      </c>
      <c r="AF803" s="358" t="s">
        <v>9557</v>
      </c>
      <c r="AG803" s="358" t="s">
        <v>31251</v>
      </c>
      <c r="AH803" s="358" t="s">
        <v>9012</v>
      </c>
      <c r="AI803" s="358" t="s">
        <v>9012</v>
      </c>
      <c r="AJ803" s="358" t="s">
        <v>30350</v>
      </c>
      <c r="AK803" s="358" t="s">
        <v>30093</v>
      </c>
      <c r="AL803" s="358" t="s">
        <v>11392</v>
      </c>
      <c r="AM803" s="358" t="s">
        <v>9012</v>
      </c>
      <c r="AN803" s="358" t="s">
        <v>10046</v>
      </c>
      <c r="AO803" s="358" t="s">
        <v>31250</v>
      </c>
      <c r="AP803" s="358" t="s">
        <v>9430</v>
      </c>
      <c r="AQ803" s="358" t="s">
        <v>9012</v>
      </c>
      <c r="AR803" s="358" t="s">
        <v>9012</v>
      </c>
      <c r="AS803" s="358" t="s">
        <v>11391</v>
      </c>
      <c r="AT803" s="358" t="s">
        <v>9012</v>
      </c>
    </row>
    <row r="804" spans="1:46" ht="35" customHeight="1">
      <c r="A804" s="358" t="s">
        <v>10046</v>
      </c>
      <c r="B804" s="358" t="s">
        <v>11387</v>
      </c>
      <c r="C804" s="358" t="s">
        <v>11390</v>
      </c>
      <c r="D804" s="358" t="s">
        <v>11389</v>
      </c>
      <c r="E804" s="359" t="s">
        <v>33509</v>
      </c>
      <c r="F804" s="358" t="s">
        <v>11388</v>
      </c>
      <c r="G804" s="358" t="s">
        <v>11387</v>
      </c>
      <c r="H804" s="358" t="s">
        <v>35771</v>
      </c>
      <c r="I804" s="358" t="s">
        <v>35770</v>
      </c>
      <c r="J804" s="358" t="s">
        <v>11386</v>
      </c>
      <c r="K804" s="358" t="s">
        <v>9012</v>
      </c>
      <c r="L804" s="358" t="s">
        <v>35769</v>
      </c>
      <c r="M804" s="358" t="s">
        <v>35768</v>
      </c>
      <c r="N804" s="358" t="s">
        <v>11385</v>
      </c>
      <c r="O804" s="358" t="s">
        <v>11384</v>
      </c>
      <c r="P804" s="358" t="s">
        <v>9471</v>
      </c>
      <c r="Q804" s="358" t="s">
        <v>11383</v>
      </c>
      <c r="R804" s="358" t="s">
        <v>11382</v>
      </c>
      <c r="S804" s="358" t="s">
        <v>11381</v>
      </c>
      <c r="T804" s="358" t="s">
        <v>9436</v>
      </c>
      <c r="U804" s="358" t="s">
        <v>11380</v>
      </c>
      <c r="V804" s="358" t="s">
        <v>11379</v>
      </c>
      <c r="W804" s="358" t="s">
        <v>11378</v>
      </c>
      <c r="X804" s="358" t="s">
        <v>11377</v>
      </c>
      <c r="Y804" s="358" t="s">
        <v>11376</v>
      </c>
      <c r="Z804" s="358" t="s">
        <v>9012</v>
      </c>
      <c r="AA804" s="358" t="s">
        <v>11375</v>
      </c>
      <c r="AB804" s="358" t="s">
        <v>9012</v>
      </c>
      <c r="AC804" s="358" t="s">
        <v>11374</v>
      </c>
      <c r="AD804" s="358" t="s">
        <v>9464</v>
      </c>
      <c r="AE804" s="358" t="s">
        <v>9463</v>
      </c>
      <c r="AF804" s="358" t="s">
        <v>9462</v>
      </c>
      <c r="AG804" s="358" t="s">
        <v>35767</v>
      </c>
      <c r="AH804" s="358" t="s">
        <v>9012</v>
      </c>
      <c r="AI804" s="358" t="s">
        <v>9012</v>
      </c>
      <c r="AJ804" s="358" t="s">
        <v>35766</v>
      </c>
      <c r="AK804" s="358" t="s">
        <v>30092</v>
      </c>
      <c r="AL804" s="358" t="s">
        <v>11373</v>
      </c>
      <c r="AM804" s="358" t="s">
        <v>9012</v>
      </c>
      <c r="AN804" s="358" t="s">
        <v>10046</v>
      </c>
      <c r="AO804" s="358" t="s">
        <v>35765</v>
      </c>
      <c r="AP804" s="358" t="s">
        <v>9430</v>
      </c>
      <c r="AQ804" s="358" t="s">
        <v>9012</v>
      </c>
      <c r="AR804" s="358" t="s">
        <v>9012</v>
      </c>
      <c r="AS804" s="358" t="s">
        <v>11372</v>
      </c>
      <c r="AT804" s="358" t="s">
        <v>9012</v>
      </c>
    </row>
    <row r="805" spans="1:46" ht="35" customHeight="1">
      <c r="A805" s="358" t="s">
        <v>10046</v>
      </c>
      <c r="B805" s="358" t="s">
        <v>11371</v>
      </c>
      <c r="C805" s="358" t="s">
        <v>11370</v>
      </c>
      <c r="D805" s="358" t="s">
        <v>11369</v>
      </c>
      <c r="E805" s="359" t="s">
        <v>33508</v>
      </c>
      <c r="F805" s="358" t="s">
        <v>11368</v>
      </c>
      <c r="G805" s="358" t="s">
        <v>9613</v>
      </c>
      <c r="H805" s="358" t="s">
        <v>31249</v>
      </c>
      <c r="I805" s="358" t="s">
        <v>31248</v>
      </c>
      <c r="J805" s="358" t="s">
        <v>11367</v>
      </c>
      <c r="K805" s="358" t="s">
        <v>9012</v>
      </c>
      <c r="L805" s="358" t="s">
        <v>31247</v>
      </c>
      <c r="M805" s="358" t="s">
        <v>30709</v>
      </c>
      <c r="N805" s="358" t="s">
        <v>11366</v>
      </c>
      <c r="O805" s="358" t="s">
        <v>11365</v>
      </c>
      <c r="P805" s="358" t="s">
        <v>9471</v>
      </c>
      <c r="Q805" s="358" t="s">
        <v>11364</v>
      </c>
      <c r="R805" s="358" t="s">
        <v>11363</v>
      </c>
      <c r="S805" s="358" t="s">
        <v>11362</v>
      </c>
      <c r="T805" s="358" t="s">
        <v>9436</v>
      </c>
      <c r="U805" s="358" t="s">
        <v>11361</v>
      </c>
      <c r="V805" s="358" t="s">
        <v>11360</v>
      </c>
      <c r="W805" s="358" t="s">
        <v>11359</v>
      </c>
      <c r="X805" s="358" t="s">
        <v>11358</v>
      </c>
      <c r="Y805" s="358" t="s">
        <v>11357</v>
      </c>
      <c r="Z805" s="358" t="s">
        <v>9012</v>
      </c>
      <c r="AA805" s="358" t="s">
        <v>10373</v>
      </c>
      <c r="AB805" s="358" t="s">
        <v>9012</v>
      </c>
      <c r="AC805" s="358" t="s">
        <v>11356</v>
      </c>
      <c r="AD805" s="358" t="s">
        <v>11355</v>
      </c>
      <c r="AE805" s="358" t="s">
        <v>11174</v>
      </c>
      <c r="AF805" s="358" t="s">
        <v>11173</v>
      </c>
      <c r="AG805" s="358" t="s">
        <v>31246</v>
      </c>
      <c r="AH805" s="358" t="s">
        <v>9012</v>
      </c>
      <c r="AI805" s="358" t="s">
        <v>9012</v>
      </c>
      <c r="AJ805" s="358" t="s">
        <v>30708</v>
      </c>
      <c r="AK805" s="358" t="s">
        <v>11354</v>
      </c>
      <c r="AL805" s="358" t="s">
        <v>11353</v>
      </c>
      <c r="AM805" s="358" t="s">
        <v>9012</v>
      </c>
      <c r="AN805" s="358" t="s">
        <v>10046</v>
      </c>
      <c r="AO805" s="358" t="s">
        <v>31245</v>
      </c>
      <c r="AP805" s="358" t="s">
        <v>9430</v>
      </c>
      <c r="AQ805" s="358" t="s">
        <v>9012</v>
      </c>
      <c r="AR805" s="358" t="s">
        <v>9012</v>
      </c>
      <c r="AS805" s="358" t="s">
        <v>11352</v>
      </c>
      <c r="AT805" s="358" t="s">
        <v>9012</v>
      </c>
    </row>
    <row r="806" spans="1:46" ht="35" customHeight="1">
      <c r="A806" s="358" t="s">
        <v>10046</v>
      </c>
      <c r="B806" s="358" t="s">
        <v>9950</v>
      </c>
      <c r="C806" s="358" t="s">
        <v>9949</v>
      </c>
      <c r="D806" s="358" t="s">
        <v>9948</v>
      </c>
      <c r="E806" s="359" t="s">
        <v>33473</v>
      </c>
      <c r="F806" s="358" t="s">
        <v>9947</v>
      </c>
      <c r="G806" s="358" t="s">
        <v>9613</v>
      </c>
      <c r="H806" s="358" t="s">
        <v>35764</v>
      </c>
      <c r="I806" s="358" t="s">
        <v>35763</v>
      </c>
      <c r="J806" s="358" t="s">
        <v>9946</v>
      </c>
      <c r="K806" s="358" t="s">
        <v>9012</v>
      </c>
      <c r="L806" s="358" t="s">
        <v>35762</v>
      </c>
      <c r="M806" s="358" t="s">
        <v>29644</v>
      </c>
      <c r="N806" s="358" t="s">
        <v>9945</v>
      </c>
      <c r="O806" s="358" t="s">
        <v>9944</v>
      </c>
      <c r="P806" s="358" t="s">
        <v>9471</v>
      </c>
      <c r="Q806" s="358" t="s">
        <v>27483</v>
      </c>
      <c r="R806" s="358" t="s">
        <v>9943</v>
      </c>
      <c r="S806" s="358" t="s">
        <v>9942</v>
      </c>
      <c r="T806" s="358" t="s">
        <v>9436</v>
      </c>
      <c r="U806" s="358" t="s">
        <v>9941</v>
      </c>
      <c r="V806" s="358" t="s">
        <v>9940</v>
      </c>
      <c r="W806" s="358" t="s">
        <v>9939</v>
      </c>
      <c r="X806" s="358" t="s">
        <v>27861</v>
      </c>
      <c r="Y806" s="358" t="s">
        <v>27860</v>
      </c>
      <c r="Z806" s="358" t="s">
        <v>27860</v>
      </c>
      <c r="AA806" s="358" t="s">
        <v>27859</v>
      </c>
      <c r="AB806" s="358" t="s">
        <v>9012</v>
      </c>
      <c r="AC806" s="358" t="s">
        <v>9938</v>
      </c>
      <c r="AD806" s="358" t="s">
        <v>9510</v>
      </c>
      <c r="AE806" s="358" t="s">
        <v>9509</v>
      </c>
      <c r="AF806" s="358" t="s">
        <v>9910</v>
      </c>
      <c r="AG806" s="358" t="s">
        <v>33472</v>
      </c>
      <c r="AH806" s="358" t="s">
        <v>9012</v>
      </c>
      <c r="AI806" s="358" t="s">
        <v>9012</v>
      </c>
      <c r="AJ806" s="358" t="s">
        <v>29643</v>
      </c>
      <c r="AK806" s="358" t="s">
        <v>35673</v>
      </c>
      <c r="AL806" s="358" t="s">
        <v>27906</v>
      </c>
      <c r="AM806" s="358" t="s">
        <v>9012</v>
      </c>
      <c r="AN806" s="358" t="s">
        <v>10046</v>
      </c>
      <c r="AO806" s="358" t="s">
        <v>35761</v>
      </c>
      <c r="AP806" s="358" t="s">
        <v>9430</v>
      </c>
      <c r="AQ806" s="358" t="s">
        <v>9012</v>
      </c>
      <c r="AR806" s="358" t="s">
        <v>9012</v>
      </c>
      <c r="AS806" s="358" t="s">
        <v>9937</v>
      </c>
      <c r="AT806" s="358" t="s">
        <v>9012</v>
      </c>
    </row>
    <row r="807" spans="1:46" ht="35" customHeight="1">
      <c r="A807" s="358" t="s">
        <v>10046</v>
      </c>
      <c r="B807" s="358" t="s">
        <v>11351</v>
      </c>
      <c r="C807" s="358" t="s">
        <v>11350</v>
      </c>
      <c r="D807" s="358" t="s">
        <v>11349</v>
      </c>
      <c r="E807" s="359" t="s">
        <v>33507</v>
      </c>
      <c r="F807" s="358" t="s">
        <v>11348</v>
      </c>
      <c r="G807" s="358" t="s">
        <v>9157</v>
      </c>
      <c r="H807" s="358" t="s">
        <v>33506</v>
      </c>
      <c r="I807" s="358" t="s">
        <v>33505</v>
      </c>
      <c r="J807" s="358" t="s">
        <v>11347</v>
      </c>
      <c r="K807" s="358" t="s">
        <v>9012</v>
      </c>
      <c r="L807" s="358" t="s">
        <v>33504</v>
      </c>
      <c r="M807" s="358" t="s">
        <v>28916</v>
      </c>
      <c r="N807" s="358" t="s">
        <v>11346</v>
      </c>
      <c r="O807" s="358" t="s">
        <v>11345</v>
      </c>
      <c r="P807" s="358" t="s">
        <v>9471</v>
      </c>
      <c r="Q807" s="358" t="s">
        <v>11344</v>
      </c>
      <c r="R807" s="358" t="s">
        <v>11343</v>
      </c>
      <c r="S807" s="358" t="s">
        <v>11342</v>
      </c>
      <c r="T807" s="358" t="s">
        <v>9436</v>
      </c>
      <c r="U807" s="358" t="s">
        <v>11341</v>
      </c>
      <c r="V807" s="358" t="s">
        <v>11340</v>
      </c>
      <c r="W807" s="358" t="s">
        <v>11339</v>
      </c>
      <c r="X807" s="358" t="s">
        <v>11338</v>
      </c>
      <c r="Y807" s="358" t="s">
        <v>11337</v>
      </c>
      <c r="Z807" s="358" t="s">
        <v>9012</v>
      </c>
      <c r="AA807" s="358" t="s">
        <v>11336</v>
      </c>
      <c r="AB807" s="358" t="s">
        <v>9012</v>
      </c>
      <c r="AC807" s="358" t="s">
        <v>11335</v>
      </c>
      <c r="AD807" s="358" t="s">
        <v>9898</v>
      </c>
      <c r="AE807" s="358" t="s">
        <v>9897</v>
      </c>
      <c r="AF807" s="358" t="s">
        <v>9896</v>
      </c>
      <c r="AG807" s="358" t="s">
        <v>33503</v>
      </c>
      <c r="AH807" s="358" t="s">
        <v>9012</v>
      </c>
      <c r="AI807" s="358" t="s">
        <v>9012</v>
      </c>
      <c r="AJ807" s="358" t="s">
        <v>28915</v>
      </c>
      <c r="AK807" s="358" t="s">
        <v>11011</v>
      </c>
      <c r="AL807" s="358" t="s">
        <v>11334</v>
      </c>
      <c r="AM807" s="358" t="s">
        <v>9012</v>
      </c>
      <c r="AN807" s="358" t="s">
        <v>10046</v>
      </c>
      <c r="AO807" s="358" t="s">
        <v>33502</v>
      </c>
      <c r="AP807" s="358" t="s">
        <v>9430</v>
      </c>
      <c r="AQ807" s="358" t="s">
        <v>9012</v>
      </c>
      <c r="AR807" s="358" t="s">
        <v>9012</v>
      </c>
      <c r="AS807" s="358" t="s">
        <v>11333</v>
      </c>
      <c r="AT807" s="358" t="s">
        <v>9012</v>
      </c>
    </row>
    <row r="808" spans="1:46" ht="35" customHeight="1">
      <c r="A808" s="358" t="s">
        <v>10046</v>
      </c>
      <c r="B808" s="358" t="s">
        <v>11332</v>
      </c>
      <c r="C808" s="358" t="s">
        <v>11331</v>
      </c>
      <c r="D808" s="358" t="s">
        <v>11330</v>
      </c>
      <c r="E808" s="359" t="s">
        <v>33501</v>
      </c>
      <c r="F808" s="358" t="s">
        <v>11329</v>
      </c>
      <c r="G808" s="358" t="s">
        <v>9613</v>
      </c>
      <c r="H808" s="358" t="s">
        <v>33500</v>
      </c>
      <c r="I808" s="358" t="s">
        <v>33499</v>
      </c>
      <c r="J808" s="358" t="s">
        <v>11328</v>
      </c>
      <c r="K808" s="358" t="s">
        <v>9012</v>
      </c>
      <c r="L808" s="358" t="s">
        <v>33498</v>
      </c>
      <c r="M808" s="358" t="s">
        <v>33497</v>
      </c>
      <c r="N808" s="358" t="s">
        <v>11327</v>
      </c>
      <c r="O808" s="358" t="s">
        <v>11326</v>
      </c>
      <c r="P808" s="358" t="s">
        <v>9471</v>
      </c>
      <c r="Q808" s="358" t="s">
        <v>11325</v>
      </c>
      <c r="R808" s="358" t="s">
        <v>11324</v>
      </c>
      <c r="S808" s="358" t="s">
        <v>11323</v>
      </c>
      <c r="T808" s="358" t="s">
        <v>9436</v>
      </c>
      <c r="U808" s="358" t="s">
        <v>11322</v>
      </c>
      <c r="V808" s="358" t="s">
        <v>11321</v>
      </c>
      <c r="W808" s="358" t="s">
        <v>11320</v>
      </c>
      <c r="X808" s="358" t="s">
        <v>11319</v>
      </c>
      <c r="Y808" s="358" t="s">
        <v>11318</v>
      </c>
      <c r="Z808" s="358" t="s">
        <v>11317</v>
      </c>
      <c r="AA808" s="358" t="s">
        <v>11316</v>
      </c>
      <c r="AB808" s="358" t="s">
        <v>9012</v>
      </c>
      <c r="AC808" s="358" t="s">
        <v>11315</v>
      </c>
      <c r="AD808" s="358" t="s">
        <v>9510</v>
      </c>
      <c r="AE808" s="358" t="s">
        <v>9509</v>
      </c>
      <c r="AF808" s="358" t="s">
        <v>9910</v>
      </c>
      <c r="AG808" s="358" t="s">
        <v>33496</v>
      </c>
      <c r="AH808" s="358" t="s">
        <v>9012</v>
      </c>
      <c r="AI808" s="358" t="s">
        <v>9012</v>
      </c>
      <c r="AJ808" s="358" t="s">
        <v>33495</v>
      </c>
      <c r="AK808" s="358" t="s">
        <v>30707</v>
      </c>
      <c r="AL808" s="358" t="s">
        <v>11314</v>
      </c>
      <c r="AM808" s="358" t="s">
        <v>9012</v>
      </c>
      <c r="AN808" s="358" t="s">
        <v>33494</v>
      </c>
      <c r="AO808" s="358" t="s">
        <v>33493</v>
      </c>
      <c r="AP808" s="358" t="s">
        <v>9430</v>
      </c>
      <c r="AQ808" s="358" t="s">
        <v>9012</v>
      </c>
      <c r="AR808" s="358" t="s">
        <v>9012</v>
      </c>
      <c r="AS808" s="358" t="s">
        <v>11313</v>
      </c>
      <c r="AT808" s="358" t="s">
        <v>9012</v>
      </c>
    </row>
    <row r="809" spans="1:46" ht="35" customHeight="1">
      <c r="A809" s="358" t="s">
        <v>10046</v>
      </c>
      <c r="B809" s="358" t="s">
        <v>9154</v>
      </c>
      <c r="C809" s="358" t="s">
        <v>11312</v>
      </c>
      <c r="D809" s="358" t="s">
        <v>11311</v>
      </c>
      <c r="E809" s="359" t="s">
        <v>33492</v>
      </c>
      <c r="F809" s="358" t="s">
        <v>11310</v>
      </c>
      <c r="G809" s="358" t="s">
        <v>9154</v>
      </c>
      <c r="H809" s="358" t="s">
        <v>35760</v>
      </c>
      <c r="I809" s="358" t="s">
        <v>35759</v>
      </c>
      <c r="J809" s="358" t="s">
        <v>11309</v>
      </c>
      <c r="K809" s="358" t="s">
        <v>9012</v>
      </c>
      <c r="L809" s="358" t="s">
        <v>35758</v>
      </c>
      <c r="M809" s="358" t="s">
        <v>29816</v>
      </c>
      <c r="N809" s="358" t="s">
        <v>11308</v>
      </c>
      <c r="O809" s="358" t="s">
        <v>11307</v>
      </c>
      <c r="P809" s="358" t="s">
        <v>9471</v>
      </c>
      <c r="Q809" s="358" t="s">
        <v>11306</v>
      </c>
      <c r="R809" s="358" t="s">
        <v>11305</v>
      </c>
      <c r="S809" s="358" t="s">
        <v>11304</v>
      </c>
      <c r="T809" s="358" t="s">
        <v>9436</v>
      </c>
      <c r="U809" s="358" t="s">
        <v>11303</v>
      </c>
      <c r="V809" s="358" t="s">
        <v>11302</v>
      </c>
      <c r="W809" s="358" t="s">
        <v>11301</v>
      </c>
      <c r="X809" s="358" t="s">
        <v>11300</v>
      </c>
      <c r="Y809" s="358" t="s">
        <v>11299</v>
      </c>
      <c r="Z809" s="358" t="s">
        <v>11299</v>
      </c>
      <c r="AA809" s="358" t="s">
        <v>11298</v>
      </c>
      <c r="AB809" s="358" t="s">
        <v>9012</v>
      </c>
      <c r="AC809" s="358" t="s">
        <v>11297</v>
      </c>
      <c r="AD809" s="358" t="s">
        <v>9898</v>
      </c>
      <c r="AE809" s="358" t="s">
        <v>9897</v>
      </c>
      <c r="AF809" s="358" t="s">
        <v>9896</v>
      </c>
      <c r="AG809" s="358" t="s">
        <v>33456</v>
      </c>
      <c r="AH809" s="358" t="s">
        <v>9012</v>
      </c>
      <c r="AI809" s="358" t="s">
        <v>9012</v>
      </c>
      <c r="AJ809" s="358" t="s">
        <v>29815</v>
      </c>
      <c r="AK809" s="358" t="s">
        <v>9662</v>
      </c>
      <c r="AL809" s="358" t="s">
        <v>10179</v>
      </c>
      <c r="AM809" s="358" t="s">
        <v>9012</v>
      </c>
      <c r="AN809" s="358" t="s">
        <v>10046</v>
      </c>
      <c r="AO809" s="358" t="s">
        <v>35757</v>
      </c>
      <c r="AP809" s="358" t="s">
        <v>9430</v>
      </c>
      <c r="AQ809" s="358" t="s">
        <v>9012</v>
      </c>
      <c r="AR809" s="358" t="s">
        <v>9012</v>
      </c>
      <c r="AS809" s="358" t="s">
        <v>11296</v>
      </c>
      <c r="AT809" s="358" t="s">
        <v>9012</v>
      </c>
    </row>
    <row r="810" spans="1:46" ht="35" customHeight="1">
      <c r="A810" s="358" t="s">
        <v>10046</v>
      </c>
      <c r="B810" s="358" t="s">
        <v>11295</v>
      </c>
      <c r="C810" s="358" t="s">
        <v>11294</v>
      </c>
      <c r="D810" s="358" t="s">
        <v>11293</v>
      </c>
      <c r="E810" s="359" t="s">
        <v>33491</v>
      </c>
      <c r="F810" s="358" t="s">
        <v>11292</v>
      </c>
      <c r="G810" s="358" t="s">
        <v>9613</v>
      </c>
      <c r="H810" s="358" t="s">
        <v>33490</v>
      </c>
      <c r="I810" s="358" t="s">
        <v>33489</v>
      </c>
      <c r="J810" s="358" t="s">
        <v>11291</v>
      </c>
      <c r="K810" s="358" t="s">
        <v>9012</v>
      </c>
      <c r="L810" s="358" t="s">
        <v>33488</v>
      </c>
      <c r="M810" s="358" t="s">
        <v>32659</v>
      </c>
      <c r="N810" s="358" t="s">
        <v>11290</v>
      </c>
      <c r="O810" s="358" t="s">
        <v>11289</v>
      </c>
      <c r="P810" s="358" t="s">
        <v>9471</v>
      </c>
      <c r="Q810" s="358" t="s">
        <v>11288</v>
      </c>
      <c r="R810" s="358" t="s">
        <v>11287</v>
      </c>
      <c r="S810" s="358" t="s">
        <v>11286</v>
      </c>
      <c r="T810" s="358" t="s">
        <v>9436</v>
      </c>
      <c r="U810" s="358" t="s">
        <v>11285</v>
      </c>
      <c r="V810" s="358" t="s">
        <v>11284</v>
      </c>
      <c r="W810" s="358" t="s">
        <v>11283</v>
      </c>
      <c r="X810" s="358" t="s">
        <v>11282</v>
      </c>
      <c r="Y810" s="358" t="s">
        <v>11281</v>
      </c>
      <c r="Z810" s="358" t="s">
        <v>11281</v>
      </c>
      <c r="AA810" s="358" t="s">
        <v>11280</v>
      </c>
      <c r="AB810" s="358" t="s">
        <v>9012</v>
      </c>
      <c r="AC810" s="358" t="s">
        <v>11279</v>
      </c>
      <c r="AD810" s="358" t="s">
        <v>9510</v>
      </c>
      <c r="AE810" s="358" t="s">
        <v>9509</v>
      </c>
      <c r="AF810" s="358" t="s">
        <v>9910</v>
      </c>
      <c r="AG810" s="358" t="s">
        <v>33487</v>
      </c>
      <c r="AH810" s="358" t="s">
        <v>9012</v>
      </c>
      <c r="AI810" s="358" t="s">
        <v>9012</v>
      </c>
      <c r="AJ810" s="358" t="s">
        <v>32658</v>
      </c>
      <c r="AK810" s="358" t="s">
        <v>11079</v>
      </c>
      <c r="AL810" s="358" t="s">
        <v>11278</v>
      </c>
      <c r="AM810" s="358" t="s">
        <v>9012</v>
      </c>
      <c r="AN810" s="358" t="s">
        <v>10046</v>
      </c>
      <c r="AO810" s="358" t="s">
        <v>33486</v>
      </c>
      <c r="AP810" s="358" t="s">
        <v>9430</v>
      </c>
      <c r="AQ810" s="358" t="s">
        <v>9012</v>
      </c>
      <c r="AR810" s="358" t="s">
        <v>9012</v>
      </c>
      <c r="AS810" s="358" t="s">
        <v>11277</v>
      </c>
      <c r="AT810" s="358" t="s">
        <v>9012</v>
      </c>
    </row>
    <row r="811" spans="1:46" ht="35" customHeight="1">
      <c r="A811" s="358" t="s">
        <v>10046</v>
      </c>
      <c r="B811" s="358" t="s">
        <v>9936</v>
      </c>
      <c r="C811" s="358" t="s">
        <v>9935</v>
      </c>
      <c r="D811" s="358" t="s">
        <v>9934</v>
      </c>
      <c r="E811" s="359" t="s">
        <v>33276</v>
      </c>
      <c r="F811" s="358" t="s">
        <v>9933</v>
      </c>
      <c r="G811" s="358" t="s">
        <v>9613</v>
      </c>
      <c r="H811" s="358" t="s">
        <v>35756</v>
      </c>
      <c r="I811" s="358" t="s">
        <v>35755</v>
      </c>
      <c r="J811" s="358" t="s">
        <v>9932</v>
      </c>
      <c r="K811" s="358" t="s">
        <v>9012</v>
      </c>
      <c r="L811" s="358" t="s">
        <v>35754</v>
      </c>
      <c r="M811" s="358" t="s">
        <v>35753</v>
      </c>
      <c r="N811" s="358" t="s">
        <v>27792</v>
      </c>
      <c r="O811" s="358" t="s">
        <v>9931</v>
      </c>
      <c r="P811" s="358" t="s">
        <v>9471</v>
      </c>
      <c r="Q811" s="358" t="s">
        <v>27858</v>
      </c>
      <c r="R811" s="358" t="s">
        <v>9930</v>
      </c>
      <c r="S811" s="358" t="s">
        <v>9929</v>
      </c>
      <c r="T811" s="358" t="s">
        <v>9436</v>
      </c>
      <c r="U811" s="358" t="s">
        <v>9928</v>
      </c>
      <c r="V811" s="358" t="s">
        <v>27433</v>
      </c>
      <c r="W811" s="358" t="s">
        <v>27791</v>
      </c>
      <c r="X811" s="358" t="s">
        <v>27909</v>
      </c>
      <c r="Y811" s="358" t="s">
        <v>27908</v>
      </c>
      <c r="Z811" s="358" t="s">
        <v>27908</v>
      </c>
      <c r="AA811" s="358" t="s">
        <v>27907</v>
      </c>
      <c r="AB811" s="358" t="s">
        <v>9012</v>
      </c>
      <c r="AC811" s="358" t="s">
        <v>9927</v>
      </c>
      <c r="AD811" s="358" t="s">
        <v>9926</v>
      </c>
      <c r="AE811" s="358" t="s">
        <v>9897</v>
      </c>
      <c r="AF811" s="358" t="s">
        <v>9925</v>
      </c>
      <c r="AG811" s="358" t="s">
        <v>35752</v>
      </c>
      <c r="AH811" s="358" t="s">
        <v>9012</v>
      </c>
      <c r="AI811" s="358" t="s">
        <v>9012</v>
      </c>
      <c r="AJ811" s="358" t="s">
        <v>35751</v>
      </c>
      <c r="AK811" s="358" t="s">
        <v>27472</v>
      </c>
      <c r="AL811" s="358" t="s">
        <v>27899</v>
      </c>
      <c r="AM811" s="358" t="s">
        <v>9012</v>
      </c>
      <c r="AN811" s="358" t="s">
        <v>10046</v>
      </c>
      <c r="AO811" s="358" t="s">
        <v>35750</v>
      </c>
      <c r="AP811" s="358" t="s">
        <v>9430</v>
      </c>
      <c r="AQ811" s="358" t="s">
        <v>9012</v>
      </c>
      <c r="AR811" s="358" t="s">
        <v>9012</v>
      </c>
      <c r="AS811" s="358" t="s">
        <v>9924</v>
      </c>
      <c r="AT811" s="358" t="s">
        <v>9012</v>
      </c>
    </row>
    <row r="812" spans="1:46" ht="35" customHeight="1">
      <c r="A812" s="358" t="s">
        <v>10046</v>
      </c>
      <c r="B812" s="358" t="s">
        <v>9923</v>
      </c>
      <c r="C812" s="358" t="s">
        <v>9922</v>
      </c>
      <c r="D812" s="358" t="s">
        <v>9921</v>
      </c>
      <c r="E812" s="359" t="s">
        <v>33418</v>
      </c>
      <c r="F812" s="358" t="s">
        <v>9920</v>
      </c>
      <c r="G812" s="358" t="s">
        <v>9613</v>
      </c>
      <c r="H812" s="358" t="s">
        <v>33485</v>
      </c>
      <c r="I812" s="358" t="s">
        <v>33484</v>
      </c>
      <c r="J812" s="358" t="s">
        <v>9919</v>
      </c>
      <c r="K812" s="358" t="s">
        <v>9012</v>
      </c>
      <c r="L812" s="358" t="s">
        <v>33483</v>
      </c>
      <c r="M812" s="358" t="s">
        <v>29814</v>
      </c>
      <c r="N812" s="358" t="s">
        <v>9918</v>
      </c>
      <c r="O812" s="358" t="s">
        <v>9917</v>
      </c>
      <c r="P812" s="358" t="s">
        <v>9471</v>
      </c>
      <c r="Q812" s="358" t="s">
        <v>28104</v>
      </c>
      <c r="R812" s="358" t="s">
        <v>9916</v>
      </c>
      <c r="S812" s="358" t="s">
        <v>9915</v>
      </c>
      <c r="T812" s="358" t="s">
        <v>9436</v>
      </c>
      <c r="U812" s="358" t="s">
        <v>9914</v>
      </c>
      <c r="V812" s="358" t="s">
        <v>9913</v>
      </c>
      <c r="W812" s="358" t="s">
        <v>9912</v>
      </c>
      <c r="X812" s="358" t="s">
        <v>27082</v>
      </c>
      <c r="Y812" s="358" t="s">
        <v>27081</v>
      </c>
      <c r="Z812" s="358" t="s">
        <v>27081</v>
      </c>
      <c r="AA812" s="358" t="s">
        <v>27080</v>
      </c>
      <c r="AB812" s="358" t="s">
        <v>9012</v>
      </c>
      <c r="AC812" s="358" t="s">
        <v>9911</v>
      </c>
      <c r="AD812" s="358" t="s">
        <v>9510</v>
      </c>
      <c r="AE812" s="358" t="s">
        <v>9509</v>
      </c>
      <c r="AF812" s="358" t="s">
        <v>9910</v>
      </c>
      <c r="AG812" s="358" t="s">
        <v>31244</v>
      </c>
      <c r="AH812" s="358" t="s">
        <v>9012</v>
      </c>
      <c r="AI812" s="358" t="s">
        <v>9012</v>
      </c>
      <c r="AJ812" s="358" t="s">
        <v>29813</v>
      </c>
      <c r="AK812" s="358" t="s">
        <v>9662</v>
      </c>
      <c r="AL812" s="358" t="s">
        <v>27441</v>
      </c>
      <c r="AM812" s="358" t="s">
        <v>9012</v>
      </c>
      <c r="AN812" s="358" t="s">
        <v>10046</v>
      </c>
      <c r="AO812" s="358" t="s">
        <v>33482</v>
      </c>
      <c r="AP812" s="358" t="s">
        <v>9430</v>
      </c>
      <c r="AQ812" s="358" t="s">
        <v>9012</v>
      </c>
      <c r="AR812" s="358" t="s">
        <v>9012</v>
      </c>
      <c r="AS812" s="358" t="s">
        <v>9909</v>
      </c>
      <c r="AT812" s="358" t="s">
        <v>9012</v>
      </c>
    </row>
    <row r="813" spans="1:46" ht="35" customHeight="1">
      <c r="A813" s="358" t="s">
        <v>10046</v>
      </c>
      <c r="B813" s="358" t="s">
        <v>11276</v>
      </c>
      <c r="C813" s="358" t="s">
        <v>11275</v>
      </c>
      <c r="D813" s="358" t="s">
        <v>11274</v>
      </c>
      <c r="E813" s="359" t="s">
        <v>33481</v>
      </c>
      <c r="F813" s="358" t="s">
        <v>11273</v>
      </c>
      <c r="G813" s="358" t="s">
        <v>9613</v>
      </c>
      <c r="H813" s="358" t="s">
        <v>35749</v>
      </c>
      <c r="I813" s="358" t="s">
        <v>35748</v>
      </c>
      <c r="J813" s="358" t="s">
        <v>11272</v>
      </c>
      <c r="K813" s="358" t="s">
        <v>9012</v>
      </c>
      <c r="L813" s="358" t="s">
        <v>35747</v>
      </c>
      <c r="M813" s="358" t="s">
        <v>35746</v>
      </c>
      <c r="N813" s="358" t="s">
        <v>11271</v>
      </c>
      <c r="O813" s="358" t="s">
        <v>11270</v>
      </c>
      <c r="P813" s="358" t="s">
        <v>9471</v>
      </c>
      <c r="Q813" s="358" t="s">
        <v>11269</v>
      </c>
      <c r="R813" s="358" t="s">
        <v>11268</v>
      </c>
      <c r="S813" s="358" t="s">
        <v>11267</v>
      </c>
      <c r="T813" s="358" t="s">
        <v>9436</v>
      </c>
      <c r="U813" s="358" t="s">
        <v>11266</v>
      </c>
      <c r="V813" s="358" t="s">
        <v>11265</v>
      </c>
      <c r="W813" s="358" t="s">
        <v>11264</v>
      </c>
      <c r="X813" s="358" t="s">
        <v>11263</v>
      </c>
      <c r="Y813" s="358" t="s">
        <v>11262</v>
      </c>
      <c r="Z813" s="358" t="s">
        <v>9012</v>
      </c>
      <c r="AA813" s="358" t="s">
        <v>11261</v>
      </c>
      <c r="AB813" s="358" t="s">
        <v>9012</v>
      </c>
      <c r="AC813" s="358" t="s">
        <v>11260</v>
      </c>
      <c r="AD813" s="358" t="s">
        <v>9898</v>
      </c>
      <c r="AE813" s="358" t="s">
        <v>9897</v>
      </c>
      <c r="AF813" s="358" t="s">
        <v>9896</v>
      </c>
      <c r="AG813" s="358" t="s">
        <v>28303</v>
      </c>
      <c r="AH813" s="358" t="s">
        <v>9012</v>
      </c>
      <c r="AI813" s="358" t="s">
        <v>9012</v>
      </c>
      <c r="AJ813" s="358" t="s">
        <v>35745</v>
      </c>
      <c r="AK813" s="358" t="s">
        <v>28304</v>
      </c>
      <c r="AL813" s="358" t="s">
        <v>10861</v>
      </c>
      <c r="AM813" s="358" t="s">
        <v>9012</v>
      </c>
      <c r="AN813" s="358" t="s">
        <v>10046</v>
      </c>
      <c r="AO813" s="358" t="s">
        <v>35744</v>
      </c>
      <c r="AP813" s="358" t="s">
        <v>9430</v>
      </c>
      <c r="AQ813" s="358" t="s">
        <v>9012</v>
      </c>
      <c r="AR813" s="358" t="s">
        <v>9012</v>
      </c>
      <c r="AS813" s="358" t="s">
        <v>11259</v>
      </c>
      <c r="AT813" s="358" t="s">
        <v>9012</v>
      </c>
    </row>
    <row r="814" spans="1:46" ht="35" customHeight="1">
      <c r="A814" s="358" t="s">
        <v>10046</v>
      </c>
      <c r="B814" s="358" t="s">
        <v>11258</v>
      </c>
      <c r="C814" s="358" t="s">
        <v>11257</v>
      </c>
      <c r="D814" s="358" t="s">
        <v>11256</v>
      </c>
      <c r="E814" s="359" t="s">
        <v>33346</v>
      </c>
      <c r="F814" s="358" t="s">
        <v>11255</v>
      </c>
      <c r="G814" s="358" t="s">
        <v>9613</v>
      </c>
      <c r="H814" s="358" t="s">
        <v>33480</v>
      </c>
      <c r="I814" s="358" t="s">
        <v>33479</v>
      </c>
      <c r="J814" s="358" t="s">
        <v>11254</v>
      </c>
      <c r="K814" s="358" t="s">
        <v>9012</v>
      </c>
      <c r="L814" s="358" t="s">
        <v>33478</v>
      </c>
      <c r="M814" s="358" t="s">
        <v>33477</v>
      </c>
      <c r="N814" s="358" t="s">
        <v>11253</v>
      </c>
      <c r="O814" s="358" t="s">
        <v>11252</v>
      </c>
      <c r="P814" s="358" t="s">
        <v>9471</v>
      </c>
      <c r="Q814" s="358" t="s">
        <v>11251</v>
      </c>
      <c r="R814" s="358" t="s">
        <v>11250</v>
      </c>
      <c r="S814" s="358" t="s">
        <v>11249</v>
      </c>
      <c r="T814" s="358" t="s">
        <v>9436</v>
      </c>
      <c r="U814" s="358" t="s">
        <v>11248</v>
      </c>
      <c r="V814" s="358" t="s">
        <v>11247</v>
      </c>
      <c r="W814" s="358" t="s">
        <v>11246</v>
      </c>
      <c r="X814" s="358" t="s">
        <v>11245</v>
      </c>
      <c r="Y814" s="358" t="s">
        <v>11244</v>
      </c>
      <c r="Z814" s="358" t="s">
        <v>11244</v>
      </c>
      <c r="AA814" s="358" t="s">
        <v>11243</v>
      </c>
      <c r="AB814" s="358" t="s">
        <v>9012</v>
      </c>
      <c r="AC814" s="358" t="s">
        <v>11242</v>
      </c>
      <c r="AD814" s="358" t="s">
        <v>9605</v>
      </c>
      <c r="AE814" s="358" t="s">
        <v>9604</v>
      </c>
      <c r="AF814" s="358" t="s">
        <v>9603</v>
      </c>
      <c r="AG814" s="358" t="s">
        <v>33476</v>
      </c>
      <c r="AH814" s="358" t="s">
        <v>9012</v>
      </c>
      <c r="AI814" s="358" t="s">
        <v>9012</v>
      </c>
      <c r="AJ814" s="358" t="s">
        <v>33475</v>
      </c>
      <c r="AK814" s="358" t="s">
        <v>10330</v>
      </c>
      <c r="AL814" s="358" t="s">
        <v>10237</v>
      </c>
      <c r="AM814" s="358" t="s">
        <v>9012</v>
      </c>
      <c r="AN814" s="358" t="s">
        <v>10046</v>
      </c>
      <c r="AO814" s="358" t="s">
        <v>33474</v>
      </c>
      <c r="AP814" s="358" t="s">
        <v>9430</v>
      </c>
      <c r="AQ814" s="358" t="s">
        <v>9012</v>
      </c>
      <c r="AR814" s="358" t="s">
        <v>9012</v>
      </c>
      <c r="AS814" s="358" t="s">
        <v>11241</v>
      </c>
      <c r="AT814" s="358" t="s">
        <v>9012</v>
      </c>
    </row>
    <row r="815" spans="1:46" ht="35" customHeight="1">
      <c r="A815" s="358" t="s">
        <v>10046</v>
      </c>
      <c r="B815" s="358" t="s">
        <v>9908</v>
      </c>
      <c r="C815" s="358" t="s">
        <v>9907</v>
      </c>
      <c r="D815" s="358" t="s">
        <v>9906</v>
      </c>
      <c r="E815" s="359" t="s">
        <v>33473</v>
      </c>
      <c r="F815" s="358" t="s">
        <v>9905</v>
      </c>
      <c r="G815" s="358" t="s">
        <v>9613</v>
      </c>
      <c r="H815" s="358" t="s">
        <v>35743</v>
      </c>
      <c r="I815" s="358" t="s">
        <v>35742</v>
      </c>
      <c r="J815" s="358" t="s">
        <v>9904</v>
      </c>
      <c r="K815" s="358" t="s">
        <v>9012</v>
      </c>
      <c r="L815" s="358" t="s">
        <v>35741</v>
      </c>
      <c r="M815" s="358" t="s">
        <v>35740</v>
      </c>
      <c r="N815" s="358" t="s">
        <v>27552</v>
      </c>
      <c r="O815" s="358" t="s">
        <v>9903</v>
      </c>
      <c r="P815" s="358" t="s">
        <v>9471</v>
      </c>
      <c r="Q815" s="358" t="s">
        <v>27551</v>
      </c>
      <c r="R815" s="358" t="s">
        <v>9902</v>
      </c>
      <c r="S815" s="358" t="s">
        <v>9901</v>
      </c>
      <c r="T815" s="358" t="s">
        <v>9436</v>
      </c>
      <c r="U815" s="358" t="s">
        <v>9900</v>
      </c>
      <c r="V815" s="358" t="s">
        <v>27482</v>
      </c>
      <c r="W815" s="358" t="s">
        <v>27550</v>
      </c>
      <c r="X815" s="358" t="s">
        <v>27857</v>
      </c>
      <c r="Y815" s="358" t="s">
        <v>27856</v>
      </c>
      <c r="Z815" s="358" t="s">
        <v>27856</v>
      </c>
      <c r="AA815" s="358" t="s">
        <v>27855</v>
      </c>
      <c r="AB815" s="358" t="s">
        <v>9012</v>
      </c>
      <c r="AC815" s="358" t="s">
        <v>9899</v>
      </c>
      <c r="AD815" s="358" t="s">
        <v>9898</v>
      </c>
      <c r="AE815" s="358" t="s">
        <v>9897</v>
      </c>
      <c r="AF815" s="358" t="s">
        <v>9896</v>
      </c>
      <c r="AG815" s="358" t="s">
        <v>35739</v>
      </c>
      <c r="AH815" s="358" t="s">
        <v>9012</v>
      </c>
      <c r="AI815" s="358" t="s">
        <v>9012</v>
      </c>
      <c r="AJ815" s="358" t="s">
        <v>35738</v>
      </c>
      <c r="AK815" s="358" t="s">
        <v>32609</v>
      </c>
      <c r="AL815" s="358" t="s">
        <v>27906</v>
      </c>
      <c r="AM815" s="358" t="s">
        <v>9012</v>
      </c>
      <c r="AN815" s="358" t="s">
        <v>10046</v>
      </c>
      <c r="AO815" s="358" t="s">
        <v>35737</v>
      </c>
      <c r="AP815" s="358" t="s">
        <v>9430</v>
      </c>
      <c r="AQ815" s="358" t="s">
        <v>9012</v>
      </c>
      <c r="AR815" s="358" t="s">
        <v>9012</v>
      </c>
      <c r="AS815" s="358" t="s">
        <v>9895</v>
      </c>
      <c r="AT815" s="358" t="s">
        <v>9012</v>
      </c>
    </row>
    <row r="816" spans="1:46" ht="35" customHeight="1">
      <c r="A816" s="358" t="s">
        <v>10046</v>
      </c>
      <c r="B816" s="358" t="s">
        <v>11240</v>
      </c>
      <c r="C816" s="358" t="s">
        <v>11239</v>
      </c>
      <c r="D816" s="358" t="s">
        <v>11238</v>
      </c>
      <c r="E816" s="359" t="s">
        <v>33471</v>
      </c>
      <c r="F816" s="358" t="s">
        <v>11237</v>
      </c>
      <c r="G816" s="358" t="s">
        <v>9613</v>
      </c>
      <c r="H816" s="358" t="s">
        <v>35736</v>
      </c>
      <c r="I816" s="358" t="s">
        <v>35735</v>
      </c>
      <c r="J816" s="358" t="s">
        <v>11236</v>
      </c>
      <c r="K816" s="358" t="s">
        <v>9012</v>
      </c>
      <c r="L816" s="358" t="s">
        <v>35734</v>
      </c>
      <c r="M816" s="358" t="s">
        <v>31243</v>
      </c>
      <c r="N816" s="358" t="s">
        <v>11235</v>
      </c>
      <c r="O816" s="358" t="s">
        <v>11234</v>
      </c>
      <c r="P816" s="358" t="s">
        <v>9471</v>
      </c>
      <c r="Q816" s="358" t="s">
        <v>11233</v>
      </c>
      <c r="R816" s="358" t="s">
        <v>11232</v>
      </c>
      <c r="S816" s="358" t="s">
        <v>11231</v>
      </c>
      <c r="T816" s="358" t="s">
        <v>9436</v>
      </c>
      <c r="U816" s="358" t="s">
        <v>11230</v>
      </c>
      <c r="V816" s="358" t="s">
        <v>11229</v>
      </c>
      <c r="W816" s="358" t="s">
        <v>11228</v>
      </c>
      <c r="X816" s="358" t="s">
        <v>11228</v>
      </c>
      <c r="Y816" s="358" t="s">
        <v>11227</v>
      </c>
      <c r="Z816" s="358" t="s">
        <v>11227</v>
      </c>
      <c r="AA816" s="358" t="s">
        <v>10975</v>
      </c>
      <c r="AB816" s="358" t="s">
        <v>9012</v>
      </c>
      <c r="AC816" s="358" t="s">
        <v>11226</v>
      </c>
      <c r="AD816" s="358" t="s">
        <v>9898</v>
      </c>
      <c r="AE816" s="358" t="s">
        <v>9897</v>
      </c>
      <c r="AF816" s="358" t="s">
        <v>9896</v>
      </c>
      <c r="AG816" s="358" t="s">
        <v>35733</v>
      </c>
      <c r="AH816" s="358" t="s">
        <v>9012</v>
      </c>
      <c r="AI816" s="358" t="s">
        <v>9012</v>
      </c>
      <c r="AJ816" s="358" t="s">
        <v>31242</v>
      </c>
      <c r="AK816" s="358" t="s">
        <v>35673</v>
      </c>
      <c r="AL816" s="358" t="s">
        <v>11225</v>
      </c>
      <c r="AM816" s="358" t="s">
        <v>9012</v>
      </c>
      <c r="AN816" s="358" t="s">
        <v>10046</v>
      </c>
      <c r="AO816" s="358" t="s">
        <v>35732</v>
      </c>
      <c r="AP816" s="358" t="s">
        <v>9430</v>
      </c>
      <c r="AQ816" s="358" t="s">
        <v>9012</v>
      </c>
      <c r="AR816" s="358" t="s">
        <v>9012</v>
      </c>
      <c r="AS816" s="358" t="s">
        <v>9895</v>
      </c>
      <c r="AT816" s="358" t="s">
        <v>9012</v>
      </c>
    </row>
    <row r="817" spans="1:46" ht="35" customHeight="1">
      <c r="A817" s="358" t="s">
        <v>10046</v>
      </c>
      <c r="B817" s="358" t="s">
        <v>11221</v>
      </c>
      <c r="C817" s="358" t="s">
        <v>11224</v>
      </c>
      <c r="D817" s="358" t="s">
        <v>11223</v>
      </c>
      <c r="E817" s="359" t="s">
        <v>33470</v>
      </c>
      <c r="F817" s="358" t="s">
        <v>11222</v>
      </c>
      <c r="G817" s="358" t="s">
        <v>11221</v>
      </c>
      <c r="H817" s="358" t="s">
        <v>33469</v>
      </c>
      <c r="I817" s="358" t="s">
        <v>33468</v>
      </c>
      <c r="J817" s="358" t="s">
        <v>11220</v>
      </c>
      <c r="K817" s="358" t="s">
        <v>9012</v>
      </c>
      <c r="L817" s="358" t="s">
        <v>33467</v>
      </c>
      <c r="M817" s="358" t="s">
        <v>33466</v>
      </c>
      <c r="N817" s="358" t="s">
        <v>11219</v>
      </c>
      <c r="O817" s="358" t="s">
        <v>11218</v>
      </c>
      <c r="P817" s="358" t="s">
        <v>9471</v>
      </c>
      <c r="Q817" s="358" t="s">
        <v>11217</v>
      </c>
      <c r="R817" s="358" t="s">
        <v>11216</v>
      </c>
      <c r="S817" s="358" t="s">
        <v>11215</v>
      </c>
      <c r="T817" s="358" t="s">
        <v>9436</v>
      </c>
      <c r="U817" s="358" t="s">
        <v>11214</v>
      </c>
      <c r="V817" s="358" t="s">
        <v>11213</v>
      </c>
      <c r="W817" s="358" t="s">
        <v>11212</v>
      </c>
      <c r="X817" s="358" t="s">
        <v>11211</v>
      </c>
      <c r="Y817" s="358" t="s">
        <v>11210</v>
      </c>
      <c r="Z817" s="358" t="s">
        <v>9012</v>
      </c>
      <c r="AA817" s="358" t="s">
        <v>11209</v>
      </c>
      <c r="AB817" s="358" t="s">
        <v>9012</v>
      </c>
      <c r="AC817" s="358" t="s">
        <v>11208</v>
      </c>
      <c r="AD817" s="358" t="s">
        <v>9577</v>
      </c>
      <c r="AE817" s="358" t="s">
        <v>11116</v>
      </c>
      <c r="AF817" s="358" t="s">
        <v>11207</v>
      </c>
      <c r="AG817" s="358" t="s">
        <v>33465</v>
      </c>
      <c r="AH817" s="358" t="s">
        <v>9012</v>
      </c>
      <c r="AI817" s="358" t="s">
        <v>9012</v>
      </c>
      <c r="AJ817" s="358" t="s">
        <v>33464</v>
      </c>
      <c r="AK817" s="358" t="s">
        <v>10198</v>
      </c>
      <c r="AL817" s="358" t="s">
        <v>11206</v>
      </c>
      <c r="AM817" s="358" t="s">
        <v>9012</v>
      </c>
      <c r="AN817" s="358" t="s">
        <v>10046</v>
      </c>
      <c r="AO817" s="358" t="s">
        <v>33463</v>
      </c>
      <c r="AP817" s="358" t="s">
        <v>9430</v>
      </c>
      <c r="AQ817" s="358" t="s">
        <v>9012</v>
      </c>
      <c r="AR817" s="358" t="s">
        <v>9012</v>
      </c>
      <c r="AS817" s="358" t="s">
        <v>11205</v>
      </c>
      <c r="AT817" s="358" t="s">
        <v>9012</v>
      </c>
    </row>
    <row r="818" spans="1:46" ht="35" customHeight="1">
      <c r="A818" s="358" t="s">
        <v>10046</v>
      </c>
      <c r="B818" s="358" t="s">
        <v>11204</v>
      </c>
      <c r="C818" s="358" t="s">
        <v>10327</v>
      </c>
      <c r="D818" s="358" t="s">
        <v>9012</v>
      </c>
      <c r="E818" s="359" t="s">
        <v>33462</v>
      </c>
      <c r="F818" s="358" t="s">
        <v>11203</v>
      </c>
      <c r="G818" s="358" t="s">
        <v>10325</v>
      </c>
      <c r="H818" s="358" t="s">
        <v>28914</v>
      </c>
      <c r="I818" s="358" t="s">
        <v>11202</v>
      </c>
      <c r="J818" s="358" t="s">
        <v>11201</v>
      </c>
      <c r="K818" s="358" t="s">
        <v>9012</v>
      </c>
      <c r="L818" s="358" t="s">
        <v>10323</v>
      </c>
      <c r="M818" s="358" t="s">
        <v>11200</v>
      </c>
      <c r="N818" s="358" t="s">
        <v>9012</v>
      </c>
      <c r="O818" s="358" t="s">
        <v>10321</v>
      </c>
      <c r="P818" s="358" t="s">
        <v>10320</v>
      </c>
      <c r="Q818" s="358" t="s">
        <v>10319</v>
      </c>
      <c r="R818" s="358" t="s">
        <v>9012</v>
      </c>
      <c r="S818" s="358" t="s">
        <v>10318</v>
      </c>
      <c r="T818" s="358" t="s">
        <v>9436</v>
      </c>
      <c r="U818" s="358" t="s">
        <v>9012</v>
      </c>
      <c r="V818" s="358" t="s">
        <v>9012</v>
      </c>
      <c r="W818" s="358" t="s">
        <v>9012</v>
      </c>
      <c r="X818" s="358" t="s">
        <v>9012</v>
      </c>
      <c r="Y818" s="358" t="s">
        <v>9012</v>
      </c>
      <c r="Z818" s="358" t="s">
        <v>9012</v>
      </c>
      <c r="AA818" s="358" t="s">
        <v>9012</v>
      </c>
      <c r="AB818" s="358" t="s">
        <v>9012</v>
      </c>
      <c r="AC818" s="358" t="s">
        <v>11199</v>
      </c>
      <c r="AD818" s="358" t="s">
        <v>11198</v>
      </c>
      <c r="AE818" s="358" t="s">
        <v>11197</v>
      </c>
      <c r="AF818" s="358" t="s">
        <v>9896</v>
      </c>
      <c r="AG818" s="358" t="s">
        <v>11196</v>
      </c>
      <c r="AH818" s="358" t="s">
        <v>9012</v>
      </c>
      <c r="AI818" s="358" t="s">
        <v>9012</v>
      </c>
      <c r="AJ818" s="358" t="s">
        <v>11195</v>
      </c>
      <c r="AK818" s="358" t="s">
        <v>28913</v>
      </c>
      <c r="AL818" s="358" t="s">
        <v>11194</v>
      </c>
      <c r="AM818" s="358" t="s">
        <v>9012</v>
      </c>
      <c r="AN818" s="358" t="s">
        <v>31824</v>
      </c>
      <c r="AO818" s="358" t="s">
        <v>28912</v>
      </c>
      <c r="AP818" s="358" t="s">
        <v>9430</v>
      </c>
      <c r="AQ818" s="358" t="s">
        <v>9012</v>
      </c>
      <c r="AR818" s="358" t="s">
        <v>9012</v>
      </c>
      <c r="AS818" s="358" t="s">
        <v>11193</v>
      </c>
      <c r="AT818" s="358" t="s">
        <v>9012</v>
      </c>
    </row>
    <row r="819" spans="1:46" ht="35" customHeight="1">
      <c r="A819" s="358" t="s">
        <v>10046</v>
      </c>
      <c r="B819" s="358" t="s">
        <v>11192</v>
      </c>
      <c r="C819" s="358" t="s">
        <v>11191</v>
      </c>
      <c r="D819" s="358" t="s">
        <v>11190</v>
      </c>
      <c r="E819" s="359" t="s">
        <v>33461</v>
      </c>
      <c r="F819" s="358" t="s">
        <v>11189</v>
      </c>
      <c r="G819" s="358" t="s">
        <v>9613</v>
      </c>
      <c r="H819" s="358" t="s">
        <v>33460</v>
      </c>
      <c r="I819" s="358" t="s">
        <v>33459</v>
      </c>
      <c r="J819" s="358" t="s">
        <v>11188</v>
      </c>
      <c r="K819" s="358" t="s">
        <v>9012</v>
      </c>
      <c r="L819" s="358" t="s">
        <v>33458</v>
      </c>
      <c r="M819" s="358" t="s">
        <v>33457</v>
      </c>
      <c r="N819" s="358" t="s">
        <v>11187</v>
      </c>
      <c r="O819" s="358" t="s">
        <v>11186</v>
      </c>
      <c r="P819" s="358" t="s">
        <v>9471</v>
      </c>
      <c r="Q819" s="358" t="s">
        <v>11185</v>
      </c>
      <c r="R819" s="358" t="s">
        <v>11184</v>
      </c>
      <c r="S819" s="358" t="s">
        <v>11183</v>
      </c>
      <c r="T819" s="358" t="s">
        <v>9436</v>
      </c>
      <c r="U819" s="358" t="s">
        <v>11182</v>
      </c>
      <c r="V819" s="358" t="s">
        <v>11181</v>
      </c>
      <c r="W819" s="358" t="s">
        <v>11180</v>
      </c>
      <c r="X819" s="358" t="s">
        <v>11179</v>
      </c>
      <c r="Y819" s="358" t="s">
        <v>11178</v>
      </c>
      <c r="Z819" s="358" t="s">
        <v>11178</v>
      </c>
      <c r="AA819" s="358" t="s">
        <v>11177</v>
      </c>
      <c r="AB819" s="358" t="s">
        <v>9012</v>
      </c>
      <c r="AC819" s="358" t="s">
        <v>11176</v>
      </c>
      <c r="AD819" s="358" t="s">
        <v>11175</v>
      </c>
      <c r="AE819" s="358" t="s">
        <v>11174</v>
      </c>
      <c r="AF819" s="358" t="s">
        <v>11173</v>
      </c>
      <c r="AG819" s="358" t="s">
        <v>33456</v>
      </c>
      <c r="AH819" s="358" t="s">
        <v>9012</v>
      </c>
      <c r="AI819" s="358" t="s">
        <v>9012</v>
      </c>
      <c r="AJ819" s="358" t="s">
        <v>33455</v>
      </c>
      <c r="AK819" s="358" t="s">
        <v>11172</v>
      </c>
      <c r="AL819" s="358" t="s">
        <v>10179</v>
      </c>
      <c r="AM819" s="358" t="s">
        <v>9012</v>
      </c>
      <c r="AN819" s="358" t="s">
        <v>10046</v>
      </c>
      <c r="AO819" s="358" t="s">
        <v>33454</v>
      </c>
      <c r="AP819" s="358" t="s">
        <v>9430</v>
      </c>
      <c r="AQ819" s="358" t="s">
        <v>9012</v>
      </c>
      <c r="AR819" s="358" t="s">
        <v>9012</v>
      </c>
      <c r="AS819" s="358" t="s">
        <v>11171</v>
      </c>
      <c r="AT819" s="358" t="s">
        <v>9012</v>
      </c>
    </row>
    <row r="820" spans="1:46" ht="35" customHeight="1">
      <c r="A820" s="358" t="s">
        <v>10046</v>
      </c>
      <c r="B820" s="358" t="s">
        <v>9012</v>
      </c>
      <c r="C820" s="358" t="s">
        <v>11170</v>
      </c>
      <c r="D820" s="358" t="s">
        <v>11169</v>
      </c>
      <c r="E820" s="359" t="s">
        <v>33388</v>
      </c>
      <c r="F820" s="358" t="s">
        <v>11168</v>
      </c>
      <c r="G820" s="358" t="s">
        <v>11167</v>
      </c>
      <c r="H820" s="358" t="s">
        <v>35731</v>
      </c>
      <c r="I820" s="358" t="s">
        <v>35730</v>
      </c>
      <c r="J820" s="358" t="s">
        <v>11166</v>
      </c>
      <c r="K820" s="358" t="s">
        <v>9012</v>
      </c>
      <c r="L820" s="358" t="s">
        <v>35729</v>
      </c>
      <c r="M820" s="358" t="s">
        <v>35728</v>
      </c>
      <c r="N820" s="358" t="s">
        <v>11165</v>
      </c>
      <c r="O820" s="358" t="s">
        <v>11164</v>
      </c>
      <c r="P820" s="358" t="s">
        <v>10170</v>
      </c>
      <c r="Q820" s="358" t="s">
        <v>11163</v>
      </c>
      <c r="R820" s="358" t="s">
        <v>11162</v>
      </c>
      <c r="S820" s="358" t="s">
        <v>11161</v>
      </c>
      <c r="T820" s="358" t="s">
        <v>9436</v>
      </c>
      <c r="U820" s="358" t="s">
        <v>11160</v>
      </c>
      <c r="V820" s="358" t="s">
        <v>11159</v>
      </c>
      <c r="W820" s="358" t="s">
        <v>11158</v>
      </c>
      <c r="X820" s="358" t="s">
        <v>11157</v>
      </c>
      <c r="Y820" s="358" t="s">
        <v>11156</v>
      </c>
      <c r="Z820" s="358" t="s">
        <v>11155</v>
      </c>
      <c r="AA820" s="358" t="s">
        <v>11154</v>
      </c>
      <c r="AB820" s="358" t="s">
        <v>9012</v>
      </c>
      <c r="AC820" s="358" t="s">
        <v>11153</v>
      </c>
      <c r="AD820" s="358" t="s">
        <v>10657</v>
      </c>
      <c r="AE820" s="358" t="s">
        <v>10656</v>
      </c>
      <c r="AF820" s="358" t="s">
        <v>10655</v>
      </c>
      <c r="AG820" s="358" t="s">
        <v>29812</v>
      </c>
      <c r="AH820" s="358" t="s">
        <v>9012</v>
      </c>
      <c r="AI820" s="358" t="s">
        <v>9012</v>
      </c>
      <c r="AJ820" s="358" t="s">
        <v>35727</v>
      </c>
      <c r="AK820" s="358" t="s">
        <v>9662</v>
      </c>
      <c r="AL820" s="358" t="s">
        <v>10677</v>
      </c>
      <c r="AM820" s="358" t="s">
        <v>9012</v>
      </c>
      <c r="AN820" s="358" t="s">
        <v>10046</v>
      </c>
      <c r="AO820" s="358" t="s">
        <v>35726</v>
      </c>
      <c r="AP820" s="358" t="s">
        <v>9430</v>
      </c>
      <c r="AQ820" s="358" t="s">
        <v>9012</v>
      </c>
      <c r="AR820" s="358" t="s">
        <v>9012</v>
      </c>
      <c r="AS820" s="358" t="s">
        <v>11152</v>
      </c>
      <c r="AT820" s="358" t="s">
        <v>9012</v>
      </c>
    </row>
    <row r="821" spans="1:46" ht="35" customHeight="1">
      <c r="A821" s="358" t="s">
        <v>10046</v>
      </c>
      <c r="B821" s="358" t="s">
        <v>9012</v>
      </c>
      <c r="C821" s="358" t="s">
        <v>11151</v>
      </c>
      <c r="D821" s="358" t="s">
        <v>11150</v>
      </c>
      <c r="E821" s="359" t="s">
        <v>33312</v>
      </c>
      <c r="F821" s="358" t="s">
        <v>11149</v>
      </c>
      <c r="G821" s="358" t="s">
        <v>11148</v>
      </c>
      <c r="H821" s="358" t="s">
        <v>35725</v>
      </c>
      <c r="I821" s="358" t="s">
        <v>35724</v>
      </c>
      <c r="J821" s="358" t="s">
        <v>11147</v>
      </c>
      <c r="K821" s="358" t="s">
        <v>9012</v>
      </c>
      <c r="L821" s="358" t="s">
        <v>35723</v>
      </c>
      <c r="M821" s="358" t="s">
        <v>35722</v>
      </c>
      <c r="N821" s="358" t="s">
        <v>11146</v>
      </c>
      <c r="O821" s="358" t="s">
        <v>11145</v>
      </c>
      <c r="P821" s="358" t="s">
        <v>9705</v>
      </c>
      <c r="Q821" s="358" t="s">
        <v>11144</v>
      </c>
      <c r="R821" s="358" t="s">
        <v>11143</v>
      </c>
      <c r="S821" s="358" t="s">
        <v>11142</v>
      </c>
      <c r="T821" s="358" t="s">
        <v>9436</v>
      </c>
      <c r="U821" s="358" t="s">
        <v>11141</v>
      </c>
      <c r="V821" s="358" t="s">
        <v>11140</v>
      </c>
      <c r="W821" s="358" t="s">
        <v>11139</v>
      </c>
      <c r="X821" s="358" t="s">
        <v>11138</v>
      </c>
      <c r="Y821" s="358" t="s">
        <v>11137</v>
      </c>
      <c r="Z821" s="358" t="s">
        <v>11137</v>
      </c>
      <c r="AA821" s="358" t="s">
        <v>11136</v>
      </c>
      <c r="AB821" s="358" t="s">
        <v>9012</v>
      </c>
      <c r="AC821" s="358" t="s">
        <v>11135</v>
      </c>
      <c r="AD821" s="358" t="s">
        <v>9622</v>
      </c>
      <c r="AE821" s="358" t="s">
        <v>9649</v>
      </c>
      <c r="AF821" s="358" t="s">
        <v>9620</v>
      </c>
      <c r="AG821" s="358" t="s">
        <v>35721</v>
      </c>
      <c r="AH821" s="358" t="s">
        <v>9012</v>
      </c>
      <c r="AI821" s="358" t="s">
        <v>9012</v>
      </c>
      <c r="AJ821" s="358" t="s">
        <v>35720</v>
      </c>
      <c r="AK821" s="358" t="s">
        <v>10180</v>
      </c>
      <c r="AL821" s="358" t="s">
        <v>11134</v>
      </c>
      <c r="AM821" s="358" t="s">
        <v>9012</v>
      </c>
      <c r="AN821" s="358" t="s">
        <v>10046</v>
      </c>
      <c r="AO821" s="358" t="s">
        <v>35719</v>
      </c>
      <c r="AP821" s="358" t="s">
        <v>9430</v>
      </c>
      <c r="AQ821" s="358" t="s">
        <v>9012</v>
      </c>
      <c r="AR821" s="358" t="s">
        <v>9012</v>
      </c>
      <c r="AS821" s="358" t="s">
        <v>11133</v>
      </c>
      <c r="AT821" s="358" t="s">
        <v>9012</v>
      </c>
    </row>
    <row r="822" spans="1:46" ht="35" customHeight="1">
      <c r="A822" s="358" t="s">
        <v>10046</v>
      </c>
      <c r="B822" s="358" t="s">
        <v>11129</v>
      </c>
      <c r="C822" s="358" t="s">
        <v>11132</v>
      </c>
      <c r="D822" s="358" t="s">
        <v>11131</v>
      </c>
      <c r="E822" s="359" t="s">
        <v>33453</v>
      </c>
      <c r="F822" s="358" t="s">
        <v>11130</v>
      </c>
      <c r="G822" s="358" t="s">
        <v>11129</v>
      </c>
      <c r="H822" s="358" t="s">
        <v>35718</v>
      </c>
      <c r="I822" s="358" t="s">
        <v>35717</v>
      </c>
      <c r="J822" s="358" t="s">
        <v>11128</v>
      </c>
      <c r="K822" s="358" t="s">
        <v>9012</v>
      </c>
      <c r="L822" s="358" t="s">
        <v>35716</v>
      </c>
      <c r="M822" s="358" t="s">
        <v>35715</v>
      </c>
      <c r="N822" s="358" t="s">
        <v>11127</v>
      </c>
      <c r="O822" s="358" t="s">
        <v>11126</v>
      </c>
      <c r="P822" s="358" t="s">
        <v>9471</v>
      </c>
      <c r="Q822" s="358" t="s">
        <v>11125</v>
      </c>
      <c r="R822" s="358" t="s">
        <v>11124</v>
      </c>
      <c r="S822" s="358" t="s">
        <v>11123</v>
      </c>
      <c r="T822" s="358" t="s">
        <v>9436</v>
      </c>
      <c r="U822" s="358" t="s">
        <v>11122</v>
      </c>
      <c r="V822" s="358" t="s">
        <v>11121</v>
      </c>
      <c r="W822" s="358" t="s">
        <v>11120</v>
      </c>
      <c r="X822" s="358" t="s">
        <v>11119</v>
      </c>
      <c r="Y822" s="358" t="s">
        <v>11118</v>
      </c>
      <c r="Z822" s="358" t="s">
        <v>11118</v>
      </c>
      <c r="AA822" s="358" t="s">
        <v>11117</v>
      </c>
      <c r="AB822" s="358" t="s">
        <v>9012</v>
      </c>
      <c r="AC822" s="358" t="s">
        <v>9482</v>
      </c>
      <c r="AD822" s="358" t="s">
        <v>9577</v>
      </c>
      <c r="AE822" s="358" t="s">
        <v>11116</v>
      </c>
      <c r="AF822" s="358" t="s">
        <v>9575</v>
      </c>
      <c r="AG822" s="358" t="s">
        <v>10068</v>
      </c>
      <c r="AH822" s="358" t="s">
        <v>9012</v>
      </c>
      <c r="AI822" s="358" t="s">
        <v>9012</v>
      </c>
      <c r="AJ822" s="358" t="s">
        <v>35714</v>
      </c>
      <c r="AK822" s="358" t="s">
        <v>31241</v>
      </c>
      <c r="AL822" s="358" t="s">
        <v>10066</v>
      </c>
      <c r="AM822" s="358" t="s">
        <v>9012</v>
      </c>
      <c r="AN822" s="358" t="s">
        <v>10046</v>
      </c>
      <c r="AO822" s="358" t="s">
        <v>35713</v>
      </c>
      <c r="AP822" s="358" t="s">
        <v>9430</v>
      </c>
      <c r="AQ822" s="358" t="s">
        <v>9012</v>
      </c>
      <c r="AR822" s="358" t="s">
        <v>9012</v>
      </c>
      <c r="AS822" s="358" t="s">
        <v>11115</v>
      </c>
      <c r="AT822" s="358" t="s">
        <v>9012</v>
      </c>
    </row>
    <row r="823" spans="1:46" ht="35" customHeight="1">
      <c r="A823" s="358" t="s">
        <v>10046</v>
      </c>
      <c r="B823" s="358" t="s">
        <v>11114</v>
      </c>
      <c r="C823" s="358" t="s">
        <v>10764</v>
      </c>
      <c r="D823" s="358" t="s">
        <v>11113</v>
      </c>
      <c r="E823" s="359" t="s">
        <v>9012</v>
      </c>
      <c r="F823" s="358" t="s">
        <v>11112</v>
      </c>
      <c r="G823" s="358" t="s">
        <v>9012</v>
      </c>
      <c r="H823" s="358" t="s">
        <v>11111</v>
      </c>
      <c r="I823" s="358" t="s">
        <v>11110</v>
      </c>
      <c r="J823" s="358" t="s">
        <v>11109</v>
      </c>
      <c r="K823" s="358" t="s">
        <v>3269</v>
      </c>
      <c r="L823" s="358" t="s">
        <v>9012</v>
      </c>
      <c r="M823" s="358" t="s">
        <v>11108</v>
      </c>
      <c r="N823" s="358" t="s">
        <v>9012</v>
      </c>
      <c r="O823" s="358" t="s">
        <v>11107</v>
      </c>
      <c r="P823" s="358" t="s">
        <v>11106</v>
      </c>
      <c r="Q823" s="358" t="s">
        <v>11105</v>
      </c>
      <c r="R823" s="358" t="s">
        <v>9012</v>
      </c>
      <c r="S823" s="358" t="s">
        <v>9012</v>
      </c>
      <c r="T823" s="358" t="s">
        <v>9012</v>
      </c>
      <c r="U823" s="358" t="s">
        <v>9012</v>
      </c>
      <c r="V823" s="358" t="s">
        <v>9012</v>
      </c>
      <c r="W823" s="358" t="s">
        <v>9012</v>
      </c>
      <c r="X823" s="358" t="s">
        <v>9012</v>
      </c>
      <c r="Y823" s="358" t="s">
        <v>9012</v>
      </c>
      <c r="Z823" s="358" t="s">
        <v>9012</v>
      </c>
      <c r="AA823" s="358" t="s">
        <v>9012</v>
      </c>
      <c r="AB823" s="358" t="s">
        <v>9012</v>
      </c>
      <c r="AC823" s="358" t="s">
        <v>10489</v>
      </c>
      <c r="AD823" s="358" t="s">
        <v>9012</v>
      </c>
      <c r="AE823" s="358" t="s">
        <v>9012</v>
      </c>
      <c r="AF823" s="358" t="s">
        <v>9012</v>
      </c>
      <c r="AG823" s="358" t="s">
        <v>11104</v>
      </c>
      <c r="AH823" s="358" t="s">
        <v>9012</v>
      </c>
      <c r="AI823" s="358" t="s">
        <v>9012</v>
      </c>
      <c r="AJ823" s="358" t="s">
        <v>11103</v>
      </c>
      <c r="AK823" s="358" t="s">
        <v>11103</v>
      </c>
      <c r="AL823" s="358" t="s">
        <v>9012</v>
      </c>
      <c r="AM823" s="358" t="s">
        <v>9012</v>
      </c>
      <c r="AN823" s="358" t="s">
        <v>9012</v>
      </c>
      <c r="AO823" s="358" t="s">
        <v>11102</v>
      </c>
      <c r="AP823" s="358" t="s">
        <v>10485</v>
      </c>
      <c r="AQ823" s="358" t="s">
        <v>9012</v>
      </c>
      <c r="AR823" s="358" t="s">
        <v>9012</v>
      </c>
      <c r="AS823" s="358" t="s">
        <v>11101</v>
      </c>
      <c r="AT823" s="358" t="s">
        <v>9012</v>
      </c>
    </row>
    <row r="824" spans="1:46" ht="35" customHeight="1">
      <c r="A824" s="358" t="s">
        <v>10046</v>
      </c>
      <c r="B824" s="358" t="s">
        <v>11100</v>
      </c>
      <c r="C824" s="358" t="s">
        <v>11099</v>
      </c>
      <c r="D824" s="358" t="s">
        <v>11098</v>
      </c>
      <c r="E824" s="359" t="s">
        <v>33452</v>
      </c>
      <c r="F824" s="358" t="s">
        <v>11097</v>
      </c>
      <c r="G824" s="358" t="s">
        <v>9644</v>
      </c>
      <c r="H824" s="358" t="s">
        <v>33451</v>
      </c>
      <c r="I824" s="358" t="s">
        <v>33450</v>
      </c>
      <c r="J824" s="358" t="s">
        <v>11096</v>
      </c>
      <c r="K824" s="358" t="s">
        <v>9012</v>
      </c>
      <c r="L824" s="358" t="s">
        <v>33449</v>
      </c>
      <c r="M824" s="358" t="s">
        <v>33448</v>
      </c>
      <c r="N824" s="358" t="s">
        <v>9012</v>
      </c>
      <c r="O824" s="358" t="s">
        <v>11095</v>
      </c>
      <c r="P824" s="358" t="s">
        <v>11094</v>
      </c>
      <c r="Q824" s="358" t="s">
        <v>11093</v>
      </c>
      <c r="R824" s="358" t="s">
        <v>9012</v>
      </c>
      <c r="S824" s="358" t="s">
        <v>11092</v>
      </c>
      <c r="T824" s="358" t="s">
        <v>9436</v>
      </c>
      <c r="U824" s="358" t="s">
        <v>9012</v>
      </c>
      <c r="V824" s="358" t="s">
        <v>9012</v>
      </c>
      <c r="W824" s="358" t="s">
        <v>9012</v>
      </c>
      <c r="X824" s="358" t="s">
        <v>9012</v>
      </c>
      <c r="Y824" s="358" t="s">
        <v>33447</v>
      </c>
      <c r="Z824" s="358" t="s">
        <v>33446</v>
      </c>
      <c r="AA824" s="358" t="s">
        <v>9012</v>
      </c>
      <c r="AB824" s="358" t="s">
        <v>9012</v>
      </c>
      <c r="AC824" s="358" t="s">
        <v>11091</v>
      </c>
      <c r="AD824" s="358" t="s">
        <v>9639</v>
      </c>
      <c r="AE824" s="358" t="s">
        <v>9638</v>
      </c>
      <c r="AF824" s="358" t="s">
        <v>9637</v>
      </c>
      <c r="AG824" s="358" t="s">
        <v>33445</v>
      </c>
      <c r="AH824" s="358" t="s">
        <v>9012</v>
      </c>
      <c r="AI824" s="358" t="s">
        <v>9012</v>
      </c>
      <c r="AJ824" s="358" t="s">
        <v>33444</v>
      </c>
      <c r="AK824" s="358" t="s">
        <v>10219</v>
      </c>
      <c r="AL824" s="358" t="s">
        <v>10410</v>
      </c>
      <c r="AM824" s="358" t="s">
        <v>9012</v>
      </c>
      <c r="AN824" s="358" t="s">
        <v>10046</v>
      </c>
      <c r="AO824" s="358" t="s">
        <v>33443</v>
      </c>
      <c r="AP824" s="358" t="s">
        <v>9430</v>
      </c>
      <c r="AQ824" s="358" t="s">
        <v>9012</v>
      </c>
      <c r="AR824" s="358" t="s">
        <v>9012</v>
      </c>
      <c r="AS824" s="358" t="s">
        <v>11090</v>
      </c>
      <c r="AT824" s="358" t="s">
        <v>9012</v>
      </c>
    </row>
    <row r="825" spans="1:46" ht="35" customHeight="1">
      <c r="A825" s="358" t="s">
        <v>10046</v>
      </c>
      <c r="B825" s="358" t="s">
        <v>11086</v>
      </c>
      <c r="C825" s="358" t="s">
        <v>11089</v>
      </c>
      <c r="D825" s="358" t="s">
        <v>11088</v>
      </c>
      <c r="E825" s="359" t="s">
        <v>33442</v>
      </c>
      <c r="F825" s="358" t="s">
        <v>11087</v>
      </c>
      <c r="G825" s="358" t="s">
        <v>11086</v>
      </c>
      <c r="H825" s="358" t="s">
        <v>35712</v>
      </c>
      <c r="I825" s="358" t="s">
        <v>35711</v>
      </c>
      <c r="J825" s="358" t="s">
        <v>11085</v>
      </c>
      <c r="K825" s="358" t="s">
        <v>9012</v>
      </c>
      <c r="L825" s="358" t="s">
        <v>35710</v>
      </c>
      <c r="M825" s="358" t="s">
        <v>35709</v>
      </c>
      <c r="N825" s="358" t="s">
        <v>9012</v>
      </c>
      <c r="O825" s="358" t="s">
        <v>11084</v>
      </c>
      <c r="P825" s="358" t="s">
        <v>11083</v>
      </c>
      <c r="Q825" s="358" t="s">
        <v>11082</v>
      </c>
      <c r="R825" s="358" t="s">
        <v>9012</v>
      </c>
      <c r="S825" s="358" t="s">
        <v>11081</v>
      </c>
      <c r="T825" s="358" t="s">
        <v>9436</v>
      </c>
      <c r="U825" s="358" t="s">
        <v>9012</v>
      </c>
      <c r="V825" s="358" t="s">
        <v>9012</v>
      </c>
      <c r="W825" s="358" t="s">
        <v>9012</v>
      </c>
      <c r="X825" s="358" t="s">
        <v>9012</v>
      </c>
      <c r="Y825" s="358" t="s">
        <v>35708</v>
      </c>
      <c r="Z825" s="358" t="s">
        <v>35707</v>
      </c>
      <c r="AA825" s="358" t="s">
        <v>9012</v>
      </c>
      <c r="AB825" s="358" t="s">
        <v>9012</v>
      </c>
      <c r="AC825" s="358" t="s">
        <v>11080</v>
      </c>
      <c r="AD825" s="358" t="s">
        <v>10730</v>
      </c>
      <c r="AE825" s="358" t="s">
        <v>9726</v>
      </c>
      <c r="AF825" s="358" t="s">
        <v>9725</v>
      </c>
      <c r="AG825" s="358" t="s">
        <v>35706</v>
      </c>
      <c r="AH825" s="358" t="s">
        <v>9012</v>
      </c>
      <c r="AI825" s="358" t="s">
        <v>9012</v>
      </c>
      <c r="AJ825" s="358" t="s">
        <v>35705</v>
      </c>
      <c r="AK825" s="358" t="s">
        <v>11079</v>
      </c>
      <c r="AL825" s="358" t="s">
        <v>11078</v>
      </c>
      <c r="AM825" s="358" t="s">
        <v>9012</v>
      </c>
      <c r="AN825" s="358" t="s">
        <v>10046</v>
      </c>
      <c r="AO825" s="358" t="s">
        <v>35704</v>
      </c>
      <c r="AP825" s="358" t="s">
        <v>9430</v>
      </c>
      <c r="AQ825" s="358" t="s">
        <v>9012</v>
      </c>
      <c r="AR825" s="358" t="s">
        <v>9012</v>
      </c>
      <c r="AS825" s="358" t="s">
        <v>11077</v>
      </c>
      <c r="AT825" s="358" t="s">
        <v>9012</v>
      </c>
    </row>
    <row r="826" spans="1:46" ht="35" customHeight="1">
      <c r="A826" s="358" t="s">
        <v>10046</v>
      </c>
      <c r="B826" s="358" t="s">
        <v>11073</v>
      </c>
      <c r="C826" s="358" t="s">
        <v>11076</v>
      </c>
      <c r="D826" s="358" t="s">
        <v>11075</v>
      </c>
      <c r="E826" s="359" t="s">
        <v>33441</v>
      </c>
      <c r="F826" s="358" t="s">
        <v>11074</v>
      </c>
      <c r="G826" s="358" t="s">
        <v>11073</v>
      </c>
      <c r="H826" s="358" t="s">
        <v>35703</v>
      </c>
      <c r="I826" s="358" t="s">
        <v>35702</v>
      </c>
      <c r="J826" s="358" t="s">
        <v>11072</v>
      </c>
      <c r="K826" s="358" t="s">
        <v>9012</v>
      </c>
      <c r="L826" s="358" t="s">
        <v>35701</v>
      </c>
      <c r="M826" s="358" t="s">
        <v>30091</v>
      </c>
      <c r="N826" s="358" t="s">
        <v>11071</v>
      </c>
      <c r="O826" s="358" t="s">
        <v>11070</v>
      </c>
      <c r="P826" s="358" t="s">
        <v>9471</v>
      </c>
      <c r="Q826" s="358" t="s">
        <v>11069</v>
      </c>
      <c r="R826" s="358" t="s">
        <v>11068</v>
      </c>
      <c r="S826" s="358" t="s">
        <v>11067</v>
      </c>
      <c r="T826" s="358" t="s">
        <v>9436</v>
      </c>
      <c r="U826" s="358" t="s">
        <v>11066</v>
      </c>
      <c r="V826" s="358" t="s">
        <v>11065</v>
      </c>
      <c r="W826" s="358" t="s">
        <v>11064</v>
      </c>
      <c r="X826" s="358" t="s">
        <v>11063</v>
      </c>
      <c r="Y826" s="358" t="s">
        <v>11062</v>
      </c>
      <c r="Z826" s="358" t="s">
        <v>11062</v>
      </c>
      <c r="AA826" s="358" t="s">
        <v>11061</v>
      </c>
      <c r="AB826" s="358" t="s">
        <v>9012</v>
      </c>
      <c r="AC826" s="358" t="s">
        <v>11060</v>
      </c>
      <c r="AD826" s="358" t="s">
        <v>9464</v>
      </c>
      <c r="AE826" s="358" t="s">
        <v>9463</v>
      </c>
      <c r="AF826" s="358" t="s">
        <v>9462</v>
      </c>
      <c r="AG826" s="358" t="s">
        <v>35700</v>
      </c>
      <c r="AH826" s="358" t="s">
        <v>9012</v>
      </c>
      <c r="AI826" s="358" t="s">
        <v>9012</v>
      </c>
      <c r="AJ826" s="358" t="s">
        <v>30090</v>
      </c>
      <c r="AK826" s="358" t="s">
        <v>35699</v>
      </c>
      <c r="AL826" s="358" t="s">
        <v>11059</v>
      </c>
      <c r="AM826" s="358" t="s">
        <v>9012</v>
      </c>
      <c r="AN826" s="358" t="s">
        <v>10046</v>
      </c>
      <c r="AO826" s="358" t="s">
        <v>35698</v>
      </c>
      <c r="AP826" s="358" t="s">
        <v>9430</v>
      </c>
      <c r="AQ826" s="358" t="s">
        <v>9012</v>
      </c>
      <c r="AR826" s="358" t="s">
        <v>9012</v>
      </c>
      <c r="AS826" s="358" t="s">
        <v>11058</v>
      </c>
      <c r="AT826" s="358" t="s">
        <v>9012</v>
      </c>
    </row>
    <row r="827" spans="1:46" ht="35" customHeight="1">
      <c r="A827" s="358" t="s">
        <v>10046</v>
      </c>
      <c r="B827" s="358" t="s">
        <v>11054</v>
      </c>
      <c r="C827" s="358" t="s">
        <v>11057</v>
      </c>
      <c r="D827" s="358" t="s">
        <v>11056</v>
      </c>
      <c r="E827" s="359" t="s">
        <v>33440</v>
      </c>
      <c r="F827" s="358" t="s">
        <v>11055</v>
      </c>
      <c r="G827" s="358" t="s">
        <v>11054</v>
      </c>
      <c r="H827" s="358" t="s">
        <v>35697</v>
      </c>
      <c r="I827" s="358" t="s">
        <v>35696</v>
      </c>
      <c r="J827" s="358" t="s">
        <v>11053</v>
      </c>
      <c r="K827" s="358" t="s">
        <v>9012</v>
      </c>
      <c r="L827" s="358" t="s">
        <v>35695</v>
      </c>
      <c r="M827" s="358" t="s">
        <v>35694</v>
      </c>
      <c r="N827" s="358" t="s">
        <v>11052</v>
      </c>
      <c r="O827" s="358" t="s">
        <v>11051</v>
      </c>
      <c r="P827" s="358" t="s">
        <v>9439</v>
      </c>
      <c r="Q827" s="358" t="s">
        <v>11050</v>
      </c>
      <c r="R827" s="358" t="s">
        <v>11049</v>
      </c>
      <c r="S827" s="358" t="s">
        <v>11048</v>
      </c>
      <c r="T827" s="358" t="s">
        <v>9436</v>
      </c>
      <c r="U827" s="358" t="s">
        <v>11047</v>
      </c>
      <c r="V827" s="358" t="s">
        <v>11046</v>
      </c>
      <c r="W827" s="358" t="s">
        <v>11045</v>
      </c>
      <c r="X827" s="358" t="s">
        <v>11044</v>
      </c>
      <c r="Y827" s="358" t="s">
        <v>11043</v>
      </c>
      <c r="Z827" s="358" t="s">
        <v>9012</v>
      </c>
      <c r="AA827" s="358" t="s">
        <v>10049</v>
      </c>
      <c r="AB827" s="358" t="s">
        <v>9012</v>
      </c>
      <c r="AC827" s="358" t="s">
        <v>11042</v>
      </c>
      <c r="AD827" s="358" t="s">
        <v>9481</v>
      </c>
      <c r="AE827" s="358" t="s">
        <v>9480</v>
      </c>
      <c r="AF827" s="358" t="s">
        <v>9479</v>
      </c>
      <c r="AG827" s="358" t="s">
        <v>35693</v>
      </c>
      <c r="AH827" s="358" t="s">
        <v>9012</v>
      </c>
      <c r="AI827" s="358" t="s">
        <v>9012</v>
      </c>
      <c r="AJ827" s="358" t="s">
        <v>35692</v>
      </c>
      <c r="AK827" s="358" t="s">
        <v>10180</v>
      </c>
      <c r="AL827" s="358" t="s">
        <v>11041</v>
      </c>
      <c r="AM827" s="358" t="s">
        <v>9012</v>
      </c>
      <c r="AN827" s="358" t="s">
        <v>10046</v>
      </c>
      <c r="AO827" s="358" t="s">
        <v>35691</v>
      </c>
      <c r="AP827" s="358" t="s">
        <v>9430</v>
      </c>
      <c r="AQ827" s="358" t="s">
        <v>9012</v>
      </c>
      <c r="AR827" s="358" t="s">
        <v>9012</v>
      </c>
      <c r="AS827" s="358" t="s">
        <v>11040</v>
      </c>
      <c r="AT827" s="358" t="s">
        <v>9012</v>
      </c>
    </row>
    <row r="828" spans="1:46" ht="35" customHeight="1">
      <c r="A828" s="358" t="s">
        <v>10046</v>
      </c>
      <c r="B828" s="358" t="s">
        <v>11039</v>
      </c>
      <c r="C828" s="358" t="s">
        <v>11038</v>
      </c>
      <c r="D828" s="358" t="s">
        <v>11037</v>
      </c>
      <c r="E828" s="359" t="s">
        <v>33439</v>
      </c>
      <c r="F828" s="358" t="s">
        <v>11036</v>
      </c>
      <c r="G828" s="358" t="s">
        <v>9613</v>
      </c>
      <c r="H828" s="358" t="s">
        <v>35690</v>
      </c>
      <c r="I828" s="358" t="s">
        <v>35689</v>
      </c>
      <c r="J828" s="358" t="s">
        <v>11035</v>
      </c>
      <c r="K828" s="358" t="s">
        <v>9012</v>
      </c>
      <c r="L828" s="358" t="s">
        <v>35688</v>
      </c>
      <c r="M828" s="358" t="s">
        <v>35687</v>
      </c>
      <c r="N828" s="358" t="s">
        <v>11034</v>
      </c>
      <c r="O828" s="358" t="s">
        <v>11033</v>
      </c>
      <c r="P828" s="358" t="s">
        <v>9471</v>
      </c>
      <c r="Q828" s="358" t="s">
        <v>11032</v>
      </c>
      <c r="R828" s="358" t="s">
        <v>11031</v>
      </c>
      <c r="S828" s="358" t="s">
        <v>11030</v>
      </c>
      <c r="T828" s="358" t="s">
        <v>9436</v>
      </c>
      <c r="U828" s="358" t="s">
        <v>11029</v>
      </c>
      <c r="V828" s="358" t="s">
        <v>11028</v>
      </c>
      <c r="W828" s="358" t="s">
        <v>11027</v>
      </c>
      <c r="X828" s="358" t="s">
        <v>11026</v>
      </c>
      <c r="Y828" s="358" t="s">
        <v>11025</v>
      </c>
      <c r="Z828" s="358" t="s">
        <v>11024</v>
      </c>
      <c r="AA828" s="358" t="s">
        <v>11023</v>
      </c>
      <c r="AB828" s="358" t="s">
        <v>9012</v>
      </c>
      <c r="AC828" s="358" t="s">
        <v>11022</v>
      </c>
      <c r="AD828" s="358" t="s">
        <v>9510</v>
      </c>
      <c r="AE828" s="358" t="s">
        <v>9509</v>
      </c>
      <c r="AF828" s="358" t="s">
        <v>9910</v>
      </c>
      <c r="AG828" s="358" t="s">
        <v>35643</v>
      </c>
      <c r="AH828" s="358" t="s">
        <v>9012</v>
      </c>
      <c r="AI828" s="358" t="s">
        <v>9012</v>
      </c>
      <c r="AJ828" s="358" t="s">
        <v>35686</v>
      </c>
      <c r="AK828" s="358" t="s">
        <v>28304</v>
      </c>
      <c r="AL828" s="358" t="s">
        <v>10861</v>
      </c>
      <c r="AM828" s="358" t="s">
        <v>9012</v>
      </c>
      <c r="AN828" s="358" t="s">
        <v>10046</v>
      </c>
      <c r="AO828" s="358" t="s">
        <v>35685</v>
      </c>
      <c r="AP828" s="358" t="s">
        <v>9430</v>
      </c>
      <c r="AQ828" s="358" t="s">
        <v>9012</v>
      </c>
      <c r="AR828" s="358" t="s">
        <v>9012</v>
      </c>
      <c r="AS828" s="358" t="s">
        <v>11021</v>
      </c>
      <c r="AT828" s="358" t="s">
        <v>9012</v>
      </c>
    </row>
    <row r="829" spans="1:46" ht="35" customHeight="1">
      <c r="A829" s="358" t="s">
        <v>10046</v>
      </c>
      <c r="B829" s="358" t="s">
        <v>6205</v>
      </c>
      <c r="C829" s="358" t="s">
        <v>11020</v>
      </c>
      <c r="D829" s="358" t="s">
        <v>11019</v>
      </c>
      <c r="E829" s="359" t="s">
        <v>33438</v>
      </c>
      <c r="F829" s="358" t="s">
        <v>11018</v>
      </c>
      <c r="G829" s="358" t="s">
        <v>11017</v>
      </c>
      <c r="H829" s="358" t="s">
        <v>35684</v>
      </c>
      <c r="I829" s="358" t="s">
        <v>35683</v>
      </c>
      <c r="J829" s="358" t="s">
        <v>11016</v>
      </c>
      <c r="K829" s="358" t="s">
        <v>9012</v>
      </c>
      <c r="L829" s="358" t="s">
        <v>35682</v>
      </c>
      <c r="M829" s="358" t="s">
        <v>35681</v>
      </c>
      <c r="N829" s="358" t="s">
        <v>9012</v>
      </c>
      <c r="O829" s="358" t="s">
        <v>11015</v>
      </c>
      <c r="P829" s="358" t="s">
        <v>9485</v>
      </c>
      <c r="Q829" s="358" t="s">
        <v>11014</v>
      </c>
      <c r="R829" s="358" t="s">
        <v>9012</v>
      </c>
      <c r="S829" s="358" t="s">
        <v>11013</v>
      </c>
      <c r="T829" s="358" t="s">
        <v>9436</v>
      </c>
      <c r="U829" s="358" t="s">
        <v>9012</v>
      </c>
      <c r="V829" s="358" t="s">
        <v>9012</v>
      </c>
      <c r="W829" s="358" t="s">
        <v>9012</v>
      </c>
      <c r="X829" s="358" t="s">
        <v>9012</v>
      </c>
      <c r="Y829" s="358" t="s">
        <v>9012</v>
      </c>
      <c r="Z829" s="358" t="s">
        <v>9012</v>
      </c>
      <c r="AA829" s="358" t="s">
        <v>9012</v>
      </c>
      <c r="AB829" s="358" t="s">
        <v>9012</v>
      </c>
      <c r="AC829" s="358" t="s">
        <v>11012</v>
      </c>
      <c r="AD829" s="358" t="s">
        <v>9954</v>
      </c>
      <c r="AE829" s="358" t="s">
        <v>9953</v>
      </c>
      <c r="AF829" s="358" t="s">
        <v>9896</v>
      </c>
      <c r="AG829" s="358" t="s">
        <v>35680</v>
      </c>
      <c r="AH829" s="358" t="s">
        <v>9012</v>
      </c>
      <c r="AI829" s="358" t="s">
        <v>9012</v>
      </c>
      <c r="AJ829" s="358" t="s">
        <v>35679</v>
      </c>
      <c r="AK829" s="358" t="s">
        <v>11011</v>
      </c>
      <c r="AL829" s="358" t="s">
        <v>11010</v>
      </c>
      <c r="AM829" s="358" t="s">
        <v>9012</v>
      </c>
      <c r="AN829" s="358" t="s">
        <v>10046</v>
      </c>
      <c r="AO829" s="358" t="s">
        <v>35678</v>
      </c>
      <c r="AP829" s="358" t="s">
        <v>9430</v>
      </c>
      <c r="AQ829" s="358" t="s">
        <v>9012</v>
      </c>
      <c r="AR829" s="358" t="s">
        <v>9012</v>
      </c>
      <c r="AS829" s="358" t="s">
        <v>11009</v>
      </c>
      <c r="AT829" s="358" t="s">
        <v>9012</v>
      </c>
    </row>
    <row r="830" spans="1:46" ht="35" customHeight="1">
      <c r="A830" s="358" t="s">
        <v>10046</v>
      </c>
      <c r="B830" s="358" t="s">
        <v>9150</v>
      </c>
      <c r="C830" s="358" t="s">
        <v>11008</v>
      </c>
      <c r="D830" s="358" t="s">
        <v>11007</v>
      </c>
      <c r="E830" s="359" t="s">
        <v>33359</v>
      </c>
      <c r="F830" s="358" t="s">
        <v>11006</v>
      </c>
      <c r="G830" s="358" t="s">
        <v>9150</v>
      </c>
      <c r="H830" s="358" t="s">
        <v>35677</v>
      </c>
      <c r="I830" s="358" t="s">
        <v>35676</v>
      </c>
      <c r="J830" s="358" t="s">
        <v>11005</v>
      </c>
      <c r="K830" s="358" t="s">
        <v>9012</v>
      </c>
      <c r="L830" s="358" t="s">
        <v>35675</v>
      </c>
      <c r="M830" s="358" t="s">
        <v>33437</v>
      </c>
      <c r="N830" s="358" t="s">
        <v>11004</v>
      </c>
      <c r="O830" s="358" t="s">
        <v>11003</v>
      </c>
      <c r="P830" s="358" t="s">
        <v>9471</v>
      </c>
      <c r="Q830" s="358" t="s">
        <v>11002</v>
      </c>
      <c r="R830" s="358" t="s">
        <v>11001</v>
      </c>
      <c r="S830" s="358" t="s">
        <v>11000</v>
      </c>
      <c r="T830" s="358" t="s">
        <v>9436</v>
      </c>
      <c r="U830" s="358" t="s">
        <v>10999</v>
      </c>
      <c r="V830" s="358" t="s">
        <v>10998</v>
      </c>
      <c r="W830" s="358" t="s">
        <v>10997</v>
      </c>
      <c r="X830" s="358" t="s">
        <v>10996</v>
      </c>
      <c r="Y830" s="358" t="s">
        <v>10995</v>
      </c>
      <c r="Z830" s="358" t="s">
        <v>10995</v>
      </c>
      <c r="AA830" s="358" t="s">
        <v>10994</v>
      </c>
      <c r="AB830" s="358" t="s">
        <v>9012</v>
      </c>
      <c r="AC830" s="358" t="s">
        <v>10993</v>
      </c>
      <c r="AD830" s="358" t="s">
        <v>9835</v>
      </c>
      <c r="AE830" s="358" t="s">
        <v>9834</v>
      </c>
      <c r="AF830" s="358" t="s">
        <v>9833</v>
      </c>
      <c r="AG830" s="358" t="s">
        <v>35674</v>
      </c>
      <c r="AH830" s="358" t="s">
        <v>9012</v>
      </c>
      <c r="AI830" s="358" t="s">
        <v>9012</v>
      </c>
      <c r="AJ830" s="358" t="s">
        <v>33436</v>
      </c>
      <c r="AK830" s="358" t="s">
        <v>35673</v>
      </c>
      <c r="AL830" s="358" t="s">
        <v>10882</v>
      </c>
      <c r="AM830" s="358" t="s">
        <v>9012</v>
      </c>
      <c r="AN830" s="358" t="s">
        <v>10046</v>
      </c>
      <c r="AO830" s="358" t="s">
        <v>35672</v>
      </c>
      <c r="AP830" s="358" t="s">
        <v>9430</v>
      </c>
      <c r="AQ830" s="358" t="s">
        <v>9012</v>
      </c>
      <c r="AR830" s="358" t="s">
        <v>9012</v>
      </c>
      <c r="AS830" s="358" t="s">
        <v>10992</v>
      </c>
      <c r="AT830" s="358" t="s">
        <v>9012</v>
      </c>
    </row>
    <row r="831" spans="1:46" ht="35" customHeight="1">
      <c r="A831" s="358" t="s">
        <v>10046</v>
      </c>
      <c r="B831" s="358" t="s">
        <v>10991</v>
      </c>
      <c r="C831" s="358" t="s">
        <v>10990</v>
      </c>
      <c r="D831" s="358" t="s">
        <v>10989</v>
      </c>
      <c r="E831" s="359" t="s">
        <v>33435</v>
      </c>
      <c r="F831" s="358" t="s">
        <v>10988</v>
      </c>
      <c r="G831" s="358" t="s">
        <v>10987</v>
      </c>
      <c r="H831" s="358" t="s">
        <v>35671</v>
      </c>
      <c r="I831" s="358" t="s">
        <v>35670</v>
      </c>
      <c r="J831" s="358" t="s">
        <v>10986</v>
      </c>
      <c r="K831" s="358" t="s">
        <v>9012</v>
      </c>
      <c r="L831" s="358" t="s">
        <v>35669</v>
      </c>
      <c r="M831" s="358" t="s">
        <v>33434</v>
      </c>
      <c r="N831" s="358" t="s">
        <v>10985</v>
      </c>
      <c r="O831" s="358" t="s">
        <v>10984</v>
      </c>
      <c r="P831" s="358" t="s">
        <v>9471</v>
      </c>
      <c r="Q831" s="358" t="s">
        <v>10983</v>
      </c>
      <c r="R831" s="358" t="s">
        <v>10982</v>
      </c>
      <c r="S831" s="358" t="s">
        <v>10981</v>
      </c>
      <c r="T831" s="358" t="s">
        <v>9436</v>
      </c>
      <c r="U831" s="358" t="s">
        <v>10980</v>
      </c>
      <c r="V831" s="358" t="s">
        <v>10979</v>
      </c>
      <c r="W831" s="358" t="s">
        <v>10978</v>
      </c>
      <c r="X831" s="358" t="s">
        <v>10978</v>
      </c>
      <c r="Y831" s="358" t="s">
        <v>10977</v>
      </c>
      <c r="Z831" s="358" t="s">
        <v>10976</v>
      </c>
      <c r="AA831" s="358" t="s">
        <v>10975</v>
      </c>
      <c r="AB831" s="358" t="s">
        <v>9012</v>
      </c>
      <c r="AC831" s="358" t="s">
        <v>10974</v>
      </c>
      <c r="AD831" s="358" t="s">
        <v>9856</v>
      </c>
      <c r="AE831" s="358" t="s">
        <v>9855</v>
      </c>
      <c r="AF831" s="358" t="s">
        <v>9854</v>
      </c>
      <c r="AG831" s="358" t="s">
        <v>35643</v>
      </c>
      <c r="AH831" s="358" t="s">
        <v>9012</v>
      </c>
      <c r="AI831" s="358" t="s">
        <v>9012</v>
      </c>
      <c r="AJ831" s="358" t="s">
        <v>33433</v>
      </c>
      <c r="AK831" s="358" t="s">
        <v>9662</v>
      </c>
      <c r="AL831" s="358" t="s">
        <v>10861</v>
      </c>
      <c r="AM831" s="358" t="s">
        <v>9012</v>
      </c>
      <c r="AN831" s="358" t="s">
        <v>10046</v>
      </c>
      <c r="AO831" s="358" t="s">
        <v>35668</v>
      </c>
      <c r="AP831" s="358" t="s">
        <v>9430</v>
      </c>
      <c r="AQ831" s="358" t="s">
        <v>9012</v>
      </c>
      <c r="AR831" s="358" t="s">
        <v>9012</v>
      </c>
      <c r="AS831" s="358" t="s">
        <v>10973</v>
      </c>
      <c r="AT831" s="358" t="s">
        <v>9012</v>
      </c>
    </row>
    <row r="832" spans="1:46" ht="35" customHeight="1">
      <c r="A832" s="358" t="s">
        <v>10046</v>
      </c>
      <c r="B832" s="358" t="s">
        <v>9151</v>
      </c>
      <c r="C832" s="358" t="s">
        <v>10972</v>
      </c>
      <c r="D832" s="358" t="s">
        <v>10971</v>
      </c>
      <c r="E832" s="359" t="s">
        <v>33398</v>
      </c>
      <c r="F832" s="358" t="s">
        <v>10970</v>
      </c>
      <c r="G832" s="358" t="s">
        <v>9151</v>
      </c>
      <c r="H832" s="358" t="s">
        <v>35667</v>
      </c>
      <c r="I832" s="358" t="s">
        <v>35666</v>
      </c>
      <c r="J832" s="358" t="s">
        <v>10969</v>
      </c>
      <c r="K832" s="358" t="s">
        <v>9012</v>
      </c>
      <c r="L832" s="358" t="s">
        <v>35665</v>
      </c>
      <c r="M832" s="358" t="s">
        <v>33432</v>
      </c>
      <c r="N832" s="358" t="s">
        <v>10968</v>
      </c>
      <c r="O832" s="358" t="s">
        <v>10967</v>
      </c>
      <c r="P832" s="358" t="s">
        <v>9471</v>
      </c>
      <c r="Q832" s="358" t="s">
        <v>10966</v>
      </c>
      <c r="R832" s="358" t="s">
        <v>10965</v>
      </c>
      <c r="S832" s="358" t="s">
        <v>10964</v>
      </c>
      <c r="T832" s="358" t="s">
        <v>9436</v>
      </c>
      <c r="U832" s="358" t="s">
        <v>10963</v>
      </c>
      <c r="V832" s="358" t="s">
        <v>10962</v>
      </c>
      <c r="W832" s="358" t="s">
        <v>10961</v>
      </c>
      <c r="X832" s="358" t="s">
        <v>10960</v>
      </c>
      <c r="Y832" s="358" t="s">
        <v>10959</v>
      </c>
      <c r="Z832" s="358" t="s">
        <v>10959</v>
      </c>
      <c r="AA832" s="358" t="s">
        <v>10958</v>
      </c>
      <c r="AB832" s="358" t="s">
        <v>9012</v>
      </c>
      <c r="AC832" s="358" t="s">
        <v>10957</v>
      </c>
      <c r="AD832" s="358" t="s">
        <v>9835</v>
      </c>
      <c r="AE832" s="358" t="s">
        <v>9834</v>
      </c>
      <c r="AF832" s="358" t="s">
        <v>9833</v>
      </c>
      <c r="AG832" s="358" t="s">
        <v>35664</v>
      </c>
      <c r="AH832" s="358" t="s">
        <v>9012</v>
      </c>
      <c r="AI832" s="358" t="s">
        <v>9012</v>
      </c>
      <c r="AJ832" s="358" t="s">
        <v>33431</v>
      </c>
      <c r="AK832" s="358" t="s">
        <v>9853</v>
      </c>
      <c r="AL832" s="358" t="s">
        <v>10371</v>
      </c>
      <c r="AM832" s="358" t="s">
        <v>9012</v>
      </c>
      <c r="AN832" s="358" t="s">
        <v>10046</v>
      </c>
      <c r="AO832" s="358" t="s">
        <v>35663</v>
      </c>
      <c r="AP832" s="358" t="s">
        <v>9430</v>
      </c>
      <c r="AQ832" s="358" t="s">
        <v>9012</v>
      </c>
      <c r="AR832" s="358" t="s">
        <v>9012</v>
      </c>
      <c r="AS832" s="358" t="s">
        <v>10956</v>
      </c>
      <c r="AT832" s="358" t="s">
        <v>9012</v>
      </c>
    </row>
    <row r="833" spans="1:46" ht="35" customHeight="1">
      <c r="A833" s="358" t="s">
        <v>10046</v>
      </c>
      <c r="B833" s="358" t="s">
        <v>10955</v>
      </c>
      <c r="C833" s="358" t="s">
        <v>10954</v>
      </c>
      <c r="D833" s="358" t="s">
        <v>10953</v>
      </c>
      <c r="E833" s="359" t="s">
        <v>33430</v>
      </c>
      <c r="F833" s="358" t="s">
        <v>10952</v>
      </c>
      <c r="G833" s="358" t="s">
        <v>10951</v>
      </c>
      <c r="H833" s="358" t="s">
        <v>33429</v>
      </c>
      <c r="I833" s="358" t="s">
        <v>33428</v>
      </c>
      <c r="J833" s="358" t="s">
        <v>10950</v>
      </c>
      <c r="K833" s="358" t="s">
        <v>9012</v>
      </c>
      <c r="L833" s="358" t="s">
        <v>33427</v>
      </c>
      <c r="M833" s="358" t="s">
        <v>30706</v>
      </c>
      <c r="N833" s="358" t="s">
        <v>10949</v>
      </c>
      <c r="O833" s="358" t="s">
        <v>10948</v>
      </c>
      <c r="P833" s="358" t="s">
        <v>9796</v>
      </c>
      <c r="Q833" s="358" t="s">
        <v>27569</v>
      </c>
      <c r="R833" s="358" t="s">
        <v>10947</v>
      </c>
      <c r="S833" s="358" t="s">
        <v>10946</v>
      </c>
      <c r="T833" s="358" t="s">
        <v>9436</v>
      </c>
      <c r="U833" s="358" t="s">
        <v>31240</v>
      </c>
      <c r="V833" s="358" t="s">
        <v>31890</v>
      </c>
      <c r="W833" s="358" t="s">
        <v>31889</v>
      </c>
      <c r="X833" s="358" t="s">
        <v>10945</v>
      </c>
      <c r="Y833" s="358" t="s">
        <v>10944</v>
      </c>
      <c r="Z833" s="358" t="s">
        <v>10944</v>
      </c>
      <c r="AA833" s="358" t="s">
        <v>10943</v>
      </c>
      <c r="AB833" s="358" t="s">
        <v>9012</v>
      </c>
      <c r="AC833" s="358" t="s">
        <v>9482</v>
      </c>
      <c r="AD833" s="358" t="s">
        <v>9856</v>
      </c>
      <c r="AE833" s="358" t="s">
        <v>9855</v>
      </c>
      <c r="AF833" s="358" t="s">
        <v>9854</v>
      </c>
      <c r="AG833" s="358" t="s">
        <v>33426</v>
      </c>
      <c r="AH833" s="358" t="s">
        <v>9012</v>
      </c>
      <c r="AI833" s="358" t="s">
        <v>9012</v>
      </c>
      <c r="AJ833" s="358" t="s">
        <v>30705</v>
      </c>
      <c r="AK833" s="358" t="s">
        <v>27801</v>
      </c>
      <c r="AL833" s="358" t="s">
        <v>10942</v>
      </c>
      <c r="AM833" s="358" t="s">
        <v>9012</v>
      </c>
      <c r="AN833" s="358" t="s">
        <v>10046</v>
      </c>
      <c r="AO833" s="358" t="s">
        <v>33425</v>
      </c>
      <c r="AP833" s="358" t="s">
        <v>9430</v>
      </c>
      <c r="AQ833" s="358" t="s">
        <v>9012</v>
      </c>
      <c r="AR833" s="358" t="s">
        <v>9012</v>
      </c>
      <c r="AS833" s="358" t="s">
        <v>10941</v>
      </c>
      <c r="AT833" s="358" t="s">
        <v>9012</v>
      </c>
    </row>
    <row r="834" spans="1:46" ht="35" customHeight="1">
      <c r="A834" s="358" t="s">
        <v>10046</v>
      </c>
      <c r="B834" s="358" t="s">
        <v>9149</v>
      </c>
      <c r="C834" s="358" t="s">
        <v>9894</v>
      </c>
      <c r="D834" s="358" t="s">
        <v>9893</v>
      </c>
      <c r="E834" s="359" t="s">
        <v>33424</v>
      </c>
      <c r="F834" s="358" t="s">
        <v>9892</v>
      </c>
      <c r="G834" s="358" t="s">
        <v>9149</v>
      </c>
      <c r="H834" s="358" t="s">
        <v>35662</v>
      </c>
      <c r="I834" s="358" t="s">
        <v>35661</v>
      </c>
      <c r="J834" s="358" t="s">
        <v>9891</v>
      </c>
      <c r="K834" s="358" t="s">
        <v>9012</v>
      </c>
      <c r="L834" s="358" t="s">
        <v>35660</v>
      </c>
      <c r="M834" s="358" t="s">
        <v>33423</v>
      </c>
      <c r="N834" s="358" t="s">
        <v>27898</v>
      </c>
      <c r="O834" s="358" t="s">
        <v>9890</v>
      </c>
      <c r="P834" s="358" t="s">
        <v>9471</v>
      </c>
      <c r="Q834" s="358" t="s">
        <v>9889</v>
      </c>
      <c r="R834" s="358" t="s">
        <v>9888</v>
      </c>
      <c r="S834" s="358" t="s">
        <v>9887</v>
      </c>
      <c r="T834" s="358" t="s">
        <v>9436</v>
      </c>
      <c r="U834" s="358" t="s">
        <v>9886</v>
      </c>
      <c r="V834" s="358" t="s">
        <v>27661</v>
      </c>
      <c r="W834" s="358" t="s">
        <v>27897</v>
      </c>
      <c r="X834" s="358" t="s">
        <v>28224</v>
      </c>
      <c r="Y834" s="358" t="s">
        <v>28223</v>
      </c>
      <c r="Z834" s="358" t="s">
        <v>28223</v>
      </c>
      <c r="AA834" s="358" t="s">
        <v>28222</v>
      </c>
      <c r="AB834" s="358" t="s">
        <v>9012</v>
      </c>
      <c r="AC834" s="358" t="s">
        <v>27660</v>
      </c>
      <c r="AD834" s="358" t="s">
        <v>9885</v>
      </c>
      <c r="AE834" s="358" t="s">
        <v>9789</v>
      </c>
      <c r="AF834" s="358" t="s">
        <v>9884</v>
      </c>
      <c r="AG834" s="358" t="s">
        <v>35659</v>
      </c>
      <c r="AH834" s="358" t="s">
        <v>9012</v>
      </c>
      <c r="AI834" s="358" t="s">
        <v>9012</v>
      </c>
      <c r="AJ834" s="358" t="s">
        <v>33422</v>
      </c>
      <c r="AK834" s="358" t="s">
        <v>29391</v>
      </c>
      <c r="AL834" s="358" t="s">
        <v>28221</v>
      </c>
      <c r="AM834" s="358" t="s">
        <v>9012</v>
      </c>
      <c r="AN834" s="358" t="s">
        <v>10046</v>
      </c>
      <c r="AO834" s="358" t="s">
        <v>35658</v>
      </c>
      <c r="AP834" s="358" t="s">
        <v>9430</v>
      </c>
      <c r="AQ834" s="358" t="s">
        <v>9012</v>
      </c>
      <c r="AR834" s="358" t="s">
        <v>9012</v>
      </c>
      <c r="AS834" s="358" t="s">
        <v>9883</v>
      </c>
      <c r="AT834" s="358" t="s">
        <v>9012</v>
      </c>
    </row>
    <row r="835" spans="1:46" ht="35" customHeight="1">
      <c r="A835" s="358" t="s">
        <v>10046</v>
      </c>
      <c r="B835" s="358" t="s">
        <v>10937</v>
      </c>
      <c r="C835" s="358" t="s">
        <v>10940</v>
      </c>
      <c r="D835" s="358" t="s">
        <v>10939</v>
      </c>
      <c r="E835" s="359" t="s">
        <v>33421</v>
      </c>
      <c r="F835" s="358" t="s">
        <v>10938</v>
      </c>
      <c r="G835" s="358" t="s">
        <v>10937</v>
      </c>
      <c r="H835" s="358" t="s">
        <v>35657</v>
      </c>
      <c r="I835" s="358" t="s">
        <v>28911</v>
      </c>
      <c r="J835" s="358" t="s">
        <v>9691</v>
      </c>
      <c r="K835" s="358" t="s">
        <v>9012</v>
      </c>
      <c r="L835" s="358" t="s">
        <v>35656</v>
      </c>
      <c r="M835" s="358" t="s">
        <v>10936</v>
      </c>
      <c r="N835" s="358" t="s">
        <v>9012</v>
      </c>
      <c r="O835" s="358" t="s">
        <v>9012</v>
      </c>
      <c r="P835" s="358" t="s">
        <v>9012</v>
      </c>
      <c r="Q835" s="358" t="s">
        <v>9012</v>
      </c>
      <c r="R835" s="358" t="s">
        <v>10935</v>
      </c>
      <c r="S835" s="358" t="s">
        <v>10934</v>
      </c>
      <c r="T835" s="358" t="s">
        <v>9436</v>
      </c>
      <c r="U835" s="358" t="s">
        <v>9012</v>
      </c>
      <c r="V835" s="358" t="s">
        <v>9012</v>
      </c>
      <c r="W835" s="358" t="s">
        <v>9012</v>
      </c>
      <c r="X835" s="358" t="s">
        <v>9012</v>
      </c>
      <c r="Y835" s="358" t="s">
        <v>10933</v>
      </c>
      <c r="Z835" s="358" t="s">
        <v>10933</v>
      </c>
      <c r="AA835" s="358" t="s">
        <v>9012</v>
      </c>
      <c r="AB835" s="358" t="s">
        <v>9012</v>
      </c>
      <c r="AC835" s="358" t="s">
        <v>9685</v>
      </c>
      <c r="AD835" s="358" t="s">
        <v>9954</v>
      </c>
      <c r="AE835" s="358" t="s">
        <v>9953</v>
      </c>
      <c r="AF835" s="358" t="s">
        <v>9952</v>
      </c>
      <c r="AG835" s="358" t="s">
        <v>10932</v>
      </c>
      <c r="AH835" s="358" t="s">
        <v>9012</v>
      </c>
      <c r="AI835" s="358" t="s">
        <v>9012</v>
      </c>
      <c r="AJ835" s="358" t="s">
        <v>10931</v>
      </c>
      <c r="AK835" s="358" t="s">
        <v>28910</v>
      </c>
      <c r="AL835" s="358" t="s">
        <v>10424</v>
      </c>
      <c r="AM835" s="358" t="s">
        <v>9012</v>
      </c>
      <c r="AN835" s="358" t="s">
        <v>31836</v>
      </c>
      <c r="AO835" s="358" t="s">
        <v>35655</v>
      </c>
      <c r="AP835" s="358" t="s">
        <v>9430</v>
      </c>
      <c r="AQ835" s="358" t="s">
        <v>9012</v>
      </c>
      <c r="AR835" s="358" t="s">
        <v>9012</v>
      </c>
      <c r="AS835" s="358" t="s">
        <v>10930</v>
      </c>
      <c r="AT835" s="358" t="s">
        <v>9012</v>
      </c>
    </row>
    <row r="836" spans="1:46" ht="35" customHeight="1">
      <c r="A836" s="358" t="s">
        <v>10046</v>
      </c>
      <c r="B836" s="358" t="s">
        <v>9879</v>
      </c>
      <c r="C836" s="358" t="s">
        <v>9882</v>
      </c>
      <c r="D836" s="358" t="s">
        <v>9881</v>
      </c>
      <c r="E836" s="359" t="s">
        <v>33420</v>
      </c>
      <c r="F836" s="358" t="s">
        <v>9880</v>
      </c>
      <c r="G836" s="358" t="s">
        <v>9879</v>
      </c>
      <c r="H836" s="358" t="s">
        <v>35654</v>
      </c>
      <c r="I836" s="358" t="s">
        <v>35653</v>
      </c>
      <c r="J836" s="358" t="s">
        <v>9878</v>
      </c>
      <c r="K836" s="358" t="s">
        <v>9012</v>
      </c>
      <c r="L836" s="358" t="s">
        <v>35652</v>
      </c>
      <c r="M836" s="358" t="s">
        <v>35651</v>
      </c>
      <c r="N836" s="358" t="s">
        <v>27659</v>
      </c>
      <c r="O836" s="358" t="s">
        <v>9877</v>
      </c>
      <c r="P836" s="358" t="s">
        <v>9471</v>
      </c>
      <c r="Q836" s="358" t="s">
        <v>9876</v>
      </c>
      <c r="R836" s="358" t="s">
        <v>9875</v>
      </c>
      <c r="S836" s="358" t="s">
        <v>9874</v>
      </c>
      <c r="T836" s="358" t="s">
        <v>9436</v>
      </c>
      <c r="U836" s="358" t="s">
        <v>9873</v>
      </c>
      <c r="V836" s="358" t="s">
        <v>27549</v>
      </c>
      <c r="W836" s="358" t="s">
        <v>27658</v>
      </c>
      <c r="X836" s="358" t="s">
        <v>27657</v>
      </c>
      <c r="Y836" s="358" t="s">
        <v>27656</v>
      </c>
      <c r="Z836" s="358" t="s">
        <v>27656</v>
      </c>
      <c r="AA836" s="358" t="s">
        <v>27655</v>
      </c>
      <c r="AB836" s="358" t="s">
        <v>9012</v>
      </c>
      <c r="AC836" s="358" t="s">
        <v>9872</v>
      </c>
      <c r="AD836" s="358" t="s">
        <v>9559</v>
      </c>
      <c r="AE836" s="358" t="s">
        <v>9558</v>
      </c>
      <c r="AF836" s="358" t="s">
        <v>9557</v>
      </c>
      <c r="AG836" s="358" t="s">
        <v>35650</v>
      </c>
      <c r="AH836" s="358" t="s">
        <v>9012</v>
      </c>
      <c r="AI836" s="358" t="s">
        <v>9012</v>
      </c>
      <c r="AJ836" s="358" t="s">
        <v>35649</v>
      </c>
      <c r="AK836" s="358" t="s">
        <v>33419</v>
      </c>
      <c r="AL836" s="358" t="s">
        <v>27800</v>
      </c>
      <c r="AM836" s="358" t="s">
        <v>9012</v>
      </c>
      <c r="AN836" s="358" t="s">
        <v>10046</v>
      </c>
      <c r="AO836" s="358" t="s">
        <v>35648</v>
      </c>
      <c r="AP836" s="358" t="s">
        <v>9430</v>
      </c>
      <c r="AQ836" s="358" t="s">
        <v>9012</v>
      </c>
      <c r="AR836" s="358" t="s">
        <v>9012</v>
      </c>
      <c r="AS836" s="358" t="s">
        <v>9870</v>
      </c>
      <c r="AT836" s="358" t="s">
        <v>9012</v>
      </c>
    </row>
    <row r="837" spans="1:46" ht="35" customHeight="1">
      <c r="A837" s="358" t="s">
        <v>10046</v>
      </c>
      <c r="B837" s="358" t="s">
        <v>9869</v>
      </c>
      <c r="C837" s="358" t="s">
        <v>9868</v>
      </c>
      <c r="D837" s="358" t="s">
        <v>9867</v>
      </c>
      <c r="E837" s="359" t="s">
        <v>33418</v>
      </c>
      <c r="F837" s="358" t="s">
        <v>9866</v>
      </c>
      <c r="G837" s="358" t="s">
        <v>9865</v>
      </c>
      <c r="H837" s="358" t="s">
        <v>32657</v>
      </c>
      <c r="I837" s="358" t="s">
        <v>32656</v>
      </c>
      <c r="J837" s="358" t="s">
        <v>9864</v>
      </c>
      <c r="K837" s="358" t="s">
        <v>9012</v>
      </c>
      <c r="L837" s="358" t="s">
        <v>32655</v>
      </c>
      <c r="M837" s="358" t="s">
        <v>31888</v>
      </c>
      <c r="N837" s="358" t="s">
        <v>9863</v>
      </c>
      <c r="O837" s="358" t="s">
        <v>9862</v>
      </c>
      <c r="P837" s="358" t="s">
        <v>9471</v>
      </c>
      <c r="Q837" s="358" t="s">
        <v>27079</v>
      </c>
      <c r="R837" s="358" t="s">
        <v>9861</v>
      </c>
      <c r="S837" s="358" t="s">
        <v>9860</v>
      </c>
      <c r="T837" s="358" t="s">
        <v>9436</v>
      </c>
      <c r="U837" s="358" t="s">
        <v>9859</v>
      </c>
      <c r="V837" s="358" t="s">
        <v>9858</v>
      </c>
      <c r="W837" s="358" t="s">
        <v>9857</v>
      </c>
      <c r="X837" s="358" t="s">
        <v>27078</v>
      </c>
      <c r="Y837" s="358" t="s">
        <v>27442</v>
      </c>
      <c r="Z837" s="358" t="s">
        <v>9012</v>
      </c>
      <c r="AA837" s="358" t="s">
        <v>27077</v>
      </c>
      <c r="AB837" s="358" t="s">
        <v>9012</v>
      </c>
      <c r="AC837" s="358" t="s">
        <v>9482</v>
      </c>
      <c r="AD837" s="358" t="s">
        <v>9856</v>
      </c>
      <c r="AE837" s="358" t="s">
        <v>9855</v>
      </c>
      <c r="AF837" s="358" t="s">
        <v>9854</v>
      </c>
      <c r="AG837" s="358" t="s">
        <v>31244</v>
      </c>
      <c r="AH837" s="358" t="s">
        <v>9012</v>
      </c>
      <c r="AI837" s="358" t="s">
        <v>9012</v>
      </c>
      <c r="AJ837" s="358" t="s">
        <v>31887</v>
      </c>
      <c r="AK837" s="358" t="s">
        <v>9853</v>
      </c>
      <c r="AL837" s="358" t="s">
        <v>27441</v>
      </c>
      <c r="AM837" s="358" t="s">
        <v>9012</v>
      </c>
      <c r="AN837" s="358" t="s">
        <v>10046</v>
      </c>
      <c r="AO837" s="358" t="s">
        <v>32654</v>
      </c>
      <c r="AP837" s="358" t="s">
        <v>9430</v>
      </c>
      <c r="AQ837" s="358" t="s">
        <v>9012</v>
      </c>
      <c r="AR837" s="358" t="s">
        <v>9012</v>
      </c>
      <c r="AS837" s="358" t="s">
        <v>9852</v>
      </c>
      <c r="AT837" s="358" t="s">
        <v>9012</v>
      </c>
    </row>
    <row r="838" spans="1:46" ht="35" customHeight="1">
      <c r="A838" s="358" t="s">
        <v>10046</v>
      </c>
      <c r="B838" s="358" t="s">
        <v>10926</v>
      </c>
      <c r="C838" s="358" t="s">
        <v>10929</v>
      </c>
      <c r="D838" s="358" t="s">
        <v>10928</v>
      </c>
      <c r="E838" s="359" t="s">
        <v>33417</v>
      </c>
      <c r="F838" s="358" t="s">
        <v>10927</v>
      </c>
      <c r="G838" s="358" t="s">
        <v>10926</v>
      </c>
      <c r="H838" s="358" t="s">
        <v>28302</v>
      </c>
      <c r="I838" s="358" t="s">
        <v>28301</v>
      </c>
      <c r="J838" s="358" t="s">
        <v>10925</v>
      </c>
      <c r="K838" s="358" t="s">
        <v>9012</v>
      </c>
      <c r="L838" s="358" t="s">
        <v>28300</v>
      </c>
      <c r="M838" s="358" t="s">
        <v>28299</v>
      </c>
      <c r="N838" s="358" t="s">
        <v>9012</v>
      </c>
      <c r="O838" s="358" t="s">
        <v>10924</v>
      </c>
      <c r="P838" s="358" t="s">
        <v>10909</v>
      </c>
      <c r="Q838" s="358" t="s">
        <v>10923</v>
      </c>
      <c r="R838" s="358" t="s">
        <v>9012</v>
      </c>
      <c r="S838" s="358" t="s">
        <v>10922</v>
      </c>
      <c r="T838" s="358" t="s">
        <v>9436</v>
      </c>
      <c r="U838" s="358" t="s">
        <v>9012</v>
      </c>
      <c r="V838" s="358" t="s">
        <v>9012</v>
      </c>
      <c r="W838" s="358" t="s">
        <v>9012</v>
      </c>
      <c r="X838" s="358" t="s">
        <v>9012</v>
      </c>
      <c r="Y838" s="358" t="s">
        <v>9012</v>
      </c>
      <c r="Z838" s="358" t="s">
        <v>9012</v>
      </c>
      <c r="AA838" s="358" t="s">
        <v>9012</v>
      </c>
      <c r="AB838" s="358" t="s">
        <v>9012</v>
      </c>
      <c r="AC838" s="358" t="s">
        <v>10921</v>
      </c>
      <c r="AD838" s="358" t="s">
        <v>10920</v>
      </c>
      <c r="AE838" s="358" t="s">
        <v>10919</v>
      </c>
      <c r="AF838" s="358" t="s">
        <v>10918</v>
      </c>
      <c r="AG838" s="358" t="s">
        <v>28298</v>
      </c>
      <c r="AH838" s="358" t="s">
        <v>9012</v>
      </c>
      <c r="AI838" s="358" t="s">
        <v>9012</v>
      </c>
      <c r="AJ838" s="358" t="s">
        <v>28297</v>
      </c>
      <c r="AK838" s="358" t="s">
        <v>10917</v>
      </c>
      <c r="AL838" s="358" t="s">
        <v>10916</v>
      </c>
      <c r="AM838" s="358" t="s">
        <v>9012</v>
      </c>
      <c r="AN838" s="358" t="s">
        <v>10046</v>
      </c>
      <c r="AO838" s="358" t="s">
        <v>28296</v>
      </c>
      <c r="AP838" s="358" t="s">
        <v>9430</v>
      </c>
      <c r="AQ838" s="358" t="s">
        <v>9012</v>
      </c>
      <c r="AR838" s="358" t="s">
        <v>9012</v>
      </c>
      <c r="AS838" s="358" t="s">
        <v>10915</v>
      </c>
      <c r="AT838" s="358" t="s">
        <v>9012</v>
      </c>
    </row>
    <row r="839" spans="1:46" ht="35" customHeight="1">
      <c r="A839" s="358" t="s">
        <v>10046</v>
      </c>
      <c r="B839" s="358" t="s">
        <v>10914</v>
      </c>
      <c r="C839" s="358" t="s">
        <v>10420</v>
      </c>
      <c r="D839" s="358" t="s">
        <v>10913</v>
      </c>
      <c r="E839" s="359" t="s">
        <v>33416</v>
      </c>
      <c r="F839" s="358" t="s">
        <v>10912</v>
      </c>
      <c r="G839" s="358" t="s">
        <v>10418</v>
      </c>
      <c r="H839" s="358" t="s">
        <v>33415</v>
      </c>
      <c r="I839" s="358" t="s">
        <v>33414</v>
      </c>
      <c r="J839" s="358" t="s">
        <v>10911</v>
      </c>
      <c r="K839" s="358" t="s">
        <v>9012</v>
      </c>
      <c r="L839" s="358" t="s">
        <v>33413</v>
      </c>
      <c r="M839" s="358" t="s">
        <v>33412</v>
      </c>
      <c r="N839" s="358" t="s">
        <v>9012</v>
      </c>
      <c r="O839" s="358" t="s">
        <v>10910</v>
      </c>
      <c r="P839" s="358" t="s">
        <v>10909</v>
      </c>
      <c r="Q839" s="358" t="s">
        <v>10908</v>
      </c>
      <c r="R839" s="358" t="s">
        <v>9012</v>
      </c>
      <c r="S839" s="358" t="s">
        <v>10907</v>
      </c>
      <c r="T839" s="358" t="s">
        <v>9436</v>
      </c>
      <c r="U839" s="358" t="s">
        <v>9012</v>
      </c>
      <c r="V839" s="358" t="s">
        <v>9012</v>
      </c>
      <c r="W839" s="358" t="s">
        <v>9012</v>
      </c>
      <c r="X839" s="358" t="s">
        <v>9012</v>
      </c>
      <c r="Y839" s="358" t="s">
        <v>33411</v>
      </c>
      <c r="Z839" s="358" t="s">
        <v>33410</v>
      </c>
      <c r="AA839" s="358" t="s">
        <v>9012</v>
      </c>
      <c r="AB839" s="358" t="s">
        <v>9012</v>
      </c>
      <c r="AC839" s="358" t="s">
        <v>10414</v>
      </c>
      <c r="AD839" s="358" t="s">
        <v>10413</v>
      </c>
      <c r="AE839" s="358" t="s">
        <v>10412</v>
      </c>
      <c r="AF839" s="358" t="s">
        <v>10411</v>
      </c>
      <c r="AG839" s="358" t="s">
        <v>33409</v>
      </c>
      <c r="AH839" s="358" t="s">
        <v>9012</v>
      </c>
      <c r="AI839" s="358" t="s">
        <v>9012</v>
      </c>
      <c r="AJ839" s="358" t="s">
        <v>33408</v>
      </c>
      <c r="AK839" s="358" t="s">
        <v>10906</v>
      </c>
      <c r="AL839" s="358" t="s">
        <v>10905</v>
      </c>
      <c r="AM839" s="358" t="s">
        <v>9012</v>
      </c>
      <c r="AN839" s="358" t="s">
        <v>10046</v>
      </c>
      <c r="AO839" s="358" t="s">
        <v>33407</v>
      </c>
      <c r="AP839" s="358" t="s">
        <v>9430</v>
      </c>
      <c r="AQ839" s="358" t="s">
        <v>9012</v>
      </c>
      <c r="AR839" s="358" t="s">
        <v>9012</v>
      </c>
      <c r="AS839" s="358" t="s">
        <v>10904</v>
      </c>
      <c r="AT839" s="358" t="s">
        <v>9012</v>
      </c>
    </row>
    <row r="840" spans="1:46" ht="35" customHeight="1">
      <c r="A840" s="358" t="s">
        <v>10046</v>
      </c>
      <c r="B840" s="358" t="s">
        <v>10903</v>
      </c>
      <c r="C840" s="358" t="s">
        <v>10902</v>
      </c>
      <c r="D840" s="358" t="s">
        <v>10901</v>
      </c>
      <c r="E840" s="359" t="s">
        <v>33406</v>
      </c>
      <c r="F840" s="358" t="s">
        <v>10900</v>
      </c>
      <c r="G840" s="358" t="s">
        <v>10899</v>
      </c>
      <c r="H840" s="358" t="s">
        <v>33405</v>
      </c>
      <c r="I840" s="358" t="s">
        <v>33404</v>
      </c>
      <c r="J840" s="358" t="s">
        <v>10898</v>
      </c>
      <c r="K840" s="358" t="s">
        <v>9012</v>
      </c>
      <c r="L840" s="358" t="s">
        <v>33403</v>
      </c>
      <c r="M840" s="358" t="s">
        <v>32653</v>
      </c>
      <c r="N840" s="358" t="s">
        <v>10897</v>
      </c>
      <c r="O840" s="358" t="s">
        <v>10896</v>
      </c>
      <c r="P840" s="358" t="s">
        <v>10170</v>
      </c>
      <c r="Q840" s="358" t="s">
        <v>10895</v>
      </c>
      <c r="R840" s="358" t="s">
        <v>10894</v>
      </c>
      <c r="S840" s="358" t="s">
        <v>10893</v>
      </c>
      <c r="T840" s="358" t="s">
        <v>9436</v>
      </c>
      <c r="U840" s="358" t="s">
        <v>10892</v>
      </c>
      <c r="V840" s="358" t="s">
        <v>10891</v>
      </c>
      <c r="W840" s="358" t="s">
        <v>10890</v>
      </c>
      <c r="X840" s="358" t="s">
        <v>10889</v>
      </c>
      <c r="Y840" s="358" t="s">
        <v>10888</v>
      </c>
      <c r="Z840" s="358" t="s">
        <v>9012</v>
      </c>
      <c r="AA840" s="358" t="s">
        <v>10887</v>
      </c>
      <c r="AB840" s="358" t="s">
        <v>9012</v>
      </c>
      <c r="AC840" s="358" t="s">
        <v>10886</v>
      </c>
      <c r="AD840" s="358" t="s">
        <v>10885</v>
      </c>
      <c r="AE840" s="358" t="s">
        <v>10884</v>
      </c>
      <c r="AF840" s="358" t="s">
        <v>10883</v>
      </c>
      <c r="AG840" s="358" t="s">
        <v>33402</v>
      </c>
      <c r="AH840" s="358" t="s">
        <v>9012</v>
      </c>
      <c r="AI840" s="358" t="s">
        <v>9012</v>
      </c>
      <c r="AJ840" s="358" t="s">
        <v>32652</v>
      </c>
      <c r="AK840" s="358" t="s">
        <v>33401</v>
      </c>
      <c r="AL840" s="358" t="s">
        <v>10882</v>
      </c>
      <c r="AM840" s="358" t="s">
        <v>9012</v>
      </c>
      <c r="AN840" s="358" t="s">
        <v>10046</v>
      </c>
      <c r="AO840" s="358" t="s">
        <v>33400</v>
      </c>
      <c r="AP840" s="358" t="s">
        <v>9430</v>
      </c>
      <c r="AQ840" s="358" t="s">
        <v>9012</v>
      </c>
      <c r="AR840" s="358" t="s">
        <v>9012</v>
      </c>
      <c r="AS840" s="358" t="s">
        <v>10881</v>
      </c>
      <c r="AT840" s="358" t="s">
        <v>9012</v>
      </c>
    </row>
    <row r="841" spans="1:46" ht="35" customHeight="1">
      <c r="A841" s="358" t="s">
        <v>10046</v>
      </c>
      <c r="B841" s="358" t="s">
        <v>10880</v>
      </c>
      <c r="C841" s="358" t="s">
        <v>10879</v>
      </c>
      <c r="D841" s="358" t="s">
        <v>10878</v>
      </c>
      <c r="E841" s="359" t="s">
        <v>33399</v>
      </c>
      <c r="F841" s="358" t="s">
        <v>10877</v>
      </c>
      <c r="G841" s="358" t="s">
        <v>10876</v>
      </c>
      <c r="H841" s="358" t="s">
        <v>35647</v>
      </c>
      <c r="I841" s="358" t="s">
        <v>35646</v>
      </c>
      <c r="J841" s="358" t="s">
        <v>10875</v>
      </c>
      <c r="K841" s="358" t="s">
        <v>9012</v>
      </c>
      <c r="L841" s="358" t="s">
        <v>35645</v>
      </c>
      <c r="M841" s="358" t="s">
        <v>35644</v>
      </c>
      <c r="N841" s="358" t="s">
        <v>10874</v>
      </c>
      <c r="O841" s="358" t="s">
        <v>10873</v>
      </c>
      <c r="P841" s="358" t="s">
        <v>9471</v>
      </c>
      <c r="Q841" s="358" t="s">
        <v>10872</v>
      </c>
      <c r="R841" s="358" t="s">
        <v>10871</v>
      </c>
      <c r="S841" s="358" t="s">
        <v>10870</v>
      </c>
      <c r="T841" s="358" t="s">
        <v>9436</v>
      </c>
      <c r="U841" s="358" t="s">
        <v>10869</v>
      </c>
      <c r="V841" s="358" t="s">
        <v>10868</v>
      </c>
      <c r="W841" s="358" t="s">
        <v>10867</v>
      </c>
      <c r="X841" s="358" t="s">
        <v>10866</v>
      </c>
      <c r="Y841" s="358" t="s">
        <v>10865</v>
      </c>
      <c r="Z841" s="358" t="s">
        <v>10865</v>
      </c>
      <c r="AA841" s="358" t="s">
        <v>10864</v>
      </c>
      <c r="AB841" s="358" t="s">
        <v>9012</v>
      </c>
      <c r="AC841" s="358" t="s">
        <v>10863</v>
      </c>
      <c r="AD841" s="358" t="s">
        <v>10862</v>
      </c>
      <c r="AE841" s="358" t="s">
        <v>9834</v>
      </c>
      <c r="AF841" s="358" t="s">
        <v>9833</v>
      </c>
      <c r="AG841" s="358" t="s">
        <v>35643</v>
      </c>
      <c r="AH841" s="358" t="s">
        <v>9012</v>
      </c>
      <c r="AI841" s="358" t="s">
        <v>9012</v>
      </c>
      <c r="AJ841" s="358" t="s">
        <v>35642</v>
      </c>
      <c r="AK841" s="358" t="s">
        <v>9853</v>
      </c>
      <c r="AL841" s="358" t="s">
        <v>10861</v>
      </c>
      <c r="AM841" s="358" t="s">
        <v>9012</v>
      </c>
      <c r="AN841" s="358" t="s">
        <v>10046</v>
      </c>
      <c r="AO841" s="358" t="s">
        <v>35641</v>
      </c>
      <c r="AP841" s="358" t="s">
        <v>9430</v>
      </c>
      <c r="AQ841" s="358" t="s">
        <v>9012</v>
      </c>
      <c r="AR841" s="358" t="s">
        <v>9012</v>
      </c>
      <c r="AS841" s="358" t="s">
        <v>10860</v>
      </c>
      <c r="AT841" s="358" t="s">
        <v>9012</v>
      </c>
    </row>
    <row r="842" spans="1:46" ht="35" customHeight="1">
      <c r="A842" s="358" t="s">
        <v>10046</v>
      </c>
      <c r="B842" s="358" t="s">
        <v>10856</v>
      </c>
      <c r="C842" s="358" t="s">
        <v>10859</v>
      </c>
      <c r="D842" s="358" t="s">
        <v>10858</v>
      </c>
      <c r="E842" s="359" t="s">
        <v>33398</v>
      </c>
      <c r="F842" s="358" t="s">
        <v>10857</v>
      </c>
      <c r="G842" s="358" t="s">
        <v>10856</v>
      </c>
      <c r="H842" s="358" t="s">
        <v>35640</v>
      </c>
      <c r="I842" s="358" t="s">
        <v>35639</v>
      </c>
      <c r="J842" s="358" t="s">
        <v>10855</v>
      </c>
      <c r="K842" s="358" t="s">
        <v>9012</v>
      </c>
      <c r="L842" s="358" t="s">
        <v>35638</v>
      </c>
      <c r="M842" s="358" t="s">
        <v>35637</v>
      </c>
      <c r="N842" s="358" t="s">
        <v>10854</v>
      </c>
      <c r="O842" s="358" t="s">
        <v>10853</v>
      </c>
      <c r="P842" s="358" t="s">
        <v>9471</v>
      </c>
      <c r="Q842" s="358" t="s">
        <v>10852</v>
      </c>
      <c r="R842" s="358" t="s">
        <v>10851</v>
      </c>
      <c r="S842" s="358" t="s">
        <v>10850</v>
      </c>
      <c r="T842" s="358" t="s">
        <v>9436</v>
      </c>
      <c r="U842" s="358" t="s">
        <v>30349</v>
      </c>
      <c r="V842" s="358" t="s">
        <v>10849</v>
      </c>
      <c r="W842" s="358" t="s">
        <v>10848</v>
      </c>
      <c r="X842" s="358" t="s">
        <v>10847</v>
      </c>
      <c r="Y842" s="358" t="s">
        <v>10846</v>
      </c>
      <c r="Z842" s="358" t="s">
        <v>10846</v>
      </c>
      <c r="AA842" s="358" t="s">
        <v>10845</v>
      </c>
      <c r="AB842" s="358" t="s">
        <v>9012</v>
      </c>
      <c r="AC842" s="358" t="s">
        <v>10844</v>
      </c>
      <c r="AD842" s="358" t="s">
        <v>9885</v>
      </c>
      <c r="AE842" s="358" t="s">
        <v>9789</v>
      </c>
      <c r="AF842" s="358" t="s">
        <v>9884</v>
      </c>
      <c r="AG842" s="358" t="s">
        <v>35636</v>
      </c>
      <c r="AH842" s="358" t="s">
        <v>9012</v>
      </c>
      <c r="AI842" s="358" t="s">
        <v>9012</v>
      </c>
      <c r="AJ842" s="358" t="s">
        <v>35635</v>
      </c>
      <c r="AK842" s="358" t="s">
        <v>9662</v>
      </c>
      <c r="AL842" s="358" t="s">
        <v>10843</v>
      </c>
      <c r="AM842" s="358" t="s">
        <v>9012</v>
      </c>
      <c r="AN842" s="358" t="s">
        <v>10046</v>
      </c>
      <c r="AO842" s="358" t="s">
        <v>35634</v>
      </c>
      <c r="AP842" s="358" t="s">
        <v>9430</v>
      </c>
      <c r="AQ842" s="358" t="s">
        <v>9012</v>
      </c>
      <c r="AR842" s="358" t="s">
        <v>9012</v>
      </c>
      <c r="AS842" s="358" t="s">
        <v>10842</v>
      </c>
      <c r="AT842" s="358" t="s">
        <v>9012</v>
      </c>
    </row>
    <row r="843" spans="1:46" ht="35" customHeight="1">
      <c r="A843" s="358" t="s">
        <v>10046</v>
      </c>
      <c r="B843" s="358" t="s">
        <v>10841</v>
      </c>
      <c r="C843" s="358" t="s">
        <v>10840</v>
      </c>
      <c r="D843" s="358" t="s">
        <v>10839</v>
      </c>
      <c r="E843" s="359" t="s">
        <v>33397</v>
      </c>
      <c r="F843" s="358" t="s">
        <v>10838</v>
      </c>
      <c r="G843" s="358" t="s">
        <v>9613</v>
      </c>
      <c r="H843" s="358" t="s">
        <v>35633</v>
      </c>
      <c r="I843" s="358" t="s">
        <v>35632</v>
      </c>
      <c r="J843" s="358" t="s">
        <v>10837</v>
      </c>
      <c r="K843" s="358" t="s">
        <v>9012</v>
      </c>
      <c r="L843" s="358" t="s">
        <v>35631</v>
      </c>
      <c r="M843" s="358" t="s">
        <v>35630</v>
      </c>
      <c r="N843" s="358" t="s">
        <v>10836</v>
      </c>
      <c r="O843" s="358" t="s">
        <v>10835</v>
      </c>
      <c r="P843" s="358" t="s">
        <v>9471</v>
      </c>
      <c r="Q843" s="358" t="s">
        <v>10834</v>
      </c>
      <c r="R843" s="358" t="s">
        <v>10833</v>
      </c>
      <c r="S843" s="358" t="s">
        <v>10832</v>
      </c>
      <c r="T843" s="358" t="s">
        <v>9436</v>
      </c>
      <c r="U843" s="358" t="s">
        <v>10831</v>
      </c>
      <c r="V843" s="358" t="s">
        <v>10830</v>
      </c>
      <c r="W843" s="358" t="s">
        <v>10829</v>
      </c>
      <c r="X843" s="358" t="s">
        <v>10828</v>
      </c>
      <c r="Y843" s="358" t="s">
        <v>10827</v>
      </c>
      <c r="Z843" s="358" t="s">
        <v>10827</v>
      </c>
      <c r="AA843" s="358" t="s">
        <v>10826</v>
      </c>
      <c r="AB843" s="358" t="s">
        <v>9012</v>
      </c>
      <c r="AC843" s="358" t="s">
        <v>10825</v>
      </c>
      <c r="AD843" s="358" t="s">
        <v>9885</v>
      </c>
      <c r="AE843" s="358" t="s">
        <v>9789</v>
      </c>
      <c r="AF843" s="358" t="s">
        <v>9884</v>
      </c>
      <c r="AG843" s="358" t="s">
        <v>35629</v>
      </c>
      <c r="AH843" s="358" t="s">
        <v>9012</v>
      </c>
      <c r="AI843" s="358" t="s">
        <v>9012</v>
      </c>
      <c r="AJ843" s="358" t="s">
        <v>35628</v>
      </c>
      <c r="AK843" s="358" t="s">
        <v>29642</v>
      </c>
      <c r="AL843" s="358" t="s">
        <v>10824</v>
      </c>
      <c r="AM843" s="358" t="s">
        <v>9012</v>
      </c>
      <c r="AN843" s="358" t="s">
        <v>10046</v>
      </c>
      <c r="AO843" s="358" t="s">
        <v>35627</v>
      </c>
      <c r="AP843" s="358" t="s">
        <v>9430</v>
      </c>
      <c r="AQ843" s="358" t="s">
        <v>9012</v>
      </c>
      <c r="AR843" s="358" t="s">
        <v>9012</v>
      </c>
      <c r="AS843" s="358" t="s">
        <v>10823</v>
      </c>
      <c r="AT843" s="358" t="s">
        <v>9012</v>
      </c>
    </row>
    <row r="844" spans="1:46" ht="35" customHeight="1">
      <c r="A844" s="358" t="s">
        <v>10046</v>
      </c>
      <c r="B844" s="358" t="s">
        <v>9012</v>
      </c>
      <c r="C844" s="358" t="s">
        <v>10822</v>
      </c>
      <c r="D844" s="358" t="s">
        <v>10821</v>
      </c>
      <c r="E844" s="359" t="s">
        <v>33394</v>
      </c>
      <c r="F844" s="358" t="s">
        <v>10820</v>
      </c>
      <c r="G844" s="358" t="s">
        <v>9012</v>
      </c>
      <c r="H844" s="358" t="s">
        <v>10819</v>
      </c>
      <c r="I844" s="358" t="s">
        <v>10818</v>
      </c>
      <c r="J844" s="358" t="s">
        <v>10493</v>
      </c>
      <c r="K844" s="358" t="s">
        <v>10817</v>
      </c>
      <c r="L844" s="358" t="s">
        <v>9012</v>
      </c>
      <c r="M844" s="358" t="s">
        <v>10816</v>
      </c>
      <c r="N844" s="358" t="s">
        <v>9012</v>
      </c>
      <c r="O844" s="358" t="s">
        <v>10815</v>
      </c>
      <c r="P844" s="358" t="s">
        <v>10814</v>
      </c>
      <c r="Q844" s="358" t="s">
        <v>10813</v>
      </c>
      <c r="R844" s="358" t="s">
        <v>9012</v>
      </c>
      <c r="S844" s="358" t="s">
        <v>9012</v>
      </c>
      <c r="T844" s="358" t="s">
        <v>9012</v>
      </c>
      <c r="U844" s="358" t="s">
        <v>9012</v>
      </c>
      <c r="V844" s="358" t="s">
        <v>9012</v>
      </c>
      <c r="W844" s="358" t="s">
        <v>9012</v>
      </c>
      <c r="X844" s="358" t="s">
        <v>9012</v>
      </c>
      <c r="Y844" s="358" t="s">
        <v>9012</v>
      </c>
      <c r="Z844" s="358" t="s">
        <v>9012</v>
      </c>
      <c r="AA844" s="358" t="s">
        <v>9012</v>
      </c>
      <c r="AB844" s="358" t="s">
        <v>9012</v>
      </c>
      <c r="AC844" s="358" t="s">
        <v>10489</v>
      </c>
      <c r="AD844" s="358" t="s">
        <v>9012</v>
      </c>
      <c r="AE844" s="358" t="s">
        <v>9012</v>
      </c>
      <c r="AF844" s="358" t="s">
        <v>9012</v>
      </c>
      <c r="AG844" s="358" t="s">
        <v>10812</v>
      </c>
      <c r="AH844" s="358" t="s">
        <v>9012</v>
      </c>
      <c r="AI844" s="358" t="s">
        <v>9012</v>
      </c>
      <c r="AJ844" s="358" t="s">
        <v>10811</v>
      </c>
      <c r="AK844" s="358" t="s">
        <v>10811</v>
      </c>
      <c r="AL844" s="358" t="s">
        <v>9012</v>
      </c>
      <c r="AM844" s="358" t="s">
        <v>9012</v>
      </c>
      <c r="AN844" s="358" t="s">
        <v>9012</v>
      </c>
      <c r="AO844" s="358" t="s">
        <v>10810</v>
      </c>
      <c r="AP844" s="358" t="s">
        <v>10485</v>
      </c>
      <c r="AQ844" s="358" t="s">
        <v>9012</v>
      </c>
      <c r="AR844" s="358" t="s">
        <v>10751</v>
      </c>
      <c r="AS844" s="358" t="s">
        <v>10809</v>
      </c>
      <c r="AT844" s="358" t="s">
        <v>9012</v>
      </c>
    </row>
    <row r="845" spans="1:46" ht="35" customHeight="1">
      <c r="A845" s="358" t="s">
        <v>10046</v>
      </c>
      <c r="B845" s="358" t="s">
        <v>9012</v>
      </c>
      <c r="C845" s="358" t="s">
        <v>10498</v>
      </c>
      <c r="D845" s="358" t="s">
        <v>10808</v>
      </c>
      <c r="E845" s="359" t="s">
        <v>33396</v>
      </c>
      <c r="F845" s="358" t="s">
        <v>10807</v>
      </c>
      <c r="G845" s="358" t="s">
        <v>9012</v>
      </c>
      <c r="H845" s="358" t="s">
        <v>10806</v>
      </c>
      <c r="I845" s="358" t="s">
        <v>10805</v>
      </c>
      <c r="J845" s="358" t="s">
        <v>10493</v>
      </c>
      <c r="K845" s="358" t="s">
        <v>10492</v>
      </c>
      <c r="L845" s="358" t="s">
        <v>9012</v>
      </c>
      <c r="M845" s="358" t="s">
        <v>10804</v>
      </c>
      <c r="N845" s="358" t="s">
        <v>9012</v>
      </c>
      <c r="O845" s="358" t="s">
        <v>9012</v>
      </c>
      <c r="P845" s="358" t="s">
        <v>10490</v>
      </c>
      <c r="Q845" s="358" t="s">
        <v>10803</v>
      </c>
      <c r="R845" s="358" t="s">
        <v>9012</v>
      </c>
      <c r="S845" s="358" t="s">
        <v>9012</v>
      </c>
      <c r="T845" s="358" t="s">
        <v>9012</v>
      </c>
      <c r="U845" s="358" t="s">
        <v>9012</v>
      </c>
      <c r="V845" s="358" t="s">
        <v>9012</v>
      </c>
      <c r="W845" s="358" t="s">
        <v>9012</v>
      </c>
      <c r="X845" s="358" t="s">
        <v>9012</v>
      </c>
      <c r="Y845" s="358" t="s">
        <v>9012</v>
      </c>
      <c r="Z845" s="358" t="s">
        <v>9012</v>
      </c>
      <c r="AA845" s="358" t="s">
        <v>9012</v>
      </c>
      <c r="AB845" s="358" t="s">
        <v>9012</v>
      </c>
      <c r="AC845" s="358" t="s">
        <v>10802</v>
      </c>
      <c r="AD845" s="358" t="s">
        <v>9012</v>
      </c>
      <c r="AE845" s="358" t="s">
        <v>9012</v>
      </c>
      <c r="AF845" s="358" t="s">
        <v>9012</v>
      </c>
      <c r="AG845" s="358" t="s">
        <v>10801</v>
      </c>
      <c r="AH845" s="358" t="s">
        <v>9012</v>
      </c>
      <c r="AI845" s="358" t="s">
        <v>9012</v>
      </c>
      <c r="AJ845" s="358" t="s">
        <v>10800</v>
      </c>
      <c r="AK845" s="358" t="s">
        <v>10800</v>
      </c>
      <c r="AL845" s="358" t="s">
        <v>9012</v>
      </c>
      <c r="AM845" s="358" t="s">
        <v>9012</v>
      </c>
      <c r="AN845" s="358" t="s">
        <v>9012</v>
      </c>
      <c r="AO845" s="358" t="s">
        <v>10799</v>
      </c>
      <c r="AP845" s="358" t="s">
        <v>10485</v>
      </c>
      <c r="AQ845" s="358" t="s">
        <v>9012</v>
      </c>
      <c r="AR845" s="358" t="s">
        <v>10751</v>
      </c>
      <c r="AS845" s="358" t="s">
        <v>10798</v>
      </c>
      <c r="AT845" s="358" t="s">
        <v>9012</v>
      </c>
    </row>
    <row r="846" spans="1:46" ht="35" customHeight="1">
      <c r="A846" s="358" t="s">
        <v>9460</v>
      </c>
      <c r="B846" s="358" t="s">
        <v>9012</v>
      </c>
      <c r="C846" s="358" t="s">
        <v>10498</v>
      </c>
      <c r="D846" s="358" t="s">
        <v>10797</v>
      </c>
      <c r="E846" s="359" t="s">
        <v>33394</v>
      </c>
      <c r="F846" s="358" t="s">
        <v>10796</v>
      </c>
      <c r="G846" s="358" t="s">
        <v>9012</v>
      </c>
      <c r="H846" s="358" t="s">
        <v>10795</v>
      </c>
      <c r="I846" s="358" t="s">
        <v>10794</v>
      </c>
      <c r="J846" s="358" t="s">
        <v>10493</v>
      </c>
      <c r="K846" s="358" t="s">
        <v>10519</v>
      </c>
      <c r="L846" s="358" t="s">
        <v>9012</v>
      </c>
      <c r="M846" s="358" t="s">
        <v>10793</v>
      </c>
      <c r="N846" s="358" t="s">
        <v>9012</v>
      </c>
      <c r="O846" s="358" t="s">
        <v>10792</v>
      </c>
      <c r="P846" s="358" t="s">
        <v>10425</v>
      </c>
      <c r="Q846" s="358" t="s">
        <v>10791</v>
      </c>
      <c r="R846" s="358" t="s">
        <v>9012</v>
      </c>
      <c r="S846" s="358" t="s">
        <v>9012</v>
      </c>
      <c r="T846" s="358" t="s">
        <v>9012</v>
      </c>
      <c r="U846" s="358" t="s">
        <v>9012</v>
      </c>
      <c r="V846" s="358" t="s">
        <v>9012</v>
      </c>
      <c r="W846" s="358" t="s">
        <v>9012</v>
      </c>
      <c r="X846" s="358" t="s">
        <v>9012</v>
      </c>
      <c r="Y846" s="358" t="s">
        <v>9012</v>
      </c>
      <c r="Z846" s="358" t="s">
        <v>9012</v>
      </c>
      <c r="AA846" s="358" t="s">
        <v>9012</v>
      </c>
      <c r="AB846" s="358" t="s">
        <v>9012</v>
      </c>
      <c r="AC846" s="358" t="s">
        <v>10790</v>
      </c>
      <c r="AD846" s="358" t="s">
        <v>9012</v>
      </c>
      <c r="AE846" s="358" t="s">
        <v>9012</v>
      </c>
      <c r="AF846" s="358" t="s">
        <v>9012</v>
      </c>
      <c r="AG846" s="358" t="s">
        <v>10789</v>
      </c>
      <c r="AH846" s="358" t="s">
        <v>9012</v>
      </c>
      <c r="AI846" s="358" t="s">
        <v>9012</v>
      </c>
      <c r="AJ846" s="358" t="s">
        <v>10788</v>
      </c>
      <c r="AK846" s="358" t="s">
        <v>10788</v>
      </c>
      <c r="AL846" s="358" t="s">
        <v>9012</v>
      </c>
      <c r="AM846" s="358" t="s">
        <v>9012</v>
      </c>
      <c r="AN846" s="358" t="s">
        <v>9012</v>
      </c>
      <c r="AO846" s="358" t="s">
        <v>10787</v>
      </c>
      <c r="AP846" s="358" t="s">
        <v>10485</v>
      </c>
      <c r="AQ846" s="358" t="s">
        <v>9012</v>
      </c>
      <c r="AR846" s="358" t="s">
        <v>10751</v>
      </c>
      <c r="AS846" s="358" t="s">
        <v>10786</v>
      </c>
      <c r="AT846" s="358" t="s">
        <v>9012</v>
      </c>
    </row>
    <row r="847" spans="1:46" ht="35" customHeight="1">
      <c r="A847" s="358" t="s">
        <v>10046</v>
      </c>
      <c r="B847" s="358" t="s">
        <v>9012</v>
      </c>
      <c r="C847" s="358" t="s">
        <v>10509</v>
      </c>
      <c r="D847" s="358" t="s">
        <v>10785</v>
      </c>
      <c r="E847" s="359" t="s">
        <v>33395</v>
      </c>
      <c r="F847" s="358" t="s">
        <v>10784</v>
      </c>
      <c r="G847" s="358" t="s">
        <v>9012</v>
      </c>
      <c r="H847" s="358" t="s">
        <v>10783</v>
      </c>
      <c r="I847" s="358" t="s">
        <v>10782</v>
      </c>
      <c r="J847" s="358" t="s">
        <v>10493</v>
      </c>
      <c r="K847" s="358" t="s">
        <v>10530</v>
      </c>
      <c r="L847" s="358" t="s">
        <v>9012</v>
      </c>
      <c r="M847" s="358" t="s">
        <v>10781</v>
      </c>
      <c r="N847" s="358" t="s">
        <v>9012</v>
      </c>
      <c r="O847" s="358" t="s">
        <v>10780</v>
      </c>
      <c r="P847" s="358" t="s">
        <v>10425</v>
      </c>
      <c r="Q847" s="358" t="s">
        <v>10779</v>
      </c>
      <c r="R847" s="358" t="s">
        <v>9012</v>
      </c>
      <c r="S847" s="358" t="s">
        <v>9012</v>
      </c>
      <c r="T847" s="358" t="s">
        <v>9012</v>
      </c>
      <c r="U847" s="358" t="s">
        <v>9012</v>
      </c>
      <c r="V847" s="358" t="s">
        <v>9012</v>
      </c>
      <c r="W847" s="358" t="s">
        <v>9012</v>
      </c>
      <c r="X847" s="358" t="s">
        <v>9012</v>
      </c>
      <c r="Y847" s="358" t="s">
        <v>9012</v>
      </c>
      <c r="Z847" s="358" t="s">
        <v>9012</v>
      </c>
      <c r="AA847" s="358" t="s">
        <v>9012</v>
      </c>
      <c r="AB847" s="358" t="s">
        <v>9012</v>
      </c>
      <c r="AC847" s="358" t="s">
        <v>10489</v>
      </c>
      <c r="AD847" s="358" t="s">
        <v>9012</v>
      </c>
      <c r="AE847" s="358" t="s">
        <v>9012</v>
      </c>
      <c r="AF847" s="358" t="s">
        <v>9012</v>
      </c>
      <c r="AG847" s="358" t="s">
        <v>10778</v>
      </c>
      <c r="AH847" s="358" t="s">
        <v>9012</v>
      </c>
      <c r="AI847" s="358" t="s">
        <v>9012</v>
      </c>
      <c r="AJ847" s="358" t="s">
        <v>10777</v>
      </c>
      <c r="AK847" s="358" t="s">
        <v>10777</v>
      </c>
      <c r="AL847" s="358" t="s">
        <v>9012</v>
      </c>
      <c r="AM847" s="358" t="s">
        <v>9012</v>
      </c>
      <c r="AN847" s="358" t="s">
        <v>9012</v>
      </c>
      <c r="AO847" s="358" t="s">
        <v>10776</v>
      </c>
      <c r="AP847" s="358" t="s">
        <v>10485</v>
      </c>
      <c r="AQ847" s="358" t="s">
        <v>9012</v>
      </c>
      <c r="AR847" s="358" t="s">
        <v>10751</v>
      </c>
      <c r="AS847" s="358" t="s">
        <v>10775</v>
      </c>
      <c r="AT847" s="358" t="s">
        <v>9012</v>
      </c>
    </row>
    <row r="848" spans="1:46" ht="35" customHeight="1">
      <c r="A848" s="358" t="s">
        <v>10046</v>
      </c>
      <c r="B848" s="358" t="s">
        <v>9012</v>
      </c>
      <c r="C848" s="358" t="s">
        <v>10509</v>
      </c>
      <c r="D848" s="358" t="s">
        <v>10774</v>
      </c>
      <c r="E848" s="359" t="s">
        <v>33394</v>
      </c>
      <c r="F848" s="358" t="s">
        <v>10773</v>
      </c>
      <c r="G848" s="358" t="s">
        <v>9012</v>
      </c>
      <c r="H848" s="358" t="s">
        <v>10772</v>
      </c>
      <c r="I848" s="358" t="s">
        <v>10771</v>
      </c>
      <c r="J848" s="358" t="s">
        <v>10493</v>
      </c>
      <c r="K848" s="358" t="s">
        <v>10504</v>
      </c>
      <c r="L848" s="358" t="s">
        <v>9012</v>
      </c>
      <c r="M848" s="358" t="s">
        <v>10770</v>
      </c>
      <c r="N848" s="358" t="s">
        <v>9012</v>
      </c>
      <c r="O848" s="358" t="s">
        <v>9012</v>
      </c>
      <c r="P848" s="358" t="s">
        <v>10425</v>
      </c>
      <c r="Q848" s="358" t="s">
        <v>10769</v>
      </c>
      <c r="R848" s="358" t="s">
        <v>9012</v>
      </c>
      <c r="S848" s="358" t="s">
        <v>9012</v>
      </c>
      <c r="T848" s="358" t="s">
        <v>9012</v>
      </c>
      <c r="U848" s="358" t="s">
        <v>9012</v>
      </c>
      <c r="V848" s="358" t="s">
        <v>9012</v>
      </c>
      <c r="W848" s="358" t="s">
        <v>9012</v>
      </c>
      <c r="X848" s="358" t="s">
        <v>9012</v>
      </c>
      <c r="Y848" s="358" t="s">
        <v>9012</v>
      </c>
      <c r="Z848" s="358" t="s">
        <v>9012</v>
      </c>
      <c r="AA848" s="358" t="s">
        <v>9012</v>
      </c>
      <c r="AB848" s="358" t="s">
        <v>9012</v>
      </c>
      <c r="AC848" s="358" t="s">
        <v>10489</v>
      </c>
      <c r="AD848" s="358" t="s">
        <v>9012</v>
      </c>
      <c r="AE848" s="358" t="s">
        <v>9012</v>
      </c>
      <c r="AF848" s="358" t="s">
        <v>9012</v>
      </c>
      <c r="AG848" s="358" t="s">
        <v>10768</v>
      </c>
      <c r="AH848" s="358" t="s">
        <v>9012</v>
      </c>
      <c r="AI848" s="358" t="s">
        <v>9012</v>
      </c>
      <c r="AJ848" s="358" t="s">
        <v>10767</v>
      </c>
      <c r="AK848" s="358" t="s">
        <v>10767</v>
      </c>
      <c r="AL848" s="358" t="s">
        <v>9012</v>
      </c>
      <c r="AM848" s="358" t="s">
        <v>9012</v>
      </c>
      <c r="AN848" s="358" t="s">
        <v>9012</v>
      </c>
      <c r="AO848" s="358" t="s">
        <v>10766</v>
      </c>
      <c r="AP848" s="358" t="s">
        <v>10485</v>
      </c>
      <c r="AQ848" s="358" t="s">
        <v>9012</v>
      </c>
      <c r="AR848" s="358" t="s">
        <v>10751</v>
      </c>
      <c r="AS848" s="358" t="s">
        <v>10765</v>
      </c>
      <c r="AT848" s="358" t="s">
        <v>9012</v>
      </c>
    </row>
    <row r="849" spans="1:46" ht="35" customHeight="1">
      <c r="A849" s="358" t="s">
        <v>10046</v>
      </c>
      <c r="B849" s="358" t="s">
        <v>9012</v>
      </c>
      <c r="C849" s="358" t="s">
        <v>10764</v>
      </c>
      <c r="D849" s="358" t="s">
        <v>10763</v>
      </c>
      <c r="E849" s="359" t="s">
        <v>33393</v>
      </c>
      <c r="F849" s="358" t="s">
        <v>10762</v>
      </c>
      <c r="G849" s="358" t="s">
        <v>9012</v>
      </c>
      <c r="H849" s="358" t="s">
        <v>10761</v>
      </c>
      <c r="I849" s="358" t="s">
        <v>10760</v>
      </c>
      <c r="J849" s="358" t="s">
        <v>10493</v>
      </c>
      <c r="K849" s="358" t="s">
        <v>10759</v>
      </c>
      <c r="L849" s="358" t="s">
        <v>9012</v>
      </c>
      <c r="M849" s="358" t="s">
        <v>10758</v>
      </c>
      <c r="N849" s="358" t="s">
        <v>9012</v>
      </c>
      <c r="O849" s="358" t="s">
        <v>10757</v>
      </c>
      <c r="P849" s="358" t="s">
        <v>10756</v>
      </c>
      <c r="Q849" s="358" t="s">
        <v>10755</v>
      </c>
      <c r="R849" s="358" t="s">
        <v>9012</v>
      </c>
      <c r="S849" s="358" t="s">
        <v>9012</v>
      </c>
      <c r="T849" s="358" t="s">
        <v>9012</v>
      </c>
      <c r="U849" s="358" t="s">
        <v>9012</v>
      </c>
      <c r="V849" s="358" t="s">
        <v>9012</v>
      </c>
      <c r="W849" s="358" t="s">
        <v>9012</v>
      </c>
      <c r="X849" s="358" t="s">
        <v>9012</v>
      </c>
      <c r="Y849" s="358" t="s">
        <v>9012</v>
      </c>
      <c r="Z849" s="358" t="s">
        <v>9012</v>
      </c>
      <c r="AA849" s="358" t="s">
        <v>9012</v>
      </c>
      <c r="AB849" s="358" t="s">
        <v>9012</v>
      </c>
      <c r="AC849" s="358" t="s">
        <v>10489</v>
      </c>
      <c r="AD849" s="358" t="s">
        <v>9012</v>
      </c>
      <c r="AE849" s="358" t="s">
        <v>9012</v>
      </c>
      <c r="AF849" s="358" t="s">
        <v>9012</v>
      </c>
      <c r="AG849" s="358" t="s">
        <v>10754</v>
      </c>
      <c r="AH849" s="358" t="s">
        <v>9012</v>
      </c>
      <c r="AI849" s="358" t="s">
        <v>9012</v>
      </c>
      <c r="AJ849" s="358" t="s">
        <v>10753</v>
      </c>
      <c r="AK849" s="358" t="s">
        <v>10753</v>
      </c>
      <c r="AL849" s="358" t="s">
        <v>9012</v>
      </c>
      <c r="AM849" s="358" t="s">
        <v>9012</v>
      </c>
      <c r="AN849" s="358" t="s">
        <v>9012</v>
      </c>
      <c r="AO849" s="358" t="s">
        <v>10752</v>
      </c>
      <c r="AP849" s="358" t="s">
        <v>10485</v>
      </c>
      <c r="AQ849" s="358" t="s">
        <v>9012</v>
      </c>
      <c r="AR849" s="358" t="s">
        <v>10751</v>
      </c>
      <c r="AS849" s="358" t="s">
        <v>10750</v>
      </c>
      <c r="AT849" s="358" t="s">
        <v>9012</v>
      </c>
    </row>
    <row r="850" spans="1:46" ht="35" customHeight="1">
      <c r="A850" s="358" t="s">
        <v>10046</v>
      </c>
      <c r="B850" s="358" t="s">
        <v>9851</v>
      </c>
      <c r="C850" s="358" t="s">
        <v>9850</v>
      </c>
      <c r="D850" s="358" t="s">
        <v>9849</v>
      </c>
      <c r="E850" s="359" t="s">
        <v>33392</v>
      </c>
      <c r="F850" s="358" t="s">
        <v>9848</v>
      </c>
      <c r="G850" s="358" t="s">
        <v>9847</v>
      </c>
      <c r="H850" s="358" t="s">
        <v>35626</v>
      </c>
      <c r="I850" s="358" t="s">
        <v>35625</v>
      </c>
      <c r="J850" s="358" t="s">
        <v>9846</v>
      </c>
      <c r="K850" s="358" t="s">
        <v>9012</v>
      </c>
      <c r="L850" s="358" t="s">
        <v>35624</v>
      </c>
      <c r="M850" s="358" t="s">
        <v>31239</v>
      </c>
      <c r="N850" s="358" t="s">
        <v>9845</v>
      </c>
      <c r="O850" s="358" t="s">
        <v>9844</v>
      </c>
      <c r="P850" s="358" t="s">
        <v>9471</v>
      </c>
      <c r="Q850" s="358" t="s">
        <v>27481</v>
      </c>
      <c r="R850" s="358" t="s">
        <v>9843</v>
      </c>
      <c r="S850" s="358" t="s">
        <v>9842</v>
      </c>
      <c r="T850" s="358" t="s">
        <v>9436</v>
      </c>
      <c r="U850" s="358" t="s">
        <v>9841</v>
      </c>
      <c r="V850" s="358" t="s">
        <v>9840</v>
      </c>
      <c r="W850" s="358" t="s">
        <v>9839</v>
      </c>
      <c r="X850" s="358" t="s">
        <v>9838</v>
      </c>
      <c r="Y850" s="358" t="s">
        <v>27654</v>
      </c>
      <c r="Z850" s="358" t="s">
        <v>27654</v>
      </c>
      <c r="AA850" s="358" t="s">
        <v>9837</v>
      </c>
      <c r="AB850" s="358" t="s">
        <v>9012</v>
      </c>
      <c r="AC850" s="358" t="s">
        <v>9836</v>
      </c>
      <c r="AD850" s="358" t="s">
        <v>9835</v>
      </c>
      <c r="AE850" s="358" t="s">
        <v>9834</v>
      </c>
      <c r="AF850" s="358" t="s">
        <v>9833</v>
      </c>
      <c r="AG850" s="358" t="s">
        <v>35623</v>
      </c>
      <c r="AH850" s="358" t="s">
        <v>9012</v>
      </c>
      <c r="AI850" s="358" t="s">
        <v>9012</v>
      </c>
      <c r="AJ850" s="358" t="s">
        <v>31238</v>
      </c>
      <c r="AK850" s="358" t="s">
        <v>10238</v>
      </c>
      <c r="AL850" s="358" t="s">
        <v>27799</v>
      </c>
      <c r="AM850" s="358" t="s">
        <v>9012</v>
      </c>
      <c r="AN850" s="358" t="s">
        <v>10046</v>
      </c>
      <c r="AO850" s="358" t="s">
        <v>35622</v>
      </c>
      <c r="AP850" s="358" t="s">
        <v>9430</v>
      </c>
      <c r="AQ850" s="358" t="s">
        <v>9012</v>
      </c>
      <c r="AR850" s="358" t="s">
        <v>9012</v>
      </c>
      <c r="AS850" s="358" t="s">
        <v>9832</v>
      </c>
      <c r="AT850" s="358" t="s">
        <v>9012</v>
      </c>
    </row>
    <row r="851" spans="1:46" ht="35" customHeight="1">
      <c r="A851" s="358" t="s">
        <v>10046</v>
      </c>
      <c r="B851" s="358" t="s">
        <v>10749</v>
      </c>
      <c r="C851" s="358" t="s">
        <v>10748</v>
      </c>
      <c r="D851" s="358" t="s">
        <v>10747</v>
      </c>
      <c r="E851" s="359" t="s">
        <v>33391</v>
      </c>
      <c r="F851" s="358" t="s">
        <v>10746</v>
      </c>
      <c r="G851" s="358" t="s">
        <v>10745</v>
      </c>
      <c r="H851" s="358" t="s">
        <v>35621</v>
      </c>
      <c r="I851" s="358" t="s">
        <v>35620</v>
      </c>
      <c r="J851" s="358" t="s">
        <v>10744</v>
      </c>
      <c r="K851" s="358" t="s">
        <v>9012</v>
      </c>
      <c r="L851" s="358" t="s">
        <v>35619</v>
      </c>
      <c r="M851" s="358" t="s">
        <v>35618</v>
      </c>
      <c r="N851" s="358" t="s">
        <v>10743</v>
      </c>
      <c r="O851" s="358" t="s">
        <v>10742</v>
      </c>
      <c r="P851" s="358" t="s">
        <v>9471</v>
      </c>
      <c r="Q851" s="358" t="s">
        <v>10741</v>
      </c>
      <c r="R851" s="358" t="s">
        <v>10740</v>
      </c>
      <c r="S851" s="358" t="s">
        <v>10739</v>
      </c>
      <c r="T851" s="358" t="s">
        <v>9436</v>
      </c>
      <c r="U851" s="358" t="s">
        <v>10738</v>
      </c>
      <c r="V851" s="358" t="s">
        <v>10737</v>
      </c>
      <c r="W851" s="358" t="s">
        <v>10736</v>
      </c>
      <c r="X851" s="358" t="s">
        <v>10735</v>
      </c>
      <c r="Y851" s="358" t="s">
        <v>10734</v>
      </c>
      <c r="Z851" s="358" t="s">
        <v>10733</v>
      </c>
      <c r="AA851" s="358" t="s">
        <v>10732</v>
      </c>
      <c r="AB851" s="358" t="s">
        <v>9012</v>
      </c>
      <c r="AC851" s="358" t="s">
        <v>10731</v>
      </c>
      <c r="AD851" s="358" t="s">
        <v>10730</v>
      </c>
      <c r="AE851" s="358" t="s">
        <v>9726</v>
      </c>
      <c r="AF851" s="358" t="s">
        <v>9725</v>
      </c>
      <c r="AG851" s="358" t="s">
        <v>35617</v>
      </c>
      <c r="AH851" s="358" t="s">
        <v>9012</v>
      </c>
      <c r="AI851" s="358" t="s">
        <v>9012</v>
      </c>
      <c r="AJ851" s="358" t="s">
        <v>35616</v>
      </c>
      <c r="AK851" s="358" t="s">
        <v>35615</v>
      </c>
      <c r="AL851" s="358" t="s">
        <v>10729</v>
      </c>
      <c r="AM851" s="358" t="s">
        <v>9012</v>
      </c>
      <c r="AN851" s="358" t="s">
        <v>10046</v>
      </c>
      <c r="AO851" s="358" t="s">
        <v>35614</v>
      </c>
      <c r="AP851" s="358" t="s">
        <v>9430</v>
      </c>
      <c r="AQ851" s="358" t="s">
        <v>9012</v>
      </c>
      <c r="AR851" s="358" t="s">
        <v>9012</v>
      </c>
      <c r="AS851" s="358" t="s">
        <v>10728</v>
      </c>
      <c r="AT851" s="358" t="s">
        <v>9012</v>
      </c>
    </row>
    <row r="852" spans="1:46" ht="35" customHeight="1">
      <c r="A852" s="358" t="s">
        <v>10046</v>
      </c>
      <c r="B852" s="358" t="s">
        <v>10727</v>
      </c>
      <c r="C852" s="358" t="s">
        <v>10726</v>
      </c>
      <c r="D852" s="358" t="s">
        <v>10725</v>
      </c>
      <c r="E852" s="359" t="s">
        <v>33390</v>
      </c>
      <c r="F852" s="358" t="s">
        <v>10724</v>
      </c>
      <c r="G852" s="358" t="s">
        <v>9847</v>
      </c>
      <c r="H852" s="358" t="s">
        <v>35613</v>
      </c>
      <c r="I852" s="358" t="s">
        <v>35612</v>
      </c>
      <c r="J852" s="358" t="s">
        <v>10723</v>
      </c>
      <c r="K852" s="358" t="s">
        <v>9012</v>
      </c>
      <c r="L852" s="358" t="s">
        <v>35611</v>
      </c>
      <c r="M852" s="358" t="s">
        <v>35610</v>
      </c>
      <c r="N852" s="358" t="s">
        <v>10722</v>
      </c>
      <c r="O852" s="358" t="s">
        <v>10721</v>
      </c>
      <c r="P852" s="358" t="s">
        <v>10568</v>
      </c>
      <c r="Q852" s="358" t="s">
        <v>10720</v>
      </c>
      <c r="R852" s="358" t="s">
        <v>10719</v>
      </c>
      <c r="S852" s="358" t="s">
        <v>10718</v>
      </c>
      <c r="T852" s="358" t="s">
        <v>9436</v>
      </c>
      <c r="U852" s="358" t="s">
        <v>10717</v>
      </c>
      <c r="V852" s="358" t="s">
        <v>10716</v>
      </c>
      <c r="W852" s="358" t="s">
        <v>10715</v>
      </c>
      <c r="X852" s="358" t="s">
        <v>10714</v>
      </c>
      <c r="Y852" s="358" t="s">
        <v>10713</v>
      </c>
      <c r="Z852" s="358" t="s">
        <v>10713</v>
      </c>
      <c r="AA852" s="358" t="s">
        <v>10712</v>
      </c>
      <c r="AB852" s="358" t="s">
        <v>9012</v>
      </c>
      <c r="AC852" s="358" t="s">
        <v>10711</v>
      </c>
      <c r="AD852" s="358" t="s">
        <v>9744</v>
      </c>
      <c r="AE852" s="358" t="s">
        <v>9743</v>
      </c>
      <c r="AF852" s="358" t="s">
        <v>9775</v>
      </c>
      <c r="AG852" s="358" t="s">
        <v>35609</v>
      </c>
      <c r="AH852" s="358" t="s">
        <v>9012</v>
      </c>
      <c r="AI852" s="358" t="s">
        <v>9012</v>
      </c>
      <c r="AJ852" s="358" t="s">
        <v>35608</v>
      </c>
      <c r="AK852" s="358" t="s">
        <v>10634</v>
      </c>
      <c r="AL852" s="358" t="s">
        <v>10710</v>
      </c>
      <c r="AM852" s="358" t="s">
        <v>9012</v>
      </c>
      <c r="AN852" s="358" t="s">
        <v>10046</v>
      </c>
      <c r="AO852" s="358" t="s">
        <v>35607</v>
      </c>
      <c r="AP852" s="358" t="s">
        <v>9430</v>
      </c>
      <c r="AQ852" s="358" t="s">
        <v>9012</v>
      </c>
      <c r="AR852" s="358" t="s">
        <v>9012</v>
      </c>
      <c r="AS852" s="358" t="s">
        <v>10709</v>
      </c>
      <c r="AT852" s="358" t="s">
        <v>9012</v>
      </c>
    </row>
    <row r="853" spans="1:46" ht="35" customHeight="1">
      <c r="A853" s="358" t="s">
        <v>10046</v>
      </c>
      <c r="B853" s="358" t="s">
        <v>10705</v>
      </c>
      <c r="C853" s="358" t="s">
        <v>10708</v>
      </c>
      <c r="D853" s="358" t="s">
        <v>10707</v>
      </c>
      <c r="E853" s="359" t="s">
        <v>33389</v>
      </c>
      <c r="F853" s="358" t="s">
        <v>10706</v>
      </c>
      <c r="G853" s="358" t="s">
        <v>10705</v>
      </c>
      <c r="H853" s="358" t="s">
        <v>35606</v>
      </c>
      <c r="I853" s="358" t="s">
        <v>35605</v>
      </c>
      <c r="J853" s="358" t="s">
        <v>10704</v>
      </c>
      <c r="K853" s="358" t="s">
        <v>9012</v>
      </c>
      <c r="L853" s="358" t="s">
        <v>35604</v>
      </c>
      <c r="M853" s="358" t="s">
        <v>35603</v>
      </c>
      <c r="N853" s="358" t="s">
        <v>9012</v>
      </c>
      <c r="O853" s="358" t="s">
        <v>10703</v>
      </c>
      <c r="P853" s="358" t="s">
        <v>10170</v>
      </c>
      <c r="Q853" s="358" t="s">
        <v>10702</v>
      </c>
      <c r="R853" s="358" t="s">
        <v>9012</v>
      </c>
      <c r="S853" s="358" t="s">
        <v>10701</v>
      </c>
      <c r="T853" s="358" t="s">
        <v>9436</v>
      </c>
      <c r="U853" s="358" t="s">
        <v>9012</v>
      </c>
      <c r="V853" s="358" t="s">
        <v>9012</v>
      </c>
      <c r="W853" s="358" t="s">
        <v>9012</v>
      </c>
      <c r="X853" s="358" t="s">
        <v>9012</v>
      </c>
      <c r="Y853" s="358" t="s">
        <v>35602</v>
      </c>
      <c r="Z853" s="358" t="s">
        <v>35601</v>
      </c>
      <c r="AA853" s="358" t="s">
        <v>9012</v>
      </c>
      <c r="AB853" s="358" t="s">
        <v>9012</v>
      </c>
      <c r="AC853" s="358" t="s">
        <v>10700</v>
      </c>
      <c r="AD853" s="358" t="s">
        <v>9639</v>
      </c>
      <c r="AE853" s="358" t="s">
        <v>9638</v>
      </c>
      <c r="AF853" s="358" t="s">
        <v>10699</v>
      </c>
      <c r="AG853" s="358" t="s">
        <v>33545</v>
      </c>
      <c r="AH853" s="358" t="s">
        <v>9012</v>
      </c>
      <c r="AI853" s="358" t="s">
        <v>9012</v>
      </c>
      <c r="AJ853" s="358" t="s">
        <v>35600</v>
      </c>
      <c r="AK853" s="358" t="s">
        <v>28295</v>
      </c>
      <c r="AL853" s="358" t="s">
        <v>10698</v>
      </c>
      <c r="AM853" s="358" t="s">
        <v>9012</v>
      </c>
      <c r="AN853" s="358" t="s">
        <v>10046</v>
      </c>
      <c r="AO853" s="358" t="s">
        <v>35599</v>
      </c>
      <c r="AP853" s="358" t="s">
        <v>9430</v>
      </c>
      <c r="AQ853" s="358" t="s">
        <v>9012</v>
      </c>
      <c r="AR853" s="358" t="s">
        <v>9012</v>
      </c>
      <c r="AS853" s="358" t="s">
        <v>10697</v>
      </c>
      <c r="AT853" s="358" t="s">
        <v>9012</v>
      </c>
    </row>
    <row r="854" spans="1:46" ht="35" customHeight="1">
      <c r="A854" s="358" t="s">
        <v>10046</v>
      </c>
      <c r="B854" s="358" t="s">
        <v>8279</v>
      </c>
      <c r="C854" s="358" t="s">
        <v>10696</v>
      </c>
      <c r="D854" s="358" t="s">
        <v>10695</v>
      </c>
      <c r="E854" s="359" t="s">
        <v>33388</v>
      </c>
      <c r="F854" s="358" t="s">
        <v>10694</v>
      </c>
      <c r="G854" s="358" t="s">
        <v>10693</v>
      </c>
      <c r="H854" s="358" t="s">
        <v>33387</v>
      </c>
      <c r="I854" s="358" t="s">
        <v>33386</v>
      </c>
      <c r="J854" s="358" t="s">
        <v>10692</v>
      </c>
      <c r="K854" s="358" t="s">
        <v>9012</v>
      </c>
      <c r="L854" s="358" t="s">
        <v>33385</v>
      </c>
      <c r="M854" s="358" t="s">
        <v>33384</v>
      </c>
      <c r="N854" s="358" t="s">
        <v>10691</v>
      </c>
      <c r="O854" s="358" t="s">
        <v>10690</v>
      </c>
      <c r="P854" s="358" t="s">
        <v>22346</v>
      </c>
      <c r="Q854" s="358" t="s">
        <v>10689</v>
      </c>
      <c r="R854" s="358" t="s">
        <v>10688</v>
      </c>
      <c r="S854" s="358" t="s">
        <v>10687</v>
      </c>
      <c r="T854" s="358" t="s">
        <v>9436</v>
      </c>
      <c r="U854" s="358" t="s">
        <v>35598</v>
      </c>
      <c r="V854" s="358" t="s">
        <v>35597</v>
      </c>
      <c r="W854" s="358" t="s">
        <v>10686</v>
      </c>
      <c r="X854" s="358" t="s">
        <v>10685</v>
      </c>
      <c r="Y854" s="358" t="s">
        <v>10684</v>
      </c>
      <c r="Z854" s="358" t="s">
        <v>10684</v>
      </c>
      <c r="AA854" s="358" t="s">
        <v>10683</v>
      </c>
      <c r="AB854" s="358" t="s">
        <v>9012</v>
      </c>
      <c r="AC854" s="358" t="s">
        <v>10682</v>
      </c>
      <c r="AD854" s="358" t="s">
        <v>10681</v>
      </c>
      <c r="AE854" s="358" t="s">
        <v>10680</v>
      </c>
      <c r="AF854" s="358" t="s">
        <v>10679</v>
      </c>
      <c r="AG854" s="358" t="s">
        <v>29812</v>
      </c>
      <c r="AH854" s="358" t="s">
        <v>9012</v>
      </c>
      <c r="AI854" s="358" t="s">
        <v>9012</v>
      </c>
      <c r="AJ854" s="358" t="s">
        <v>33383</v>
      </c>
      <c r="AK854" s="358" t="s">
        <v>10678</v>
      </c>
      <c r="AL854" s="358" t="s">
        <v>10677</v>
      </c>
      <c r="AM854" s="358" t="s">
        <v>9012</v>
      </c>
      <c r="AN854" s="358" t="s">
        <v>10046</v>
      </c>
      <c r="AO854" s="358" t="s">
        <v>33382</v>
      </c>
      <c r="AP854" s="358" t="s">
        <v>9430</v>
      </c>
      <c r="AQ854" s="358" t="s">
        <v>9012</v>
      </c>
      <c r="AR854" s="358" t="s">
        <v>9012</v>
      </c>
      <c r="AS854" s="358" t="s">
        <v>10676</v>
      </c>
      <c r="AT854" s="358" t="s">
        <v>9012</v>
      </c>
    </row>
    <row r="855" spans="1:46" ht="35" customHeight="1">
      <c r="A855" s="358" t="s">
        <v>10046</v>
      </c>
      <c r="B855" s="358" t="s">
        <v>10675</v>
      </c>
      <c r="C855" s="358" t="s">
        <v>10674</v>
      </c>
      <c r="D855" s="358" t="s">
        <v>10673</v>
      </c>
      <c r="E855" s="359" t="s">
        <v>33381</v>
      </c>
      <c r="F855" s="358" t="s">
        <v>10672</v>
      </c>
      <c r="G855" s="358" t="s">
        <v>10671</v>
      </c>
      <c r="H855" s="358" t="s">
        <v>35596</v>
      </c>
      <c r="I855" s="358" t="s">
        <v>35595</v>
      </c>
      <c r="J855" s="358" t="s">
        <v>10670</v>
      </c>
      <c r="K855" s="358" t="s">
        <v>9012</v>
      </c>
      <c r="L855" s="358" t="s">
        <v>35594</v>
      </c>
      <c r="M855" s="358" t="s">
        <v>30348</v>
      </c>
      <c r="N855" s="358" t="s">
        <v>10669</v>
      </c>
      <c r="O855" s="358" t="s">
        <v>10668</v>
      </c>
      <c r="P855" s="358" t="s">
        <v>9705</v>
      </c>
      <c r="Q855" s="358" t="s">
        <v>10667</v>
      </c>
      <c r="R855" s="358" t="s">
        <v>10666</v>
      </c>
      <c r="S855" s="358" t="s">
        <v>10665</v>
      </c>
      <c r="T855" s="358" t="s">
        <v>9436</v>
      </c>
      <c r="U855" s="358" t="s">
        <v>10664</v>
      </c>
      <c r="V855" s="358" t="s">
        <v>10663</v>
      </c>
      <c r="W855" s="358" t="s">
        <v>10662</v>
      </c>
      <c r="X855" s="358" t="s">
        <v>10661</v>
      </c>
      <c r="Y855" s="358" t="s">
        <v>10660</v>
      </c>
      <c r="Z855" s="358" t="s">
        <v>10660</v>
      </c>
      <c r="AA855" s="358" t="s">
        <v>10659</v>
      </c>
      <c r="AB855" s="358" t="s">
        <v>9012</v>
      </c>
      <c r="AC855" s="358" t="s">
        <v>10658</v>
      </c>
      <c r="AD855" s="358" t="s">
        <v>10657</v>
      </c>
      <c r="AE855" s="358" t="s">
        <v>10656</v>
      </c>
      <c r="AF855" s="358" t="s">
        <v>10655</v>
      </c>
      <c r="AG855" s="358" t="s">
        <v>35593</v>
      </c>
      <c r="AH855" s="358" t="s">
        <v>9012</v>
      </c>
      <c r="AI855" s="358" t="s">
        <v>9012</v>
      </c>
      <c r="AJ855" s="358" t="s">
        <v>30347</v>
      </c>
      <c r="AK855" s="358" t="s">
        <v>35592</v>
      </c>
      <c r="AL855" s="358" t="s">
        <v>10654</v>
      </c>
      <c r="AM855" s="358" t="s">
        <v>9012</v>
      </c>
      <c r="AN855" s="358" t="s">
        <v>10046</v>
      </c>
      <c r="AO855" s="358" t="s">
        <v>35591</v>
      </c>
      <c r="AP855" s="358" t="s">
        <v>9430</v>
      </c>
      <c r="AQ855" s="358" t="s">
        <v>10653</v>
      </c>
      <c r="AR855" s="358" t="s">
        <v>9012</v>
      </c>
      <c r="AS855" s="358" t="s">
        <v>10652</v>
      </c>
      <c r="AT855" s="358" t="s">
        <v>9012</v>
      </c>
    </row>
    <row r="856" spans="1:46" ht="35" customHeight="1">
      <c r="A856" s="358" t="s">
        <v>10046</v>
      </c>
      <c r="B856" s="358" t="s">
        <v>10648</v>
      </c>
      <c r="C856" s="358" t="s">
        <v>10651</v>
      </c>
      <c r="D856" s="358" t="s">
        <v>10650</v>
      </c>
      <c r="E856" s="359" t="s">
        <v>33380</v>
      </c>
      <c r="F856" s="358" t="s">
        <v>10649</v>
      </c>
      <c r="G856" s="358" t="s">
        <v>10648</v>
      </c>
      <c r="H856" s="358" t="s">
        <v>35590</v>
      </c>
      <c r="I856" s="358" t="s">
        <v>35589</v>
      </c>
      <c r="J856" s="358" t="s">
        <v>10647</v>
      </c>
      <c r="K856" s="358" t="s">
        <v>9012</v>
      </c>
      <c r="L856" s="358" t="s">
        <v>35588</v>
      </c>
      <c r="M856" s="358" t="s">
        <v>35587</v>
      </c>
      <c r="N856" s="358" t="s">
        <v>10646</v>
      </c>
      <c r="O856" s="358" t="s">
        <v>10645</v>
      </c>
      <c r="P856" s="358" t="s">
        <v>10170</v>
      </c>
      <c r="Q856" s="358" t="s">
        <v>10644</v>
      </c>
      <c r="R856" s="358" t="s">
        <v>10643</v>
      </c>
      <c r="S856" s="358" t="s">
        <v>10642</v>
      </c>
      <c r="T856" s="358" t="s">
        <v>9436</v>
      </c>
      <c r="U856" s="358" t="s">
        <v>10641</v>
      </c>
      <c r="V856" s="358" t="s">
        <v>10640</v>
      </c>
      <c r="W856" s="358" t="s">
        <v>10639</v>
      </c>
      <c r="X856" s="358" t="s">
        <v>10638</v>
      </c>
      <c r="Y856" s="358" t="s">
        <v>10637</v>
      </c>
      <c r="Z856" s="358" t="s">
        <v>10637</v>
      </c>
      <c r="AA856" s="358" t="s">
        <v>10636</v>
      </c>
      <c r="AB856" s="358" t="s">
        <v>9012</v>
      </c>
      <c r="AC856" s="358" t="s">
        <v>10635</v>
      </c>
      <c r="AD856" s="358" t="s">
        <v>9496</v>
      </c>
      <c r="AE856" s="358" t="s">
        <v>9495</v>
      </c>
      <c r="AF856" s="358" t="s">
        <v>9494</v>
      </c>
      <c r="AG856" s="358" t="s">
        <v>28292</v>
      </c>
      <c r="AH856" s="358" t="s">
        <v>9012</v>
      </c>
      <c r="AI856" s="358" t="s">
        <v>9012</v>
      </c>
      <c r="AJ856" s="358" t="s">
        <v>35586</v>
      </c>
      <c r="AK856" s="358" t="s">
        <v>10634</v>
      </c>
      <c r="AL856" s="358" t="s">
        <v>10371</v>
      </c>
      <c r="AM856" s="358" t="s">
        <v>9012</v>
      </c>
      <c r="AN856" s="358" t="s">
        <v>10046</v>
      </c>
      <c r="AO856" s="358" t="s">
        <v>35585</v>
      </c>
      <c r="AP856" s="358" t="s">
        <v>9430</v>
      </c>
      <c r="AQ856" s="358" t="s">
        <v>9012</v>
      </c>
      <c r="AR856" s="358" t="s">
        <v>9012</v>
      </c>
      <c r="AS856" s="358" t="s">
        <v>10633</v>
      </c>
      <c r="AT856" s="358" t="s">
        <v>9012</v>
      </c>
    </row>
    <row r="857" spans="1:46" ht="35" customHeight="1">
      <c r="A857" s="358" t="s">
        <v>10046</v>
      </c>
      <c r="B857" s="358" t="s">
        <v>9828</v>
      </c>
      <c r="C857" s="358" t="s">
        <v>9831</v>
      </c>
      <c r="D857" s="358" t="s">
        <v>9830</v>
      </c>
      <c r="E857" s="359" t="s">
        <v>33379</v>
      </c>
      <c r="F857" s="358" t="s">
        <v>9829</v>
      </c>
      <c r="G857" s="358" t="s">
        <v>9828</v>
      </c>
      <c r="H857" s="358" t="s">
        <v>32651</v>
      </c>
      <c r="I857" s="358" t="s">
        <v>32650</v>
      </c>
      <c r="J857" s="358" t="s">
        <v>9827</v>
      </c>
      <c r="K857" s="358" t="s">
        <v>9012</v>
      </c>
      <c r="L857" s="358" t="s">
        <v>32649</v>
      </c>
      <c r="M857" s="358" t="s">
        <v>32648</v>
      </c>
      <c r="N857" s="358" t="s">
        <v>27790</v>
      </c>
      <c r="O857" s="358" t="s">
        <v>9826</v>
      </c>
      <c r="P857" s="358" t="s">
        <v>11712</v>
      </c>
      <c r="Q857" s="358" t="s">
        <v>28103</v>
      </c>
      <c r="R857" s="358" t="s">
        <v>9825</v>
      </c>
      <c r="S857" s="358" t="s">
        <v>9824</v>
      </c>
      <c r="T857" s="358" t="s">
        <v>9436</v>
      </c>
      <c r="U857" s="358" t="s">
        <v>9823</v>
      </c>
      <c r="V857" s="358" t="s">
        <v>27653</v>
      </c>
      <c r="W857" s="358" t="s">
        <v>27789</v>
      </c>
      <c r="X857" s="358" t="s">
        <v>28102</v>
      </c>
      <c r="Y857" s="358" t="s">
        <v>28101</v>
      </c>
      <c r="Z857" s="358" t="s">
        <v>28101</v>
      </c>
      <c r="AA857" s="358" t="s">
        <v>28100</v>
      </c>
      <c r="AB857" s="358" t="s">
        <v>9012</v>
      </c>
      <c r="AC857" s="358" t="s">
        <v>9822</v>
      </c>
      <c r="AD857" s="358" t="s">
        <v>9821</v>
      </c>
      <c r="AE857" s="358" t="s">
        <v>9743</v>
      </c>
      <c r="AF857" s="358" t="s">
        <v>9742</v>
      </c>
      <c r="AG857" s="358" t="s">
        <v>32647</v>
      </c>
      <c r="AH857" s="358" t="s">
        <v>9012</v>
      </c>
      <c r="AI857" s="358" t="s">
        <v>9012</v>
      </c>
      <c r="AJ857" s="358" t="s">
        <v>32646</v>
      </c>
      <c r="AK857" s="358" t="s">
        <v>29391</v>
      </c>
      <c r="AL857" s="358" t="s">
        <v>28099</v>
      </c>
      <c r="AM857" s="358" t="s">
        <v>9012</v>
      </c>
      <c r="AN857" s="358" t="s">
        <v>31732</v>
      </c>
      <c r="AO857" s="358" t="s">
        <v>32645</v>
      </c>
      <c r="AP857" s="358" t="s">
        <v>9430</v>
      </c>
      <c r="AQ857" s="358" t="s">
        <v>9012</v>
      </c>
      <c r="AR857" s="358" t="s">
        <v>9012</v>
      </c>
      <c r="AS857" s="358" t="s">
        <v>9820</v>
      </c>
      <c r="AT857" s="358" t="s">
        <v>9012</v>
      </c>
    </row>
    <row r="858" spans="1:46" ht="35" customHeight="1">
      <c r="A858" s="358" t="s">
        <v>10046</v>
      </c>
      <c r="B858" s="358" t="s">
        <v>10629</v>
      </c>
      <c r="C858" s="358" t="s">
        <v>10632</v>
      </c>
      <c r="D858" s="358" t="s">
        <v>10631</v>
      </c>
      <c r="E858" s="359" t="s">
        <v>33312</v>
      </c>
      <c r="F858" s="358" t="s">
        <v>10630</v>
      </c>
      <c r="G858" s="358" t="s">
        <v>10629</v>
      </c>
      <c r="H858" s="358" t="s">
        <v>33378</v>
      </c>
      <c r="I858" s="358" t="s">
        <v>33377</v>
      </c>
      <c r="J858" s="358" t="s">
        <v>10628</v>
      </c>
      <c r="K858" s="358" t="s">
        <v>9012</v>
      </c>
      <c r="L858" s="358" t="s">
        <v>33376</v>
      </c>
      <c r="M858" s="358" t="s">
        <v>33375</v>
      </c>
      <c r="N858" s="358" t="s">
        <v>10627</v>
      </c>
      <c r="O858" s="358" t="s">
        <v>10626</v>
      </c>
      <c r="P858" s="358" t="s">
        <v>9471</v>
      </c>
      <c r="Q858" s="358" t="s">
        <v>10625</v>
      </c>
      <c r="R858" s="358" t="s">
        <v>10624</v>
      </c>
      <c r="S858" s="358" t="s">
        <v>10623</v>
      </c>
      <c r="T858" s="358" t="s">
        <v>9436</v>
      </c>
      <c r="U858" s="358" t="s">
        <v>10622</v>
      </c>
      <c r="V858" s="358" t="s">
        <v>10621</v>
      </c>
      <c r="W858" s="358" t="s">
        <v>10620</v>
      </c>
      <c r="X858" s="358" t="s">
        <v>10619</v>
      </c>
      <c r="Y858" s="358" t="s">
        <v>10618</v>
      </c>
      <c r="Z858" s="358" t="s">
        <v>10618</v>
      </c>
      <c r="AA858" s="358" t="s">
        <v>10617</v>
      </c>
      <c r="AB858" s="358" t="s">
        <v>9012</v>
      </c>
      <c r="AC858" s="358" t="s">
        <v>10616</v>
      </c>
      <c r="AD858" s="358" t="s">
        <v>9727</v>
      </c>
      <c r="AE858" s="358" t="s">
        <v>9726</v>
      </c>
      <c r="AF858" s="358" t="s">
        <v>9725</v>
      </c>
      <c r="AG858" s="358" t="s">
        <v>10068</v>
      </c>
      <c r="AH858" s="358" t="s">
        <v>9012</v>
      </c>
      <c r="AI858" s="358" t="s">
        <v>9012</v>
      </c>
      <c r="AJ858" s="358" t="s">
        <v>33374</v>
      </c>
      <c r="AK858" s="358" t="s">
        <v>27490</v>
      </c>
      <c r="AL858" s="358" t="s">
        <v>10066</v>
      </c>
      <c r="AM858" s="358" t="s">
        <v>9012</v>
      </c>
      <c r="AN858" s="358" t="s">
        <v>10046</v>
      </c>
      <c r="AO858" s="358" t="s">
        <v>33373</v>
      </c>
      <c r="AP858" s="358" t="s">
        <v>9430</v>
      </c>
      <c r="AQ858" s="358" t="s">
        <v>9012</v>
      </c>
      <c r="AR858" s="358" t="s">
        <v>9012</v>
      </c>
      <c r="AS858" s="358" t="s">
        <v>10615</v>
      </c>
      <c r="AT858" s="358" t="s">
        <v>9012</v>
      </c>
    </row>
    <row r="859" spans="1:46" ht="35" customHeight="1">
      <c r="A859" s="358" t="s">
        <v>10046</v>
      </c>
      <c r="B859" s="358" t="s">
        <v>9804</v>
      </c>
      <c r="C859" s="358" t="s">
        <v>9803</v>
      </c>
      <c r="D859" s="358" t="s">
        <v>9802</v>
      </c>
      <c r="E859" s="359" t="s">
        <v>33372</v>
      </c>
      <c r="F859" s="358" t="s">
        <v>9801</v>
      </c>
      <c r="G859" s="358" t="s">
        <v>9800</v>
      </c>
      <c r="H859" s="358" t="s">
        <v>29390</v>
      </c>
      <c r="I859" s="358" t="s">
        <v>29389</v>
      </c>
      <c r="J859" s="358" t="s">
        <v>9799</v>
      </c>
      <c r="K859" s="358" t="s">
        <v>9012</v>
      </c>
      <c r="L859" s="358" t="s">
        <v>29388</v>
      </c>
      <c r="M859" s="358" t="s">
        <v>29387</v>
      </c>
      <c r="N859" s="358" t="s">
        <v>9798</v>
      </c>
      <c r="O859" s="358" t="s">
        <v>9797</v>
      </c>
      <c r="P859" s="358" t="s">
        <v>9796</v>
      </c>
      <c r="Q859" s="358" t="s">
        <v>9795</v>
      </c>
      <c r="R859" s="358" t="s">
        <v>9794</v>
      </c>
      <c r="S859" s="358" t="s">
        <v>9793</v>
      </c>
      <c r="T859" s="358" t="s">
        <v>9436</v>
      </c>
      <c r="U859" s="358" t="s">
        <v>9792</v>
      </c>
      <c r="V859" s="358" t="s">
        <v>27548</v>
      </c>
      <c r="W859" s="358" t="s">
        <v>27547</v>
      </c>
      <c r="X859" s="358" t="s">
        <v>27546</v>
      </c>
      <c r="Y859" s="358" t="s">
        <v>28098</v>
      </c>
      <c r="Z859" s="358" t="s">
        <v>9012</v>
      </c>
      <c r="AA859" s="358" t="s">
        <v>27545</v>
      </c>
      <c r="AB859" s="358" t="s">
        <v>9012</v>
      </c>
      <c r="AC859" s="358" t="s">
        <v>9791</v>
      </c>
      <c r="AD859" s="358" t="s">
        <v>9790</v>
      </c>
      <c r="AE859" s="358" t="s">
        <v>9789</v>
      </c>
      <c r="AF859" s="358" t="s">
        <v>9788</v>
      </c>
      <c r="AG859" s="358" t="s">
        <v>29386</v>
      </c>
      <c r="AH859" s="358" t="s">
        <v>9012</v>
      </c>
      <c r="AI859" s="358" t="s">
        <v>9012</v>
      </c>
      <c r="AJ859" s="358" t="s">
        <v>29385</v>
      </c>
      <c r="AK859" s="358" t="s">
        <v>29119</v>
      </c>
      <c r="AL859" s="358" t="s">
        <v>28097</v>
      </c>
      <c r="AM859" s="358" t="s">
        <v>9012</v>
      </c>
      <c r="AN859" s="358" t="s">
        <v>10046</v>
      </c>
      <c r="AO859" s="358" t="s">
        <v>29384</v>
      </c>
      <c r="AP859" s="358" t="s">
        <v>9430</v>
      </c>
      <c r="AQ859" s="358" t="s">
        <v>9012</v>
      </c>
      <c r="AR859" s="358" t="s">
        <v>9012</v>
      </c>
      <c r="AS859" s="358" t="s">
        <v>9787</v>
      </c>
      <c r="AT859" s="358" t="s">
        <v>9012</v>
      </c>
    </row>
    <row r="860" spans="1:46" ht="35" customHeight="1">
      <c r="A860" s="358" t="s">
        <v>10046</v>
      </c>
      <c r="B860" s="358" t="s">
        <v>9786</v>
      </c>
      <c r="C860" s="358" t="s">
        <v>9785</v>
      </c>
      <c r="D860" s="358" t="s">
        <v>9784</v>
      </c>
      <c r="E860" s="359" t="s">
        <v>33371</v>
      </c>
      <c r="F860" s="358" t="s">
        <v>9783</v>
      </c>
      <c r="G860" s="358" t="s">
        <v>9782</v>
      </c>
      <c r="H860" s="358" t="s">
        <v>35584</v>
      </c>
      <c r="I860" s="358" t="s">
        <v>35583</v>
      </c>
      <c r="J860" s="358" t="s">
        <v>9781</v>
      </c>
      <c r="K860" s="358" t="s">
        <v>9012</v>
      </c>
      <c r="L860" s="358" t="s">
        <v>35582</v>
      </c>
      <c r="M860" s="358" t="s">
        <v>35581</v>
      </c>
      <c r="N860" s="358" t="s">
        <v>27896</v>
      </c>
      <c r="O860" s="358" t="s">
        <v>9780</v>
      </c>
      <c r="P860" s="358" t="s">
        <v>10170</v>
      </c>
      <c r="Q860" s="358" t="s">
        <v>27895</v>
      </c>
      <c r="R860" s="358" t="s">
        <v>9779</v>
      </c>
      <c r="S860" s="358" t="s">
        <v>9778</v>
      </c>
      <c r="T860" s="358" t="s">
        <v>9436</v>
      </c>
      <c r="U860" s="358" t="s">
        <v>9777</v>
      </c>
      <c r="V860" s="358" t="s">
        <v>27652</v>
      </c>
      <c r="W860" s="358" t="s">
        <v>27894</v>
      </c>
      <c r="X860" s="358" t="s">
        <v>28096</v>
      </c>
      <c r="Y860" s="358" t="s">
        <v>28095</v>
      </c>
      <c r="Z860" s="358" t="s">
        <v>9012</v>
      </c>
      <c r="AA860" s="358" t="s">
        <v>28094</v>
      </c>
      <c r="AB860" s="358" t="s">
        <v>9012</v>
      </c>
      <c r="AC860" s="358" t="s">
        <v>9776</v>
      </c>
      <c r="AD860" s="358" t="s">
        <v>9744</v>
      </c>
      <c r="AE860" s="358" t="s">
        <v>9743</v>
      </c>
      <c r="AF860" s="358" t="s">
        <v>9775</v>
      </c>
      <c r="AG860" s="358" t="s">
        <v>35580</v>
      </c>
      <c r="AH860" s="358" t="s">
        <v>9012</v>
      </c>
      <c r="AI860" s="358" t="s">
        <v>9012</v>
      </c>
      <c r="AJ860" s="358" t="s">
        <v>35579</v>
      </c>
      <c r="AK860" s="358" t="s">
        <v>35578</v>
      </c>
      <c r="AL860" s="358" t="s">
        <v>28093</v>
      </c>
      <c r="AM860" s="358" t="s">
        <v>9012</v>
      </c>
      <c r="AN860" s="358" t="s">
        <v>10046</v>
      </c>
      <c r="AO860" s="358" t="s">
        <v>35577</v>
      </c>
      <c r="AP860" s="358" t="s">
        <v>9430</v>
      </c>
      <c r="AQ860" s="358" t="s">
        <v>9012</v>
      </c>
      <c r="AR860" s="358" t="s">
        <v>9012</v>
      </c>
      <c r="AS860" s="358" t="s">
        <v>9774</v>
      </c>
      <c r="AT860" s="358" t="s">
        <v>9012</v>
      </c>
    </row>
    <row r="861" spans="1:46" ht="35" customHeight="1">
      <c r="A861" s="358" t="s">
        <v>10046</v>
      </c>
      <c r="B861" s="358" t="s">
        <v>9773</v>
      </c>
      <c r="C861" s="358" t="s">
        <v>9772</v>
      </c>
      <c r="D861" s="358" t="s">
        <v>9771</v>
      </c>
      <c r="E861" s="359" t="s">
        <v>33370</v>
      </c>
      <c r="F861" s="358" t="s">
        <v>9770</v>
      </c>
      <c r="G861" s="358" t="s">
        <v>9769</v>
      </c>
      <c r="H861" s="358" t="s">
        <v>32644</v>
      </c>
      <c r="I861" s="358" t="s">
        <v>32643</v>
      </c>
      <c r="J861" s="358" t="s">
        <v>9768</v>
      </c>
      <c r="K861" s="358" t="s">
        <v>9012</v>
      </c>
      <c r="L861" s="358" t="s">
        <v>32642</v>
      </c>
      <c r="M861" s="358" t="s">
        <v>27798</v>
      </c>
      <c r="N861" s="358" t="s">
        <v>9767</v>
      </c>
      <c r="O861" s="358" t="s">
        <v>9766</v>
      </c>
      <c r="P861" s="358" t="s">
        <v>9471</v>
      </c>
      <c r="Q861" s="358" t="s">
        <v>27544</v>
      </c>
      <c r="R861" s="358" t="s">
        <v>9765</v>
      </c>
      <c r="S861" s="358" t="s">
        <v>9764</v>
      </c>
      <c r="T861" s="358" t="s">
        <v>9436</v>
      </c>
      <c r="U861" s="358" t="s">
        <v>9763</v>
      </c>
      <c r="V861" s="358" t="s">
        <v>27480</v>
      </c>
      <c r="W861" s="358" t="s">
        <v>27543</v>
      </c>
      <c r="X861" s="358" t="s">
        <v>27677</v>
      </c>
      <c r="Y861" s="358" t="s">
        <v>27676</v>
      </c>
      <c r="Z861" s="358" t="s">
        <v>27676</v>
      </c>
      <c r="AA861" s="358" t="s">
        <v>27675</v>
      </c>
      <c r="AB861" s="358" t="s">
        <v>9012</v>
      </c>
      <c r="AC861" s="358" t="s">
        <v>9762</v>
      </c>
      <c r="AD861" s="358" t="s">
        <v>9464</v>
      </c>
      <c r="AE861" s="358" t="s">
        <v>9463</v>
      </c>
      <c r="AF861" s="358" t="s">
        <v>9462</v>
      </c>
      <c r="AG861" s="358" t="s">
        <v>32641</v>
      </c>
      <c r="AH861" s="358" t="s">
        <v>9012</v>
      </c>
      <c r="AI861" s="358" t="s">
        <v>9012</v>
      </c>
      <c r="AJ861" s="358" t="s">
        <v>27797</v>
      </c>
      <c r="AK861" s="358" t="s">
        <v>27458</v>
      </c>
      <c r="AL861" s="358" t="s">
        <v>27674</v>
      </c>
      <c r="AM861" s="358" t="s">
        <v>9012</v>
      </c>
      <c r="AN861" s="358" t="s">
        <v>10046</v>
      </c>
      <c r="AO861" s="358" t="s">
        <v>32640</v>
      </c>
      <c r="AP861" s="358" t="s">
        <v>9430</v>
      </c>
      <c r="AQ861" s="358" t="s">
        <v>9012</v>
      </c>
      <c r="AR861" s="358" t="s">
        <v>9012</v>
      </c>
      <c r="AS861" s="358" t="s">
        <v>9761</v>
      </c>
      <c r="AT861" s="358" t="s">
        <v>9012</v>
      </c>
    </row>
    <row r="862" spans="1:46" ht="35" customHeight="1">
      <c r="A862" s="358" t="s">
        <v>10046</v>
      </c>
      <c r="B862" s="358" t="s">
        <v>9760</v>
      </c>
      <c r="C862" s="358" t="s">
        <v>9759</v>
      </c>
      <c r="D862" s="358" t="s">
        <v>9758</v>
      </c>
      <c r="E862" s="359" t="s">
        <v>33291</v>
      </c>
      <c r="F862" s="358" t="s">
        <v>9757</v>
      </c>
      <c r="G862" s="358" t="s">
        <v>9756</v>
      </c>
      <c r="H862" s="358" t="s">
        <v>30089</v>
      </c>
      <c r="I862" s="358" t="s">
        <v>30088</v>
      </c>
      <c r="J862" s="358" t="s">
        <v>9755</v>
      </c>
      <c r="K862" s="358" t="s">
        <v>9012</v>
      </c>
      <c r="L862" s="358" t="s">
        <v>30087</v>
      </c>
      <c r="M862" s="358" t="s">
        <v>30086</v>
      </c>
      <c r="N862" s="358" t="s">
        <v>9754</v>
      </c>
      <c r="O862" s="358" t="s">
        <v>9753</v>
      </c>
      <c r="P862" s="358" t="s">
        <v>9752</v>
      </c>
      <c r="Q862" s="358" t="s">
        <v>9751</v>
      </c>
      <c r="R862" s="358" t="s">
        <v>9750</v>
      </c>
      <c r="S862" s="358" t="s">
        <v>9749</v>
      </c>
      <c r="T862" s="358" t="s">
        <v>9436</v>
      </c>
      <c r="U862" s="358" t="s">
        <v>9748</v>
      </c>
      <c r="V862" s="358" t="s">
        <v>9747</v>
      </c>
      <c r="W862" s="358" t="s">
        <v>9746</v>
      </c>
      <c r="X862" s="358" t="s">
        <v>27479</v>
      </c>
      <c r="Y862" s="358" t="s">
        <v>27478</v>
      </c>
      <c r="Z862" s="358" t="s">
        <v>27478</v>
      </c>
      <c r="AA862" s="358" t="s">
        <v>27477</v>
      </c>
      <c r="AB862" s="358" t="s">
        <v>9012</v>
      </c>
      <c r="AC862" s="358" t="s">
        <v>9745</v>
      </c>
      <c r="AD862" s="358" t="s">
        <v>9744</v>
      </c>
      <c r="AE862" s="358" t="s">
        <v>9743</v>
      </c>
      <c r="AF862" s="358" t="s">
        <v>9742</v>
      </c>
      <c r="AG862" s="358" t="s">
        <v>30085</v>
      </c>
      <c r="AH862" s="358" t="s">
        <v>9012</v>
      </c>
      <c r="AI862" s="358" t="s">
        <v>9012</v>
      </c>
      <c r="AJ862" s="358" t="s">
        <v>30084</v>
      </c>
      <c r="AK862" s="358" t="s">
        <v>9741</v>
      </c>
      <c r="AL862" s="358" t="s">
        <v>27484</v>
      </c>
      <c r="AM862" s="358" t="s">
        <v>9012</v>
      </c>
      <c r="AN862" s="358" t="s">
        <v>10046</v>
      </c>
      <c r="AO862" s="358" t="s">
        <v>30083</v>
      </c>
      <c r="AP862" s="358" t="s">
        <v>9430</v>
      </c>
      <c r="AQ862" s="358" t="s">
        <v>9012</v>
      </c>
      <c r="AR862" s="358" t="s">
        <v>9012</v>
      </c>
      <c r="AS862" s="358" t="s">
        <v>9740</v>
      </c>
      <c r="AT862" s="358" t="s">
        <v>9012</v>
      </c>
    </row>
    <row r="863" spans="1:46" ht="35" customHeight="1">
      <c r="A863" s="358" t="s">
        <v>10046</v>
      </c>
      <c r="B863" s="358" t="s">
        <v>10614</v>
      </c>
      <c r="C863" s="358" t="s">
        <v>10613</v>
      </c>
      <c r="D863" s="358" t="s">
        <v>10612</v>
      </c>
      <c r="E863" s="359" t="s">
        <v>33369</v>
      </c>
      <c r="F863" s="358" t="s">
        <v>10611</v>
      </c>
      <c r="G863" s="358" t="s">
        <v>10610</v>
      </c>
      <c r="H863" s="358" t="s">
        <v>35576</v>
      </c>
      <c r="I863" s="358" t="s">
        <v>35575</v>
      </c>
      <c r="J863" s="358" t="s">
        <v>10609</v>
      </c>
      <c r="K863" s="358" t="s">
        <v>9012</v>
      </c>
      <c r="L863" s="358" t="s">
        <v>35574</v>
      </c>
      <c r="M863" s="358" t="s">
        <v>35573</v>
      </c>
      <c r="N863" s="358" t="s">
        <v>9012</v>
      </c>
      <c r="O863" s="358" t="s">
        <v>10608</v>
      </c>
      <c r="P863" s="358" t="s">
        <v>9471</v>
      </c>
      <c r="Q863" s="358" t="s">
        <v>10607</v>
      </c>
      <c r="R863" s="358" t="s">
        <v>10606</v>
      </c>
      <c r="S863" s="358" t="s">
        <v>10605</v>
      </c>
      <c r="T863" s="358" t="s">
        <v>9436</v>
      </c>
      <c r="U863" s="358" t="s">
        <v>10604</v>
      </c>
      <c r="V863" s="358" t="s">
        <v>10603</v>
      </c>
      <c r="W863" s="358" t="s">
        <v>9012</v>
      </c>
      <c r="X863" s="358" t="s">
        <v>10602</v>
      </c>
      <c r="Y863" s="358" t="s">
        <v>10601</v>
      </c>
      <c r="Z863" s="358" t="s">
        <v>10601</v>
      </c>
      <c r="AA863" s="358" t="s">
        <v>10600</v>
      </c>
      <c r="AB863" s="358" t="s">
        <v>9012</v>
      </c>
      <c r="AC863" s="358" t="s">
        <v>10599</v>
      </c>
      <c r="AD863" s="358" t="s">
        <v>9481</v>
      </c>
      <c r="AE863" s="358" t="s">
        <v>9480</v>
      </c>
      <c r="AF863" s="358" t="s">
        <v>9479</v>
      </c>
      <c r="AG863" s="358" t="s">
        <v>35572</v>
      </c>
      <c r="AH863" s="358" t="s">
        <v>9012</v>
      </c>
      <c r="AI863" s="358" t="s">
        <v>9012</v>
      </c>
      <c r="AJ863" s="358" t="s">
        <v>35571</v>
      </c>
      <c r="AK863" s="358" t="s">
        <v>10598</v>
      </c>
      <c r="AL863" s="358" t="s">
        <v>10597</v>
      </c>
      <c r="AM863" s="358" t="s">
        <v>9012</v>
      </c>
      <c r="AN863" s="358" t="s">
        <v>10046</v>
      </c>
      <c r="AO863" s="358" t="s">
        <v>35570</v>
      </c>
      <c r="AP863" s="358" t="s">
        <v>9430</v>
      </c>
      <c r="AQ863" s="358" t="s">
        <v>9012</v>
      </c>
      <c r="AR863" s="358" t="s">
        <v>9012</v>
      </c>
      <c r="AS863" s="358" t="s">
        <v>10596</v>
      </c>
      <c r="AT863" s="358" t="s">
        <v>9012</v>
      </c>
    </row>
    <row r="864" spans="1:46" ht="35" customHeight="1">
      <c r="A864" s="358" t="s">
        <v>10046</v>
      </c>
      <c r="B864" s="358" t="s">
        <v>10595</v>
      </c>
      <c r="C864" s="358" t="s">
        <v>10594</v>
      </c>
      <c r="D864" s="358" t="s">
        <v>10593</v>
      </c>
      <c r="E864" s="359" t="s">
        <v>33368</v>
      </c>
      <c r="F864" s="358" t="s">
        <v>10592</v>
      </c>
      <c r="G864" s="358" t="s">
        <v>10591</v>
      </c>
      <c r="H864" s="358" t="s">
        <v>31886</v>
      </c>
      <c r="I864" s="358" t="s">
        <v>31885</v>
      </c>
      <c r="J864" s="358" t="s">
        <v>10590</v>
      </c>
      <c r="K864" s="358" t="s">
        <v>9012</v>
      </c>
      <c r="L864" s="358" t="s">
        <v>31884</v>
      </c>
      <c r="M864" s="358" t="s">
        <v>29811</v>
      </c>
      <c r="N864" s="358" t="s">
        <v>10589</v>
      </c>
      <c r="O864" s="358" t="s">
        <v>10588</v>
      </c>
      <c r="P864" s="358" t="s">
        <v>10170</v>
      </c>
      <c r="Q864" s="358" t="s">
        <v>10587</v>
      </c>
      <c r="R864" s="358" t="s">
        <v>10586</v>
      </c>
      <c r="S864" s="358" t="s">
        <v>10585</v>
      </c>
      <c r="T864" s="358" t="s">
        <v>9436</v>
      </c>
      <c r="U864" s="358" t="s">
        <v>10584</v>
      </c>
      <c r="V864" s="358" t="s">
        <v>10583</v>
      </c>
      <c r="W864" s="358" t="s">
        <v>10582</v>
      </c>
      <c r="X864" s="358" t="s">
        <v>10581</v>
      </c>
      <c r="Y864" s="358" t="s">
        <v>10580</v>
      </c>
      <c r="Z864" s="358" t="s">
        <v>10580</v>
      </c>
      <c r="AA864" s="358" t="s">
        <v>10579</v>
      </c>
      <c r="AB864" s="358" t="s">
        <v>9012</v>
      </c>
      <c r="AC864" s="358" t="s">
        <v>10578</v>
      </c>
      <c r="AD864" s="358" t="s">
        <v>9622</v>
      </c>
      <c r="AE864" s="358" t="s">
        <v>9649</v>
      </c>
      <c r="AF864" s="358" t="s">
        <v>9620</v>
      </c>
      <c r="AG864" s="358" t="s">
        <v>29808</v>
      </c>
      <c r="AH864" s="358" t="s">
        <v>9012</v>
      </c>
      <c r="AI864" s="358" t="s">
        <v>9012</v>
      </c>
      <c r="AJ864" s="358" t="s">
        <v>29810</v>
      </c>
      <c r="AK864" s="358" t="s">
        <v>10556</v>
      </c>
      <c r="AL864" s="358" t="s">
        <v>10447</v>
      </c>
      <c r="AM864" s="358" t="s">
        <v>9012</v>
      </c>
      <c r="AN864" s="358" t="s">
        <v>10046</v>
      </c>
      <c r="AO864" s="358" t="s">
        <v>31883</v>
      </c>
      <c r="AP864" s="358" t="s">
        <v>9430</v>
      </c>
      <c r="AQ864" s="358" t="s">
        <v>9012</v>
      </c>
      <c r="AR864" s="358" t="s">
        <v>9012</v>
      </c>
      <c r="AS864" s="358" t="s">
        <v>10577</v>
      </c>
      <c r="AT864" s="358" t="s">
        <v>9012</v>
      </c>
    </row>
    <row r="865" spans="1:46" ht="35" customHeight="1">
      <c r="A865" s="358" t="s">
        <v>10046</v>
      </c>
      <c r="B865" s="358" t="s">
        <v>10576</v>
      </c>
      <c r="C865" s="358" t="s">
        <v>10575</v>
      </c>
      <c r="D865" s="358" t="s">
        <v>10574</v>
      </c>
      <c r="E865" s="359" t="s">
        <v>33367</v>
      </c>
      <c r="F865" s="358" t="s">
        <v>10573</v>
      </c>
      <c r="G865" s="358" t="s">
        <v>10572</v>
      </c>
      <c r="H865" s="358" t="s">
        <v>32639</v>
      </c>
      <c r="I865" s="358" t="s">
        <v>32638</v>
      </c>
      <c r="J865" s="358" t="s">
        <v>10571</v>
      </c>
      <c r="K865" s="358" t="s">
        <v>9012</v>
      </c>
      <c r="L865" s="358" t="s">
        <v>32637</v>
      </c>
      <c r="M865" s="358" t="s">
        <v>29131</v>
      </c>
      <c r="N865" s="358" t="s">
        <v>10570</v>
      </c>
      <c r="O865" s="358" t="s">
        <v>10569</v>
      </c>
      <c r="P865" s="358" t="s">
        <v>10568</v>
      </c>
      <c r="Q865" s="358" t="s">
        <v>10567</v>
      </c>
      <c r="R865" s="358" t="s">
        <v>10566</v>
      </c>
      <c r="S865" s="358" t="s">
        <v>10565</v>
      </c>
      <c r="T865" s="358" t="s">
        <v>9436</v>
      </c>
      <c r="U865" s="358" t="s">
        <v>10564</v>
      </c>
      <c r="V865" s="358" t="s">
        <v>10563</v>
      </c>
      <c r="W865" s="358" t="s">
        <v>10562</v>
      </c>
      <c r="X865" s="358" t="s">
        <v>10561</v>
      </c>
      <c r="Y865" s="358" t="s">
        <v>10560</v>
      </c>
      <c r="Z865" s="358" t="s">
        <v>10559</v>
      </c>
      <c r="AA865" s="358" t="s">
        <v>10558</v>
      </c>
      <c r="AB865" s="358" t="s">
        <v>9012</v>
      </c>
      <c r="AC865" s="358" t="s">
        <v>10557</v>
      </c>
      <c r="AD865" s="358" t="s">
        <v>9744</v>
      </c>
      <c r="AE865" s="358" t="s">
        <v>9743</v>
      </c>
      <c r="AF865" s="358" t="s">
        <v>9742</v>
      </c>
      <c r="AG865" s="358" t="s">
        <v>32636</v>
      </c>
      <c r="AH865" s="358" t="s">
        <v>9012</v>
      </c>
      <c r="AI865" s="358" t="s">
        <v>9012</v>
      </c>
      <c r="AJ865" s="358" t="s">
        <v>29130</v>
      </c>
      <c r="AK865" s="358" t="s">
        <v>10556</v>
      </c>
      <c r="AL865" s="358" t="s">
        <v>10555</v>
      </c>
      <c r="AM865" s="358" t="s">
        <v>9012</v>
      </c>
      <c r="AN865" s="358" t="s">
        <v>10046</v>
      </c>
      <c r="AO865" s="358" t="s">
        <v>32635</v>
      </c>
      <c r="AP865" s="358" t="s">
        <v>9430</v>
      </c>
      <c r="AQ865" s="358" t="s">
        <v>9012</v>
      </c>
      <c r="AR865" s="358" t="s">
        <v>9012</v>
      </c>
      <c r="AS865" s="358" t="s">
        <v>10554</v>
      </c>
      <c r="AT865" s="358" t="s">
        <v>9012</v>
      </c>
    </row>
    <row r="866" spans="1:46" ht="35" customHeight="1">
      <c r="A866" s="358" t="s">
        <v>10046</v>
      </c>
      <c r="B866" s="358" t="s">
        <v>10550</v>
      </c>
      <c r="C866" s="358" t="s">
        <v>10553</v>
      </c>
      <c r="D866" s="358" t="s">
        <v>10552</v>
      </c>
      <c r="E866" s="359" t="s">
        <v>33366</v>
      </c>
      <c r="F866" s="358" t="s">
        <v>10551</v>
      </c>
      <c r="G866" s="358" t="s">
        <v>10550</v>
      </c>
      <c r="H866" s="358" t="s">
        <v>31882</v>
      </c>
      <c r="I866" s="358" t="s">
        <v>31881</v>
      </c>
      <c r="J866" s="358" t="s">
        <v>10549</v>
      </c>
      <c r="K866" s="358" t="s">
        <v>9012</v>
      </c>
      <c r="L866" s="358" t="s">
        <v>31880</v>
      </c>
      <c r="M866" s="358" t="s">
        <v>31879</v>
      </c>
      <c r="N866" s="358" t="s">
        <v>10548</v>
      </c>
      <c r="O866" s="358" t="s">
        <v>10547</v>
      </c>
      <c r="P866" s="358" t="s">
        <v>9471</v>
      </c>
      <c r="Q866" s="358" t="s">
        <v>10546</v>
      </c>
      <c r="R866" s="358" t="s">
        <v>10545</v>
      </c>
      <c r="S866" s="358" t="s">
        <v>10544</v>
      </c>
      <c r="T866" s="358" t="s">
        <v>9436</v>
      </c>
      <c r="U866" s="358" t="s">
        <v>10543</v>
      </c>
      <c r="V866" s="358" t="s">
        <v>10542</v>
      </c>
      <c r="W866" s="358" t="s">
        <v>10541</v>
      </c>
      <c r="X866" s="358" t="s">
        <v>10540</v>
      </c>
      <c r="Y866" s="358" t="s">
        <v>10539</v>
      </c>
      <c r="Z866" s="358" t="s">
        <v>9012</v>
      </c>
      <c r="AA866" s="358" t="s">
        <v>10538</v>
      </c>
      <c r="AB866" s="358" t="s">
        <v>9012</v>
      </c>
      <c r="AC866" s="358" t="s">
        <v>10537</v>
      </c>
      <c r="AD866" s="358" t="s">
        <v>9727</v>
      </c>
      <c r="AE866" s="358" t="s">
        <v>9726</v>
      </c>
      <c r="AF866" s="358" t="s">
        <v>9725</v>
      </c>
      <c r="AG866" s="358" t="s">
        <v>31878</v>
      </c>
      <c r="AH866" s="358" t="s">
        <v>9012</v>
      </c>
      <c r="AI866" s="358" t="s">
        <v>9012</v>
      </c>
      <c r="AJ866" s="358" t="s">
        <v>31877</v>
      </c>
      <c r="AK866" s="358" t="s">
        <v>30346</v>
      </c>
      <c r="AL866" s="358" t="s">
        <v>10536</v>
      </c>
      <c r="AM866" s="358" t="s">
        <v>9012</v>
      </c>
      <c r="AN866" s="358" t="s">
        <v>10046</v>
      </c>
      <c r="AO866" s="358" t="s">
        <v>31876</v>
      </c>
      <c r="AP866" s="358" t="s">
        <v>9430</v>
      </c>
      <c r="AQ866" s="358" t="s">
        <v>9012</v>
      </c>
      <c r="AR866" s="358" t="s">
        <v>9012</v>
      </c>
      <c r="AS866" s="358" t="s">
        <v>10535</v>
      </c>
      <c r="AT866" s="358" t="s">
        <v>9012</v>
      </c>
    </row>
    <row r="867" spans="1:46" ht="35" customHeight="1">
      <c r="A867" s="358" t="s">
        <v>10046</v>
      </c>
      <c r="B867" s="358" t="s">
        <v>9736</v>
      </c>
      <c r="C867" s="358" t="s">
        <v>9739</v>
      </c>
      <c r="D867" s="358" t="s">
        <v>9738</v>
      </c>
      <c r="E867" s="359" t="s">
        <v>33316</v>
      </c>
      <c r="F867" s="358" t="s">
        <v>9737</v>
      </c>
      <c r="G867" s="358" t="s">
        <v>9736</v>
      </c>
      <c r="H867" s="358" t="s">
        <v>35569</v>
      </c>
      <c r="I867" s="358" t="s">
        <v>35568</v>
      </c>
      <c r="J867" s="358" t="s">
        <v>9735</v>
      </c>
      <c r="K867" s="358" t="s">
        <v>9012</v>
      </c>
      <c r="L867" s="358" t="s">
        <v>35567</v>
      </c>
      <c r="M867" s="358" t="s">
        <v>35566</v>
      </c>
      <c r="N867" s="358" t="s">
        <v>9734</v>
      </c>
      <c r="O867" s="358" t="s">
        <v>9733</v>
      </c>
      <c r="P867" s="358" t="s">
        <v>9471</v>
      </c>
      <c r="Q867" s="358" t="s">
        <v>27476</v>
      </c>
      <c r="R867" s="358" t="s">
        <v>9732</v>
      </c>
      <c r="S867" s="358" t="s">
        <v>9731</v>
      </c>
      <c r="T867" s="358" t="s">
        <v>9436</v>
      </c>
      <c r="U867" s="358" t="s">
        <v>9730</v>
      </c>
      <c r="V867" s="358" t="s">
        <v>9729</v>
      </c>
      <c r="W867" s="358" t="s">
        <v>27475</v>
      </c>
      <c r="X867" s="358" t="s">
        <v>27788</v>
      </c>
      <c r="Y867" s="358" t="s">
        <v>27787</v>
      </c>
      <c r="Z867" s="358" t="s">
        <v>27866</v>
      </c>
      <c r="AA867" s="358" t="s">
        <v>27786</v>
      </c>
      <c r="AB867" s="358" t="s">
        <v>9012</v>
      </c>
      <c r="AC867" s="358" t="s">
        <v>9728</v>
      </c>
      <c r="AD867" s="358" t="s">
        <v>9727</v>
      </c>
      <c r="AE867" s="358" t="s">
        <v>9726</v>
      </c>
      <c r="AF867" s="358" t="s">
        <v>9725</v>
      </c>
      <c r="AG867" s="358" t="s">
        <v>35489</v>
      </c>
      <c r="AH867" s="358" t="s">
        <v>9012</v>
      </c>
      <c r="AI867" s="358" t="s">
        <v>9012</v>
      </c>
      <c r="AJ867" s="358" t="s">
        <v>35565</v>
      </c>
      <c r="AK867" s="358" t="s">
        <v>29809</v>
      </c>
      <c r="AL867" s="358" t="s">
        <v>27054</v>
      </c>
      <c r="AM867" s="358" t="s">
        <v>9012</v>
      </c>
      <c r="AN867" s="358" t="s">
        <v>10046</v>
      </c>
      <c r="AO867" s="358" t="s">
        <v>35564</v>
      </c>
      <c r="AP867" s="358" t="s">
        <v>9430</v>
      </c>
      <c r="AQ867" s="358" t="s">
        <v>9012</v>
      </c>
      <c r="AR867" s="358" t="s">
        <v>9012</v>
      </c>
      <c r="AS867" s="358" t="s">
        <v>9724</v>
      </c>
      <c r="AT867" s="358" t="s">
        <v>9012</v>
      </c>
    </row>
    <row r="868" spans="1:46" ht="35" customHeight="1">
      <c r="A868" s="358" t="s">
        <v>10046</v>
      </c>
      <c r="B868" s="358" t="s">
        <v>9012</v>
      </c>
      <c r="C868" s="358" t="s">
        <v>10509</v>
      </c>
      <c r="D868" s="358" t="s">
        <v>10534</v>
      </c>
      <c r="E868" s="359" t="s">
        <v>33365</v>
      </c>
      <c r="F868" s="358" t="s">
        <v>10533</v>
      </c>
      <c r="G868" s="358" t="s">
        <v>9012</v>
      </c>
      <c r="H868" s="358" t="s">
        <v>10532</v>
      </c>
      <c r="I868" s="358" t="s">
        <v>10531</v>
      </c>
      <c r="J868" s="358" t="s">
        <v>10493</v>
      </c>
      <c r="K868" s="358" t="s">
        <v>10530</v>
      </c>
      <c r="L868" s="358" t="s">
        <v>9012</v>
      </c>
      <c r="M868" s="358" t="s">
        <v>10529</v>
      </c>
      <c r="N868" s="358" t="s">
        <v>9012</v>
      </c>
      <c r="O868" s="358" t="s">
        <v>9012</v>
      </c>
      <c r="P868" s="358" t="s">
        <v>10425</v>
      </c>
      <c r="Q868" s="358" t="s">
        <v>10528</v>
      </c>
      <c r="R868" s="358" t="s">
        <v>9012</v>
      </c>
      <c r="S868" s="358" t="s">
        <v>9012</v>
      </c>
      <c r="T868" s="358" t="s">
        <v>9012</v>
      </c>
      <c r="U868" s="358" t="s">
        <v>9012</v>
      </c>
      <c r="V868" s="358" t="s">
        <v>9012</v>
      </c>
      <c r="W868" s="358" t="s">
        <v>9012</v>
      </c>
      <c r="X868" s="358" t="s">
        <v>9012</v>
      </c>
      <c r="Y868" s="358" t="s">
        <v>9012</v>
      </c>
      <c r="Z868" s="358" t="s">
        <v>9012</v>
      </c>
      <c r="AA868" s="358" t="s">
        <v>9012</v>
      </c>
      <c r="AB868" s="358" t="s">
        <v>9012</v>
      </c>
      <c r="AC868" s="358" t="s">
        <v>10489</v>
      </c>
      <c r="AD868" s="358" t="s">
        <v>9012</v>
      </c>
      <c r="AE868" s="358" t="s">
        <v>9012</v>
      </c>
      <c r="AF868" s="358" t="s">
        <v>9012</v>
      </c>
      <c r="AG868" s="358" t="s">
        <v>10526</v>
      </c>
      <c r="AH868" s="358" t="s">
        <v>9012</v>
      </c>
      <c r="AI868" s="358" t="s">
        <v>9012</v>
      </c>
      <c r="AJ868" s="358" t="s">
        <v>10527</v>
      </c>
      <c r="AK868" s="358" t="s">
        <v>10526</v>
      </c>
      <c r="AL868" s="358" t="s">
        <v>9012</v>
      </c>
      <c r="AM868" s="358" t="s">
        <v>9012</v>
      </c>
      <c r="AN868" s="358" t="s">
        <v>9012</v>
      </c>
      <c r="AO868" s="358" t="s">
        <v>10525</v>
      </c>
      <c r="AP868" s="358" t="s">
        <v>10485</v>
      </c>
      <c r="AQ868" s="358" t="s">
        <v>9012</v>
      </c>
      <c r="AR868" s="358" t="s">
        <v>10484</v>
      </c>
      <c r="AS868" s="358" t="s">
        <v>10524</v>
      </c>
      <c r="AT868" s="358" t="s">
        <v>9012</v>
      </c>
    </row>
    <row r="869" spans="1:46" ht="35" customHeight="1">
      <c r="A869" s="358" t="s">
        <v>10046</v>
      </c>
      <c r="B869" s="358" t="s">
        <v>9012</v>
      </c>
      <c r="C869" s="358" t="s">
        <v>10498</v>
      </c>
      <c r="D869" s="358" t="s">
        <v>10523</v>
      </c>
      <c r="E869" s="359" t="s">
        <v>33365</v>
      </c>
      <c r="F869" s="358" t="s">
        <v>10522</v>
      </c>
      <c r="G869" s="358" t="s">
        <v>9012</v>
      </c>
      <c r="H869" s="358" t="s">
        <v>10521</v>
      </c>
      <c r="I869" s="358" t="s">
        <v>10520</v>
      </c>
      <c r="J869" s="358" t="s">
        <v>10493</v>
      </c>
      <c r="K869" s="358" t="s">
        <v>10519</v>
      </c>
      <c r="L869" s="358" t="s">
        <v>9012</v>
      </c>
      <c r="M869" s="358" t="s">
        <v>10518</v>
      </c>
      <c r="N869" s="358" t="s">
        <v>9012</v>
      </c>
      <c r="O869" s="358" t="s">
        <v>10517</v>
      </c>
      <c r="P869" s="358" t="s">
        <v>10425</v>
      </c>
      <c r="Q869" s="358" t="s">
        <v>10516</v>
      </c>
      <c r="R869" s="358" t="s">
        <v>9012</v>
      </c>
      <c r="S869" s="358" t="s">
        <v>9012</v>
      </c>
      <c r="T869" s="358" t="s">
        <v>9012</v>
      </c>
      <c r="U869" s="358" t="s">
        <v>9012</v>
      </c>
      <c r="V869" s="358" t="s">
        <v>9012</v>
      </c>
      <c r="W869" s="358" t="s">
        <v>9012</v>
      </c>
      <c r="X869" s="358" t="s">
        <v>9012</v>
      </c>
      <c r="Y869" s="358" t="s">
        <v>9012</v>
      </c>
      <c r="Z869" s="358" t="s">
        <v>9012</v>
      </c>
      <c r="AA869" s="358" t="s">
        <v>9012</v>
      </c>
      <c r="AB869" s="358" t="s">
        <v>9012</v>
      </c>
      <c r="AC869" s="358" t="s">
        <v>10515</v>
      </c>
      <c r="AD869" s="358" t="s">
        <v>9012</v>
      </c>
      <c r="AE869" s="358" t="s">
        <v>9012</v>
      </c>
      <c r="AF869" s="358" t="s">
        <v>9012</v>
      </c>
      <c r="AG869" s="358" t="s">
        <v>10513</v>
      </c>
      <c r="AH869" s="358" t="s">
        <v>9012</v>
      </c>
      <c r="AI869" s="358" t="s">
        <v>9012</v>
      </c>
      <c r="AJ869" s="358" t="s">
        <v>10514</v>
      </c>
      <c r="AK869" s="358" t="s">
        <v>10513</v>
      </c>
      <c r="AL869" s="358" t="s">
        <v>9012</v>
      </c>
      <c r="AM869" s="358" t="s">
        <v>9012</v>
      </c>
      <c r="AN869" s="358" t="s">
        <v>9012</v>
      </c>
      <c r="AO869" s="358" t="s">
        <v>10512</v>
      </c>
      <c r="AP869" s="358" t="s">
        <v>10511</v>
      </c>
      <c r="AQ869" s="358" t="s">
        <v>9012</v>
      </c>
      <c r="AR869" s="358" t="s">
        <v>10484</v>
      </c>
      <c r="AS869" s="358" t="s">
        <v>10510</v>
      </c>
      <c r="AT869" s="358" t="s">
        <v>9012</v>
      </c>
    </row>
    <row r="870" spans="1:46" ht="35" customHeight="1">
      <c r="A870" s="358" t="s">
        <v>9460</v>
      </c>
      <c r="B870" s="358" t="s">
        <v>9012</v>
      </c>
      <c r="C870" s="358" t="s">
        <v>10509</v>
      </c>
      <c r="D870" s="358" t="s">
        <v>10508</v>
      </c>
      <c r="E870" s="359" t="s">
        <v>33364</v>
      </c>
      <c r="F870" s="358" t="s">
        <v>10507</v>
      </c>
      <c r="G870" s="358" t="s">
        <v>9012</v>
      </c>
      <c r="H870" s="358" t="s">
        <v>10506</v>
      </c>
      <c r="I870" s="358" t="s">
        <v>10505</v>
      </c>
      <c r="J870" s="358" t="s">
        <v>10493</v>
      </c>
      <c r="K870" s="358" t="s">
        <v>10504</v>
      </c>
      <c r="L870" s="358" t="s">
        <v>9012</v>
      </c>
      <c r="M870" s="358" t="s">
        <v>10503</v>
      </c>
      <c r="N870" s="358" t="s">
        <v>9012</v>
      </c>
      <c r="O870" s="358" t="s">
        <v>30982</v>
      </c>
      <c r="P870" s="358" t="s">
        <v>10425</v>
      </c>
      <c r="Q870" s="358" t="s">
        <v>30981</v>
      </c>
      <c r="R870" s="358" t="s">
        <v>9012</v>
      </c>
      <c r="S870" s="358" t="s">
        <v>9012</v>
      </c>
      <c r="T870" s="358" t="s">
        <v>9012</v>
      </c>
      <c r="U870" s="358" t="s">
        <v>9012</v>
      </c>
      <c r="V870" s="358" t="s">
        <v>9012</v>
      </c>
      <c r="W870" s="358" t="s">
        <v>9012</v>
      </c>
      <c r="X870" s="358" t="s">
        <v>9012</v>
      </c>
      <c r="Y870" s="358" t="s">
        <v>9012</v>
      </c>
      <c r="Z870" s="358" t="s">
        <v>9012</v>
      </c>
      <c r="AA870" s="358" t="s">
        <v>9012</v>
      </c>
      <c r="AB870" s="358" t="s">
        <v>9012</v>
      </c>
      <c r="AC870" s="358" t="s">
        <v>10489</v>
      </c>
      <c r="AD870" s="358" t="s">
        <v>9012</v>
      </c>
      <c r="AE870" s="358" t="s">
        <v>9012</v>
      </c>
      <c r="AF870" s="358" t="s">
        <v>9012</v>
      </c>
      <c r="AG870" s="358" t="s">
        <v>10502</v>
      </c>
      <c r="AH870" s="358" t="s">
        <v>9012</v>
      </c>
      <c r="AI870" s="358" t="s">
        <v>9012</v>
      </c>
      <c r="AJ870" s="358" t="s">
        <v>10502</v>
      </c>
      <c r="AK870" s="358" t="s">
        <v>10501</v>
      </c>
      <c r="AL870" s="358" t="s">
        <v>9012</v>
      </c>
      <c r="AM870" s="358" t="s">
        <v>9012</v>
      </c>
      <c r="AN870" s="358" t="s">
        <v>9012</v>
      </c>
      <c r="AO870" s="358" t="s">
        <v>10500</v>
      </c>
      <c r="AP870" s="358" t="s">
        <v>10485</v>
      </c>
      <c r="AQ870" s="358" t="s">
        <v>9012</v>
      </c>
      <c r="AR870" s="358" t="s">
        <v>10484</v>
      </c>
      <c r="AS870" s="358" t="s">
        <v>10499</v>
      </c>
      <c r="AT870" s="358" t="s">
        <v>9012</v>
      </c>
    </row>
    <row r="871" spans="1:46" ht="35" customHeight="1">
      <c r="A871" s="358" t="s">
        <v>9460</v>
      </c>
      <c r="B871" s="358" t="s">
        <v>9012</v>
      </c>
      <c r="C871" s="358" t="s">
        <v>10498</v>
      </c>
      <c r="D871" s="358" t="s">
        <v>10497</v>
      </c>
      <c r="E871" s="359" t="s">
        <v>33364</v>
      </c>
      <c r="F871" s="358" t="s">
        <v>10496</v>
      </c>
      <c r="G871" s="358" t="s">
        <v>9012</v>
      </c>
      <c r="H871" s="358" t="s">
        <v>10495</v>
      </c>
      <c r="I871" s="358" t="s">
        <v>10494</v>
      </c>
      <c r="J871" s="358" t="s">
        <v>10493</v>
      </c>
      <c r="K871" s="358" t="s">
        <v>10492</v>
      </c>
      <c r="L871" s="358" t="s">
        <v>9012</v>
      </c>
      <c r="M871" s="358" t="s">
        <v>10491</v>
      </c>
      <c r="N871" s="358" t="s">
        <v>9012</v>
      </c>
      <c r="O871" s="358" t="s">
        <v>33363</v>
      </c>
      <c r="P871" s="358" t="s">
        <v>10490</v>
      </c>
      <c r="Q871" s="358" t="s">
        <v>33362</v>
      </c>
      <c r="R871" s="358" t="s">
        <v>9012</v>
      </c>
      <c r="S871" s="358" t="s">
        <v>9012</v>
      </c>
      <c r="T871" s="358" t="s">
        <v>9012</v>
      </c>
      <c r="U871" s="358" t="s">
        <v>9012</v>
      </c>
      <c r="V871" s="358" t="s">
        <v>9012</v>
      </c>
      <c r="W871" s="358" t="s">
        <v>9012</v>
      </c>
      <c r="X871" s="358" t="s">
        <v>9012</v>
      </c>
      <c r="Y871" s="358" t="s">
        <v>9012</v>
      </c>
      <c r="Z871" s="358" t="s">
        <v>9012</v>
      </c>
      <c r="AA871" s="358" t="s">
        <v>9012</v>
      </c>
      <c r="AB871" s="358" t="s">
        <v>9012</v>
      </c>
      <c r="AC871" s="358" t="s">
        <v>10489</v>
      </c>
      <c r="AD871" s="358" t="s">
        <v>9012</v>
      </c>
      <c r="AE871" s="358" t="s">
        <v>9012</v>
      </c>
      <c r="AF871" s="358" t="s">
        <v>9012</v>
      </c>
      <c r="AG871" s="358" t="s">
        <v>10488</v>
      </c>
      <c r="AH871" s="358" t="s">
        <v>9012</v>
      </c>
      <c r="AI871" s="358" t="s">
        <v>9012</v>
      </c>
      <c r="AJ871" s="358" t="s">
        <v>10488</v>
      </c>
      <c r="AK871" s="358" t="s">
        <v>10487</v>
      </c>
      <c r="AL871" s="358" t="s">
        <v>9012</v>
      </c>
      <c r="AM871" s="358" t="s">
        <v>9012</v>
      </c>
      <c r="AN871" s="358" t="s">
        <v>9012</v>
      </c>
      <c r="AO871" s="358" t="s">
        <v>10486</v>
      </c>
      <c r="AP871" s="358" t="s">
        <v>10485</v>
      </c>
      <c r="AQ871" s="358" t="s">
        <v>9012</v>
      </c>
      <c r="AR871" s="358" t="s">
        <v>10484</v>
      </c>
      <c r="AS871" s="358" t="s">
        <v>10483</v>
      </c>
      <c r="AT871" s="358" t="s">
        <v>9012</v>
      </c>
    </row>
    <row r="872" spans="1:46" ht="35" customHeight="1">
      <c r="A872" s="358" t="s">
        <v>10046</v>
      </c>
      <c r="B872" s="358" t="s">
        <v>10479</v>
      </c>
      <c r="C872" s="358" t="s">
        <v>10482</v>
      </c>
      <c r="D872" s="358" t="s">
        <v>10481</v>
      </c>
      <c r="E872" s="359" t="s">
        <v>33361</v>
      </c>
      <c r="F872" s="358" t="s">
        <v>10480</v>
      </c>
      <c r="G872" s="358" t="s">
        <v>10479</v>
      </c>
      <c r="H872" s="358" t="s">
        <v>35563</v>
      </c>
      <c r="I872" s="358" t="s">
        <v>35562</v>
      </c>
      <c r="J872" s="358" t="s">
        <v>10478</v>
      </c>
      <c r="K872" s="358" t="s">
        <v>9012</v>
      </c>
      <c r="L872" s="358" t="s">
        <v>35561</v>
      </c>
      <c r="M872" s="358" t="s">
        <v>35560</v>
      </c>
      <c r="N872" s="358" t="s">
        <v>10477</v>
      </c>
      <c r="O872" s="358" t="s">
        <v>10476</v>
      </c>
      <c r="P872" s="358" t="s">
        <v>10170</v>
      </c>
      <c r="Q872" s="358" t="s">
        <v>10475</v>
      </c>
      <c r="R872" s="358" t="s">
        <v>10474</v>
      </c>
      <c r="S872" s="358" t="s">
        <v>10473</v>
      </c>
      <c r="T872" s="358" t="s">
        <v>9436</v>
      </c>
      <c r="U872" s="358" t="s">
        <v>10472</v>
      </c>
      <c r="V872" s="358" t="s">
        <v>10471</v>
      </c>
      <c r="W872" s="358" t="s">
        <v>10470</v>
      </c>
      <c r="X872" s="358" t="s">
        <v>10469</v>
      </c>
      <c r="Y872" s="358" t="s">
        <v>9012</v>
      </c>
      <c r="Z872" s="358" t="s">
        <v>9012</v>
      </c>
      <c r="AA872" s="358" t="s">
        <v>10468</v>
      </c>
      <c r="AB872" s="358" t="s">
        <v>9012</v>
      </c>
      <c r="AC872" s="358" t="s">
        <v>10201</v>
      </c>
      <c r="AD872" s="358" t="s">
        <v>10200</v>
      </c>
      <c r="AE872" s="358" t="s">
        <v>10199</v>
      </c>
      <c r="AF872" s="358" t="s">
        <v>9620</v>
      </c>
      <c r="AG872" s="358" t="s">
        <v>35559</v>
      </c>
      <c r="AH872" s="358" t="s">
        <v>9012</v>
      </c>
      <c r="AI872" s="358" t="s">
        <v>9012</v>
      </c>
      <c r="AJ872" s="358" t="s">
        <v>35558</v>
      </c>
      <c r="AK872" s="358" t="s">
        <v>10467</v>
      </c>
      <c r="AL872" s="358" t="s">
        <v>10466</v>
      </c>
      <c r="AM872" s="358" t="s">
        <v>9012</v>
      </c>
      <c r="AN872" s="358" t="s">
        <v>10046</v>
      </c>
      <c r="AO872" s="358" t="s">
        <v>35557</v>
      </c>
      <c r="AP872" s="358" t="s">
        <v>9430</v>
      </c>
      <c r="AQ872" s="358" t="s">
        <v>9012</v>
      </c>
      <c r="AR872" s="358" t="s">
        <v>9012</v>
      </c>
      <c r="AS872" s="358" t="s">
        <v>10465</v>
      </c>
      <c r="AT872" s="358" t="s">
        <v>9012</v>
      </c>
    </row>
    <row r="873" spans="1:46" ht="35" customHeight="1">
      <c r="A873" s="358" t="s">
        <v>10046</v>
      </c>
      <c r="B873" s="358" t="s">
        <v>10461</v>
      </c>
      <c r="C873" s="358" t="s">
        <v>10464</v>
      </c>
      <c r="D873" s="358" t="s">
        <v>10463</v>
      </c>
      <c r="E873" s="359" t="s">
        <v>33360</v>
      </c>
      <c r="F873" s="358" t="s">
        <v>10462</v>
      </c>
      <c r="G873" s="358" t="s">
        <v>10461</v>
      </c>
      <c r="H873" s="358" t="s">
        <v>32634</v>
      </c>
      <c r="I873" s="358" t="s">
        <v>32633</v>
      </c>
      <c r="J873" s="358" t="s">
        <v>10460</v>
      </c>
      <c r="K873" s="358" t="s">
        <v>9012</v>
      </c>
      <c r="L873" s="358" t="s">
        <v>32632</v>
      </c>
      <c r="M873" s="358" t="s">
        <v>32631</v>
      </c>
      <c r="N873" s="358" t="s">
        <v>10459</v>
      </c>
      <c r="O873" s="358" t="s">
        <v>10458</v>
      </c>
      <c r="P873" s="358" t="s">
        <v>9752</v>
      </c>
      <c r="Q873" s="358" t="s">
        <v>10457</v>
      </c>
      <c r="R873" s="358" t="s">
        <v>10456</v>
      </c>
      <c r="S873" s="358" t="s">
        <v>10455</v>
      </c>
      <c r="T873" s="358" t="s">
        <v>9436</v>
      </c>
      <c r="U873" s="358" t="s">
        <v>10454</v>
      </c>
      <c r="V873" s="358" t="s">
        <v>10453</v>
      </c>
      <c r="W873" s="358" t="s">
        <v>10452</v>
      </c>
      <c r="X873" s="358" t="s">
        <v>10451</v>
      </c>
      <c r="Y873" s="358" t="s">
        <v>10450</v>
      </c>
      <c r="Z873" s="358" t="s">
        <v>10450</v>
      </c>
      <c r="AA873" s="358" t="s">
        <v>10449</v>
      </c>
      <c r="AB873" s="358" t="s">
        <v>9012</v>
      </c>
      <c r="AC873" s="358" t="s">
        <v>10448</v>
      </c>
      <c r="AD873" s="358" t="s">
        <v>9622</v>
      </c>
      <c r="AE873" s="358" t="s">
        <v>10199</v>
      </c>
      <c r="AF873" s="358" t="s">
        <v>9620</v>
      </c>
      <c r="AG873" s="358" t="s">
        <v>29808</v>
      </c>
      <c r="AH873" s="358" t="s">
        <v>9012</v>
      </c>
      <c r="AI873" s="358" t="s">
        <v>9012</v>
      </c>
      <c r="AJ873" s="358" t="s">
        <v>32630</v>
      </c>
      <c r="AK873" s="358" t="s">
        <v>10372</v>
      </c>
      <c r="AL873" s="358" t="s">
        <v>10447</v>
      </c>
      <c r="AM873" s="358" t="s">
        <v>9012</v>
      </c>
      <c r="AN873" s="358" t="s">
        <v>10046</v>
      </c>
      <c r="AO873" s="358" t="s">
        <v>32629</v>
      </c>
      <c r="AP873" s="358" t="s">
        <v>9430</v>
      </c>
      <c r="AQ873" s="358" t="s">
        <v>9012</v>
      </c>
      <c r="AR873" s="358" t="s">
        <v>9012</v>
      </c>
      <c r="AS873" s="358" t="s">
        <v>10446</v>
      </c>
      <c r="AT873" s="358" t="s">
        <v>9012</v>
      </c>
    </row>
    <row r="874" spans="1:46" ht="35" customHeight="1">
      <c r="A874" s="358" t="s">
        <v>10046</v>
      </c>
      <c r="B874" s="358" t="s">
        <v>10445</v>
      </c>
      <c r="C874" s="358" t="s">
        <v>10444</v>
      </c>
      <c r="D874" s="358" t="s">
        <v>10443</v>
      </c>
      <c r="E874" s="359" t="s">
        <v>33359</v>
      </c>
      <c r="F874" s="358" t="s">
        <v>10442</v>
      </c>
      <c r="G874" s="358" t="s">
        <v>10441</v>
      </c>
      <c r="H874" s="358" t="s">
        <v>32628</v>
      </c>
      <c r="I874" s="358" t="s">
        <v>32627</v>
      </c>
      <c r="J874" s="358" t="s">
        <v>10440</v>
      </c>
      <c r="K874" s="358" t="s">
        <v>9012</v>
      </c>
      <c r="L874" s="358" t="s">
        <v>32626</v>
      </c>
      <c r="M874" s="358" t="s">
        <v>32625</v>
      </c>
      <c r="N874" s="358" t="s">
        <v>10439</v>
      </c>
      <c r="O874" s="358" t="s">
        <v>10438</v>
      </c>
      <c r="P874" s="358" t="s">
        <v>10170</v>
      </c>
      <c r="Q874" s="358" t="s">
        <v>10437</v>
      </c>
      <c r="R874" s="358" t="s">
        <v>10436</v>
      </c>
      <c r="S874" s="358" t="s">
        <v>10435</v>
      </c>
      <c r="T874" s="358" t="s">
        <v>9436</v>
      </c>
      <c r="U874" s="358" t="s">
        <v>10434</v>
      </c>
      <c r="V874" s="358" t="s">
        <v>10433</v>
      </c>
      <c r="W874" s="358" t="s">
        <v>10432</v>
      </c>
      <c r="X874" s="358" t="s">
        <v>10431</v>
      </c>
      <c r="Y874" s="358" t="s">
        <v>10430</v>
      </c>
      <c r="Z874" s="358" t="s">
        <v>10430</v>
      </c>
      <c r="AA874" s="358" t="s">
        <v>10373</v>
      </c>
      <c r="AB874" s="358" t="s">
        <v>9012</v>
      </c>
      <c r="AC874" s="358" t="s">
        <v>10429</v>
      </c>
      <c r="AD874" s="358" t="s">
        <v>9622</v>
      </c>
      <c r="AE874" s="358" t="s">
        <v>9649</v>
      </c>
      <c r="AF874" s="358" t="s">
        <v>9620</v>
      </c>
      <c r="AG874" s="358" t="s">
        <v>26954</v>
      </c>
      <c r="AH874" s="358" t="s">
        <v>9012</v>
      </c>
      <c r="AI874" s="358" t="s">
        <v>9012</v>
      </c>
      <c r="AJ874" s="358" t="s">
        <v>32624</v>
      </c>
      <c r="AK874" s="358" t="s">
        <v>9541</v>
      </c>
      <c r="AL874" s="358" t="s">
        <v>10047</v>
      </c>
      <c r="AM874" s="358" t="s">
        <v>9012</v>
      </c>
      <c r="AN874" s="358" t="s">
        <v>10046</v>
      </c>
      <c r="AO874" s="358" t="s">
        <v>32623</v>
      </c>
      <c r="AP874" s="358" t="s">
        <v>9430</v>
      </c>
      <c r="AQ874" s="358" t="s">
        <v>9012</v>
      </c>
      <c r="AR874" s="358" t="s">
        <v>9012</v>
      </c>
      <c r="AS874" s="358" t="s">
        <v>10428</v>
      </c>
      <c r="AT874" s="358" t="s">
        <v>9012</v>
      </c>
    </row>
    <row r="875" spans="1:46" ht="35" customHeight="1">
      <c r="A875" s="358" t="s">
        <v>10046</v>
      </c>
      <c r="B875" s="358" t="s">
        <v>10421</v>
      </c>
      <c r="C875" s="358" t="s">
        <v>10420</v>
      </c>
      <c r="D875" s="358" t="s">
        <v>9012</v>
      </c>
      <c r="E875" s="359" t="s">
        <v>33358</v>
      </c>
      <c r="F875" s="358" t="s">
        <v>10427</v>
      </c>
      <c r="G875" s="358" t="s">
        <v>10418</v>
      </c>
      <c r="H875" s="358" t="s">
        <v>35556</v>
      </c>
      <c r="I875" s="358" t="s">
        <v>35555</v>
      </c>
      <c r="J875" s="358" t="s">
        <v>10426</v>
      </c>
      <c r="K875" s="358" t="s">
        <v>9012</v>
      </c>
      <c r="L875" s="358" t="s">
        <v>35554</v>
      </c>
      <c r="M875" s="358" t="s">
        <v>35553</v>
      </c>
      <c r="N875" s="358" t="s">
        <v>9012</v>
      </c>
      <c r="O875" s="358" t="s">
        <v>35552</v>
      </c>
      <c r="P875" s="358" t="s">
        <v>10425</v>
      </c>
      <c r="Q875" s="358" t="s">
        <v>35551</v>
      </c>
      <c r="R875" s="358" t="s">
        <v>9012</v>
      </c>
      <c r="S875" s="358" t="s">
        <v>9012</v>
      </c>
      <c r="T875" s="358" t="s">
        <v>9436</v>
      </c>
      <c r="U875" s="358" t="s">
        <v>9012</v>
      </c>
      <c r="V875" s="358" t="s">
        <v>9012</v>
      </c>
      <c r="W875" s="358" t="s">
        <v>9012</v>
      </c>
      <c r="X875" s="358" t="s">
        <v>9012</v>
      </c>
      <c r="Y875" s="358" t="s">
        <v>9012</v>
      </c>
      <c r="Z875" s="358" t="s">
        <v>9012</v>
      </c>
      <c r="AA875" s="358" t="s">
        <v>9012</v>
      </c>
      <c r="AB875" s="358" t="s">
        <v>9012</v>
      </c>
      <c r="AC875" s="358" t="s">
        <v>10414</v>
      </c>
      <c r="AD875" s="358" t="s">
        <v>10413</v>
      </c>
      <c r="AE875" s="358" t="s">
        <v>10412</v>
      </c>
      <c r="AF875" s="358" t="s">
        <v>10411</v>
      </c>
      <c r="AG875" s="358" t="s">
        <v>35550</v>
      </c>
      <c r="AH875" s="358" t="s">
        <v>9012</v>
      </c>
      <c r="AI875" s="358" t="s">
        <v>9012</v>
      </c>
      <c r="AJ875" s="358" t="s">
        <v>35549</v>
      </c>
      <c r="AK875" s="358" t="s">
        <v>10349</v>
      </c>
      <c r="AL875" s="358" t="s">
        <v>10424</v>
      </c>
      <c r="AM875" s="358" t="s">
        <v>9012</v>
      </c>
      <c r="AN875" s="358" t="s">
        <v>10046</v>
      </c>
      <c r="AO875" s="358" t="s">
        <v>35548</v>
      </c>
      <c r="AP875" s="358" t="s">
        <v>9430</v>
      </c>
      <c r="AQ875" s="358" t="s">
        <v>9012</v>
      </c>
      <c r="AR875" s="358" t="s">
        <v>10423</v>
      </c>
      <c r="AS875" s="358" t="s">
        <v>10422</v>
      </c>
      <c r="AT875" s="358" t="s">
        <v>9012</v>
      </c>
    </row>
    <row r="876" spans="1:46" ht="35" customHeight="1">
      <c r="A876" s="358" t="s">
        <v>10046</v>
      </c>
      <c r="B876" s="358" t="s">
        <v>10421</v>
      </c>
      <c r="C876" s="358" t="s">
        <v>10420</v>
      </c>
      <c r="D876" s="358" t="s">
        <v>9012</v>
      </c>
      <c r="E876" s="359" t="s">
        <v>33357</v>
      </c>
      <c r="F876" s="358" t="s">
        <v>10419</v>
      </c>
      <c r="G876" s="358" t="s">
        <v>10418</v>
      </c>
      <c r="H876" s="358" t="s">
        <v>35547</v>
      </c>
      <c r="I876" s="358" t="s">
        <v>35546</v>
      </c>
      <c r="J876" s="358" t="s">
        <v>10417</v>
      </c>
      <c r="K876" s="358" t="s">
        <v>9012</v>
      </c>
      <c r="L876" s="358" t="s">
        <v>35545</v>
      </c>
      <c r="M876" s="358" t="s">
        <v>28294</v>
      </c>
      <c r="N876" s="358" t="s">
        <v>9012</v>
      </c>
      <c r="O876" s="358" t="s">
        <v>30703</v>
      </c>
      <c r="P876" s="358" t="s">
        <v>10416</v>
      </c>
      <c r="Q876" s="358" t="s">
        <v>30702</v>
      </c>
      <c r="R876" s="358" t="s">
        <v>9012</v>
      </c>
      <c r="S876" s="358" t="s">
        <v>10415</v>
      </c>
      <c r="T876" s="358" t="s">
        <v>9436</v>
      </c>
      <c r="U876" s="358" t="s">
        <v>9012</v>
      </c>
      <c r="V876" s="358" t="s">
        <v>9012</v>
      </c>
      <c r="W876" s="358" t="s">
        <v>9012</v>
      </c>
      <c r="X876" s="358" t="s">
        <v>9012</v>
      </c>
      <c r="Y876" s="358" t="s">
        <v>9012</v>
      </c>
      <c r="Z876" s="358" t="s">
        <v>9012</v>
      </c>
      <c r="AA876" s="358" t="s">
        <v>9012</v>
      </c>
      <c r="AB876" s="358" t="s">
        <v>9012</v>
      </c>
      <c r="AC876" s="358" t="s">
        <v>10414</v>
      </c>
      <c r="AD876" s="358" t="s">
        <v>10413</v>
      </c>
      <c r="AE876" s="358" t="s">
        <v>10412</v>
      </c>
      <c r="AF876" s="358" t="s">
        <v>10411</v>
      </c>
      <c r="AG876" s="358" t="s">
        <v>35544</v>
      </c>
      <c r="AH876" s="358" t="s">
        <v>9012</v>
      </c>
      <c r="AI876" s="358" t="s">
        <v>9012</v>
      </c>
      <c r="AJ876" s="358" t="s">
        <v>28293</v>
      </c>
      <c r="AK876" s="358" t="s">
        <v>35543</v>
      </c>
      <c r="AL876" s="358" t="s">
        <v>10410</v>
      </c>
      <c r="AM876" s="358" t="s">
        <v>9012</v>
      </c>
      <c r="AN876" s="358" t="s">
        <v>10046</v>
      </c>
      <c r="AO876" s="358" t="s">
        <v>35542</v>
      </c>
      <c r="AP876" s="358" t="s">
        <v>9430</v>
      </c>
      <c r="AQ876" s="358" t="s">
        <v>9012</v>
      </c>
      <c r="AR876" s="358" t="s">
        <v>9012</v>
      </c>
      <c r="AS876" s="358" t="s">
        <v>10409</v>
      </c>
      <c r="AT876" s="358" t="s">
        <v>9012</v>
      </c>
    </row>
    <row r="877" spans="1:46" ht="35" customHeight="1">
      <c r="A877" s="358" t="s">
        <v>10046</v>
      </c>
      <c r="B877" s="358" t="s">
        <v>10405</v>
      </c>
      <c r="C877" s="358" t="s">
        <v>10408</v>
      </c>
      <c r="D877" s="358" t="s">
        <v>10407</v>
      </c>
      <c r="E877" s="359" t="s">
        <v>33347</v>
      </c>
      <c r="F877" s="358" t="s">
        <v>10406</v>
      </c>
      <c r="G877" s="358" t="s">
        <v>10405</v>
      </c>
      <c r="H877" s="358" t="s">
        <v>31875</v>
      </c>
      <c r="I877" s="358" t="s">
        <v>31874</v>
      </c>
      <c r="J877" s="358" t="s">
        <v>10404</v>
      </c>
      <c r="K877" s="358" t="s">
        <v>9012</v>
      </c>
      <c r="L877" s="358" t="s">
        <v>31873</v>
      </c>
      <c r="M877" s="358" t="s">
        <v>29129</v>
      </c>
      <c r="N877" s="358" t="s">
        <v>10403</v>
      </c>
      <c r="O877" s="358" t="s">
        <v>10402</v>
      </c>
      <c r="P877" s="358" t="s">
        <v>9485</v>
      </c>
      <c r="Q877" s="358" t="s">
        <v>10401</v>
      </c>
      <c r="R877" s="358" t="s">
        <v>10400</v>
      </c>
      <c r="S877" s="358" t="s">
        <v>10399</v>
      </c>
      <c r="T877" s="358" t="s">
        <v>9436</v>
      </c>
      <c r="U877" s="358" t="s">
        <v>10398</v>
      </c>
      <c r="V877" s="358" t="s">
        <v>10397</v>
      </c>
      <c r="W877" s="358" t="s">
        <v>10396</v>
      </c>
      <c r="X877" s="358" t="s">
        <v>10395</v>
      </c>
      <c r="Y877" s="358" t="s">
        <v>10394</v>
      </c>
      <c r="Z877" s="358" t="s">
        <v>9012</v>
      </c>
      <c r="AA877" s="358" t="s">
        <v>10393</v>
      </c>
      <c r="AB877" s="358" t="s">
        <v>9012</v>
      </c>
      <c r="AC877" s="358" t="s">
        <v>10392</v>
      </c>
      <c r="AD877" s="358" t="s">
        <v>9496</v>
      </c>
      <c r="AE877" s="358" t="s">
        <v>9495</v>
      </c>
      <c r="AF877" s="358" t="s">
        <v>9494</v>
      </c>
      <c r="AG877" s="358" t="s">
        <v>26958</v>
      </c>
      <c r="AH877" s="358" t="s">
        <v>9012</v>
      </c>
      <c r="AI877" s="358" t="s">
        <v>9012</v>
      </c>
      <c r="AJ877" s="358" t="s">
        <v>29128</v>
      </c>
      <c r="AK877" s="358" t="s">
        <v>10391</v>
      </c>
      <c r="AL877" s="358" t="s">
        <v>10110</v>
      </c>
      <c r="AM877" s="358" t="s">
        <v>9012</v>
      </c>
      <c r="AN877" s="358" t="s">
        <v>10046</v>
      </c>
      <c r="AO877" s="358" t="s">
        <v>31872</v>
      </c>
      <c r="AP877" s="358" t="s">
        <v>9430</v>
      </c>
      <c r="AQ877" s="358" t="s">
        <v>9012</v>
      </c>
      <c r="AR877" s="358" t="s">
        <v>9012</v>
      </c>
      <c r="AS877" s="358" t="s">
        <v>10390</v>
      </c>
      <c r="AT877" s="358" t="s">
        <v>9012</v>
      </c>
    </row>
    <row r="878" spans="1:46" ht="35" customHeight="1">
      <c r="A878" s="358" t="s">
        <v>10046</v>
      </c>
      <c r="B878" s="358" t="s">
        <v>9723</v>
      </c>
      <c r="C878" s="358" t="s">
        <v>9722</v>
      </c>
      <c r="D878" s="358" t="s">
        <v>9721</v>
      </c>
      <c r="E878" s="359" t="s">
        <v>33356</v>
      </c>
      <c r="F878" s="358" t="s">
        <v>9720</v>
      </c>
      <c r="G878" s="358" t="s">
        <v>9719</v>
      </c>
      <c r="H878" s="358" t="s">
        <v>32622</v>
      </c>
      <c r="I878" s="358" t="s">
        <v>32621</v>
      </c>
      <c r="J878" s="358" t="s">
        <v>9718</v>
      </c>
      <c r="K878" s="358" t="s">
        <v>9012</v>
      </c>
      <c r="L878" s="358" t="s">
        <v>32620</v>
      </c>
      <c r="M878" s="358" t="s">
        <v>30082</v>
      </c>
      <c r="N878" s="358" t="s">
        <v>27432</v>
      </c>
      <c r="O878" s="358" t="s">
        <v>9717</v>
      </c>
      <c r="P878" s="358" t="s">
        <v>9752</v>
      </c>
      <c r="Q878" s="358" t="s">
        <v>27076</v>
      </c>
      <c r="R878" s="358" t="s">
        <v>9716</v>
      </c>
      <c r="S878" s="358" t="s">
        <v>9715</v>
      </c>
      <c r="T878" s="358" t="s">
        <v>9436</v>
      </c>
      <c r="U878" s="358" t="s">
        <v>9714</v>
      </c>
      <c r="V878" s="358" t="s">
        <v>26946</v>
      </c>
      <c r="W878" s="358" t="s">
        <v>27431</v>
      </c>
      <c r="X878" s="358" t="s">
        <v>27785</v>
      </c>
      <c r="Y878" s="358" t="s">
        <v>27865</v>
      </c>
      <c r="Z878" s="358" t="s">
        <v>27865</v>
      </c>
      <c r="AA878" s="358" t="s">
        <v>27784</v>
      </c>
      <c r="AB878" s="358" t="s">
        <v>9012</v>
      </c>
      <c r="AC878" s="358" t="s">
        <v>26945</v>
      </c>
      <c r="AD878" s="358" t="s">
        <v>9622</v>
      </c>
      <c r="AE878" s="358" t="s">
        <v>9649</v>
      </c>
      <c r="AF878" s="358" t="s">
        <v>9620</v>
      </c>
      <c r="AG878" s="358" t="s">
        <v>30096</v>
      </c>
      <c r="AH878" s="358" t="s">
        <v>9012</v>
      </c>
      <c r="AI878" s="358" t="s">
        <v>9012</v>
      </c>
      <c r="AJ878" s="358" t="s">
        <v>30081</v>
      </c>
      <c r="AK878" s="358" t="s">
        <v>26943</v>
      </c>
      <c r="AL878" s="358" t="s">
        <v>27864</v>
      </c>
      <c r="AM878" s="358" t="s">
        <v>9012</v>
      </c>
      <c r="AN878" s="358" t="s">
        <v>10046</v>
      </c>
      <c r="AO878" s="358" t="s">
        <v>32619</v>
      </c>
      <c r="AP878" s="358" t="s">
        <v>9430</v>
      </c>
      <c r="AQ878" s="358" t="s">
        <v>9012</v>
      </c>
      <c r="AR878" s="358" t="s">
        <v>9012</v>
      </c>
      <c r="AS878" s="358" t="s">
        <v>9713</v>
      </c>
      <c r="AT878" s="358" t="s">
        <v>9012</v>
      </c>
    </row>
    <row r="879" spans="1:46" ht="35" customHeight="1">
      <c r="A879" s="358" t="s">
        <v>10046</v>
      </c>
      <c r="B879" s="358" t="s">
        <v>10389</v>
      </c>
      <c r="C879" s="358" t="s">
        <v>10388</v>
      </c>
      <c r="D879" s="358" t="s">
        <v>10387</v>
      </c>
      <c r="E879" s="359" t="s">
        <v>33355</v>
      </c>
      <c r="F879" s="358" t="s">
        <v>10386</v>
      </c>
      <c r="G879" s="358" t="s">
        <v>10385</v>
      </c>
      <c r="H879" s="358" t="s">
        <v>35541</v>
      </c>
      <c r="I879" s="358" t="s">
        <v>35540</v>
      </c>
      <c r="J879" s="358" t="s">
        <v>10384</v>
      </c>
      <c r="K879" s="358" t="s">
        <v>9012</v>
      </c>
      <c r="L879" s="358" t="s">
        <v>35539</v>
      </c>
      <c r="M879" s="358" t="s">
        <v>32618</v>
      </c>
      <c r="N879" s="358" t="s">
        <v>10383</v>
      </c>
      <c r="O879" s="358" t="s">
        <v>10382</v>
      </c>
      <c r="P879" s="358" t="s">
        <v>9471</v>
      </c>
      <c r="Q879" s="358" t="s">
        <v>10381</v>
      </c>
      <c r="R879" s="358" t="s">
        <v>10380</v>
      </c>
      <c r="S879" s="358" t="s">
        <v>10379</v>
      </c>
      <c r="T879" s="358" t="s">
        <v>9436</v>
      </c>
      <c r="U879" s="358" t="s">
        <v>10378</v>
      </c>
      <c r="V879" s="358" t="s">
        <v>10377</v>
      </c>
      <c r="W879" s="358" t="s">
        <v>10376</v>
      </c>
      <c r="X879" s="358" t="s">
        <v>10375</v>
      </c>
      <c r="Y879" s="358" t="s">
        <v>10374</v>
      </c>
      <c r="Z879" s="358" t="s">
        <v>10374</v>
      </c>
      <c r="AA879" s="358" t="s">
        <v>10373</v>
      </c>
      <c r="AB879" s="358" t="s">
        <v>9012</v>
      </c>
      <c r="AC879" s="358" t="s">
        <v>9623</v>
      </c>
      <c r="AD879" s="358" t="s">
        <v>9622</v>
      </c>
      <c r="AE879" s="358" t="s">
        <v>9649</v>
      </c>
      <c r="AF879" s="358" t="s">
        <v>9620</v>
      </c>
      <c r="AG879" s="358" t="s">
        <v>35538</v>
      </c>
      <c r="AH879" s="358" t="s">
        <v>9012</v>
      </c>
      <c r="AI879" s="358" t="s">
        <v>9012</v>
      </c>
      <c r="AJ879" s="358" t="s">
        <v>32617</v>
      </c>
      <c r="AK879" s="358" t="s">
        <v>35537</v>
      </c>
      <c r="AL879" s="358" t="s">
        <v>10371</v>
      </c>
      <c r="AM879" s="358" t="s">
        <v>9012</v>
      </c>
      <c r="AN879" s="358" t="s">
        <v>10046</v>
      </c>
      <c r="AO879" s="358" t="s">
        <v>35536</v>
      </c>
      <c r="AP879" s="358" t="s">
        <v>9430</v>
      </c>
      <c r="AQ879" s="358" t="s">
        <v>9012</v>
      </c>
      <c r="AR879" s="358" t="s">
        <v>9012</v>
      </c>
      <c r="AS879" s="358" t="s">
        <v>10370</v>
      </c>
      <c r="AT879" s="358" t="s">
        <v>9012</v>
      </c>
    </row>
    <row r="880" spans="1:46" ht="35" customHeight="1">
      <c r="A880" s="358" t="s">
        <v>10046</v>
      </c>
      <c r="B880" s="358" t="s">
        <v>10369</v>
      </c>
      <c r="C880" s="358" t="s">
        <v>10368</v>
      </c>
      <c r="D880" s="358" t="s">
        <v>10367</v>
      </c>
      <c r="E880" s="359" t="s">
        <v>33354</v>
      </c>
      <c r="F880" s="358" t="s">
        <v>10366</v>
      </c>
      <c r="G880" s="358" t="s">
        <v>10365</v>
      </c>
      <c r="H880" s="358" t="s">
        <v>35535</v>
      </c>
      <c r="I880" s="358" t="s">
        <v>35534</v>
      </c>
      <c r="J880" s="358" t="s">
        <v>10364</v>
      </c>
      <c r="K880" s="358" t="s">
        <v>9012</v>
      </c>
      <c r="L880" s="358" t="s">
        <v>35533</v>
      </c>
      <c r="M880" s="358" t="s">
        <v>33353</v>
      </c>
      <c r="N880" s="358" t="s">
        <v>10363</v>
      </c>
      <c r="O880" s="358" t="s">
        <v>10362</v>
      </c>
      <c r="P880" s="358" t="s">
        <v>10170</v>
      </c>
      <c r="Q880" s="358" t="s">
        <v>10361</v>
      </c>
      <c r="R880" s="358" t="s">
        <v>10360</v>
      </c>
      <c r="S880" s="358" t="s">
        <v>10359</v>
      </c>
      <c r="T880" s="358" t="s">
        <v>9436</v>
      </c>
      <c r="U880" s="358" t="s">
        <v>10358</v>
      </c>
      <c r="V880" s="358" t="s">
        <v>10357</v>
      </c>
      <c r="W880" s="358" t="s">
        <v>10356</v>
      </c>
      <c r="X880" s="358" t="s">
        <v>10356</v>
      </c>
      <c r="Y880" s="358" t="s">
        <v>10355</v>
      </c>
      <c r="Z880" s="358" t="s">
        <v>10355</v>
      </c>
      <c r="AA880" s="358" t="s">
        <v>10354</v>
      </c>
      <c r="AB880" s="358" t="s">
        <v>9012</v>
      </c>
      <c r="AC880" s="358" t="s">
        <v>10353</v>
      </c>
      <c r="AD880" s="358" t="s">
        <v>10352</v>
      </c>
      <c r="AE880" s="358" t="s">
        <v>10351</v>
      </c>
      <c r="AF880" s="358" t="s">
        <v>10350</v>
      </c>
      <c r="AG880" s="358" t="s">
        <v>26960</v>
      </c>
      <c r="AH880" s="358" t="s">
        <v>9012</v>
      </c>
      <c r="AI880" s="358" t="s">
        <v>9012</v>
      </c>
      <c r="AJ880" s="358" t="s">
        <v>33352</v>
      </c>
      <c r="AK880" s="358" t="s">
        <v>35532</v>
      </c>
      <c r="AL880" s="358" t="s">
        <v>10349</v>
      </c>
      <c r="AM880" s="358" t="s">
        <v>9012</v>
      </c>
      <c r="AN880" s="358" t="s">
        <v>10046</v>
      </c>
      <c r="AO880" s="358" t="s">
        <v>35531</v>
      </c>
      <c r="AP880" s="358" t="s">
        <v>9430</v>
      </c>
      <c r="AQ880" s="358" t="s">
        <v>9012</v>
      </c>
      <c r="AR880" s="358" t="s">
        <v>9012</v>
      </c>
      <c r="AS880" s="358" t="s">
        <v>10348</v>
      </c>
      <c r="AT880" s="358" t="s">
        <v>9012</v>
      </c>
    </row>
    <row r="881" spans="1:46" ht="35" customHeight="1">
      <c r="A881" s="358" t="s">
        <v>10046</v>
      </c>
      <c r="B881" s="358" t="s">
        <v>10347</v>
      </c>
      <c r="C881" s="358" t="s">
        <v>10346</v>
      </c>
      <c r="D881" s="358" t="s">
        <v>10345</v>
      </c>
      <c r="E881" s="359" t="s">
        <v>33351</v>
      </c>
      <c r="F881" s="358" t="s">
        <v>10344</v>
      </c>
      <c r="G881" s="358" t="s">
        <v>10343</v>
      </c>
      <c r="H881" s="358" t="s">
        <v>29641</v>
      </c>
      <c r="I881" s="358" t="s">
        <v>29640</v>
      </c>
      <c r="J881" s="358" t="s">
        <v>10342</v>
      </c>
      <c r="K881" s="358" t="s">
        <v>9012</v>
      </c>
      <c r="L881" s="358" t="s">
        <v>29639</v>
      </c>
      <c r="M881" s="358" t="s">
        <v>29638</v>
      </c>
      <c r="N881" s="358" t="s">
        <v>10341</v>
      </c>
      <c r="O881" s="358" t="s">
        <v>10340</v>
      </c>
      <c r="P881" s="358" t="s">
        <v>9752</v>
      </c>
      <c r="Q881" s="358" t="s">
        <v>10339</v>
      </c>
      <c r="R881" s="358" t="s">
        <v>10338</v>
      </c>
      <c r="S881" s="358" t="s">
        <v>10337</v>
      </c>
      <c r="T881" s="358" t="s">
        <v>9436</v>
      </c>
      <c r="U881" s="358" t="s">
        <v>10336</v>
      </c>
      <c r="V881" s="358" t="s">
        <v>10335</v>
      </c>
      <c r="W881" s="358" t="s">
        <v>10334</v>
      </c>
      <c r="X881" s="358" t="s">
        <v>10334</v>
      </c>
      <c r="Y881" s="358" t="s">
        <v>10333</v>
      </c>
      <c r="Z881" s="358" t="s">
        <v>10333</v>
      </c>
      <c r="AA881" s="358" t="s">
        <v>10332</v>
      </c>
      <c r="AB881" s="358" t="s">
        <v>9012</v>
      </c>
      <c r="AC881" s="358" t="s">
        <v>10331</v>
      </c>
      <c r="AD881" s="358" t="s">
        <v>9622</v>
      </c>
      <c r="AE881" s="358" t="s">
        <v>9649</v>
      </c>
      <c r="AF881" s="358" t="s">
        <v>9620</v>
      </c>
      <c r="AG881" s="358" t="s">
        <v>29637</v>
      </c>
      <c r="AH881" s="358" t="s">
        <v>9012</v>
      </c>
      <c r="AI881" s="358" t="s">
        <v>9012</v>
      </c>
      <c r="AJ881" s="358" t="s">
        <v>29636</v>
      </c>
      <c r="AK881" s="358" t="s">
        <v>10330</v>
      </c>
      <c r="AL881" s="358" t="s">
        <v>10179</v>
      </c>
      <c r="AM881" s="358" t="s">
        <v>9012</v>
      </c>
      <c r="AN881" s="358" t="s">
        <v>10046</v>
      </c>
      <c r="AO881" s="358" t="s">
        <v>29635</v>
      </c>
      <c r="AP881" s="358" t="s">
        <v>9430</v>
      </c>
      <c r="AQ881" s="358" t="s">
        <v>9012</v>
      </c>
      <c r="AR881" s="358" t="s">
        <v>9012</v>
      </c>
      <c r="AS881" s="358" t="s">
        <v>10329</v>
      </c>
      <c r="AT881" s="358" t="s">
        <v>9012</v>
      </c>
    </row>
    <row r="882" spans="1:46" ht="35" customHeight="1">
      <c r="A882" s="358" t="s">
        <v>10046</v>
      </c>
      <c r="B882" s="358" t="s">
        <v>10328</v>
      </c>
      <c r="C882" s="358" t="s">
        <v>10327</v>
      </c>
      <c r="D882" s="358" t="s">
        <v>9012</v>
      </c>
      <c r="E882" s="359" t="s">
        <v>33350</v>
      </c>
      <c r="F882" s="358" t="s">
        <v>10326</v>
      </c>
      <c r="G882" s="358" t="s">
        <v>10325</v>
      </c>
      <c r="H882" s="358" t="s">
        <v>30080</v>
      </c>
      <c r="I882" s="358" t="s">
        <v>28220</v>
      </c>
      <c r="J882" s="358" t="s">
        <v>10324</v>
      </c>
      <c r="K882" s="358" t="s">
        <v>9012</v>
      </c>
      <c r="L882" s="358" t="s">
        <v>10323</v>
      </c>
      <c r="M882" s="358" t="s">
        <v>10322</v>
      </c>
      <c r="N882" s="358" t="s">
        <v>9012</v>
      </c>
      <c r="O882" s="358" t="s">
        <v>10321</v>
      </c>
      <c r="P882" s="358" t="s">
        <v>10320</v>
      </c>
      <c r="Q882" s="358" t="s">
        <v>10319</v>
      </c>
      <c r="R882" s="358" t="s">
        <v>9012</v>
      </c>
      <c r="S882" s="358" t="s">
        <v>10318</v>
      </c>
      <c r="T882" s="358" t="s">
        <v>9436</v>
      </c>
      <c r="U882" s="358" t="s">
        <v>9012</v>
      </c>
      <c r="V882" s="358" t="s">
        <v>9012</v>
      </c>
      <c r="W882" s="358" t="s">
        <v>9012</v>
      </c>
      <c r="X882" s="358" t="s">
        <v>9012</v>
      </c>
      <c r="Y882" s="358" t="s">
        <v>9012</v>
      </c>
      <c r="Z882" s="358" t="s">
        <v>9012</v>
      </c>
      <c r="AA882" s="358" t="s">
        <v>9012</v>
      </c>
      <c r="AB882" s="358" t="s">
        <v>9012</v>
      </c>
      <c r="AC882" s="358" t="s">
        <v>10317</v>
      </c>
      <c r="AD882" s="358" t="s">
        <v>10316</v>
      </c>
      <c r="AE882" s="358" t="s">
        <v>10315</v>
      </c>
      <c r="AF882" s="358" t="s">
        <v>10314</v>
      </c>
      <c r="AG882" s="358" t="s">
        <v>10313</v>
      </c>
      <c r="AH882" s="358" t="s">
        <v>9012</v>
      </c>
      <c r="AI882" s="358" t="s">
        <v>9012</v>
      </c>
      <c r="AJ882" s="358" t="s">
        <v>10312</v>
      </c>
      <c r="AK882" s="358" t="s">
        <v>30079</v>
      </c>
      <c r="AL882" s="358" t="s">
        <v>10311</v>
      </c>
      <c r="AM882" s="358" t="s">
        <v>9012</v>
      </c>
      <c r="AN882" s="358" t="s">
        <v>31824</v>
      </c>
      <c r="AO882" s="358" t="s">
        <v>30078</v>
      </c>
      <c r="AP882" s="358" t="s">
        <v>9430</v>
      </c>
      <c r="AQ882" s="358" t="s">
        <v>9012</v>
      </c>
      <c r="AR882" s="358" t="s">
        <v>9012</v>
      </c>
      <c r="AS882" s="358" t="s">
        <v>10310</v>
      </c>
      <c r="AT882" s="358" t="s">
        <v>9012</v>
      </c>
    </row>
    <row r="883" spans="1:46" ht="35" customHeight="1">
      <c r="A883" s="358" t="s">
        <v>10046</v>
      </c>
      <c r="B883" s="358" t="s">
        <v>10306</v>
      </c>
      <c r="C883" s="358" t="s">
        <v>10309</v>
      </c>
      <c r="D883" s="358" t="s">
        <v>10308</v>
      </c>
      <c r="E883" s="359" t="s">
        <v>33349</v>
      </c>
      <c r="F883" s="358" t="s">
        <v>10307</v>
      </c>
      <c r="G883" s="358" t="s">
        <v>10306</v>
      </c>
      <c r="H883" s="358" t="s">
        <v>30345</v>
      </c>
      <c r="I883" s="358" t="s">
        <v>30344</v>
      </c>
      <c r="J883" s="358" t="s">
        <v>10305</v>
      </c>
      <c r="K883" s="358" t="s">
        <v>9012</v>
      </c>
      <c r="L883" s="358" t="s">
        <v>30343</v>
      </c>
      <c r="M883" s="358" t="s">
        <v>27440</v>
      </c>
      <c r="N883" s="358" t="s">
        <v>10304</v>
      </c>
      <c r="O883" s="358" t="s">
        <v>10303</v>
      </c>
      <c r="P883" s="358" t="s">
        <v>9439</v>
      </c>
      <c r="Q883" s="358" t="s">
        <v>10302</v>
      </c>
      <c r="R883" s="358" t="s">
        <v>10301</v>
      </c>
      <c r="S883" s="358" t="s">
        <v>10300</v>
      </c>
      <c r="T883" s="358" t="s">
        <v>9436</v>
      </c>
      <c r="U883" s="358" t="s">
        <v>10299</v>
      </c>
      <c r="V883" s="358" t="s">
        <v>10298</v>
      </c>
      <c r="W883" s="358" t="s">
        <v>10297</v>
      </c>
      <c r="X883" s="358" t="s">
        <v>10296</v>
      </c>
      <c r="Y883" s="358" t="s">
        <v>10295</v>
      </c>
      <c r="Z883" s="358" t="s">
        <v>10295</v>
      </c>
      <c r="AA883" s="358" t="s">
        <v>10294</v>
      </c>
      <c r="AB883" s="358" t="s">
        <v>9012</v>
      </c>
      <c r="AC883" s="358" t="s">
        <v>10201</v>
      </c>
      <c r="AD883" s="358" t="s">
        <v>10200</v>
      </c>
      <c r="AE883" s="358" t="s">
        <v>10199</v>
      </c>
      <c r="AF883" s="358" t="s">
        <v>9620</v>
      </c>
      <c r="AG883" s="358" t="s">
        <v>30342</v>
      </c>
      <c r="AH883" s="358" t="s">
        <v>9012</v>
      </c>
      <c r="AI883" s="358" t="s">
        <v>9012</v>
      </c>
      <c r="AJ883" s="358" t="s">
        <v>27439</v>
      </c>
      <c r="AK883" s="358" t="s">
        <v>30341</v>
      </c>
      <c r="AL883" s="358" t="s">
        <v>10293</v>
      </c>
      <c r="AM883" s="358" t="s">
        <v>9012</v>
      </c>
      <c r="AN883" s="358" t="s">
        <v>10046</v>
      </c>
      <c r="AO883" s="358" t="s">
        <v>30340</v>
      </c>
      <c r="AP883" s="358" t="s">
        <v>9430</v>
      </c>
      <c r="AQ883" s="358" t="s">
        <v>9012</v>
      </c>
      <c r="AR883" s="358" t="s">
        <v>9012</v>
      </c>
      <c r="AS883" s="358" t="s">
        <v>10292</v>
      </c>
      <c r="AT883" s="358" t="s">
        <v>9012</v>
      </c>
    </row>
    <row r="884" spans="1:46" ht="35" customHeight="1">
      <c r="A884" s="358" t="s">
        <v>10046</v>
      </c>
      <c r="B884" s="358" t="s">
        <v>10288</v>
      </c>
      <c r="C884" s="358" t="s">
        <v>10291</v>
      </c>
      <c r="D884" s="358" t="s">
        <v>10290</v>
      </c>
      <c r="E884" s="359" t="s">
        <v>33348</v>
      </c>
      <c r="F884" s="358" t="s">
        <v>10289</v>
      </c>
      <c r="G884" s="358" t="s">
        <v>10288</v>
      </c>
      <c r="H884" s="358" t="s">
        <v>35530</v>
      </c>
      <c r="I884" s="358" t="s">
        <v>35529</v>
      </c>
      <c r="J884" s="358" t="s">
        <v>10287</v>
      </c>
      <c r="K884" s="358" t="s">
        <v>9012</v>
      </c>
      <c r="L884" s="358" t="s">
        <v>35528</v>
      </c>
      <c r="M884" s="358" t="s">
        <v>30701</v>
      </c>
      <c r="N884" s="358" t="s">
        <v>10286</v>
      </c>
      <c r="O884" s="358" t="s">
        <v>10285</v>
      </c>
      <c r="P884" s="358" t="s">
        <v>10170</v>
      </c>
      <c r="Q884" s="358" t="s">
        <v>10284</v>
      </c>
      <c r="R884" s="358" t="s">
        <v>10283</v>
      </c>
      <c r="S884" s="358" t="s">
        <v>10282</v>
      </c>
      <c r="T884" s="358" t="s">
        <v>9436</v>
      </c>
      <c r="U884" s="358" t="s">
        <v>10281</v>
      </c>
      <c r="V884" s="358" t="s">
        <v>10280</v>
      </c>
      <c r="W884" s="358" t="s">
        <v>10279</v>
      </c>
      <c r="X884" s="358" t="s">
        <v>10279</v>
      </c>
      <c r="Y884" s="358" t="s">
        <v>10278</v>
      </c>
      <c r="Z884" s="358" t="s">
        <v>10278</v>
      </c>
      <c r="AA884" s="358" t="s">
        <v>10277</v>
      </c>
      <c r="AB884" s="358" t="s">
        <v>9012</v>
      </c>
      <c r="AC884" s="358" t="s">
        <v>10201</v>
      </c>
      <c r="AD884" s="358" t="s">
        <v>9622</v>
      </c>
      <c r="AE884" s="358" t="s">
        <v>10199</v>
      </c>
      <c r="AF884" s="358" t="s">
        <v>9620</v>
      </c>
      <c r="AG884" s="358" t="s">
        <v>35527</v>
      </c>
      <c r="AH884" s="358" t="s">
        <v>9012</v>
      </c>
      <c r="AI884" s="358" t="s">
        <v>9012</v>
      </c>
      <c r="AJ884" s="358" t="s">
        <v>30700</v>
      </c>
      <c r="AK884" s="358" t="s">
        <v>35526</v>
      </c>
      <c r="AL884" s="358" t="s">
        <v>10276</v>
      </c>
      <c r="AM884" s="358" t="s">
        <v>9012</v>
      </c>
      <c r="AN884" s="358" t="s">
        <v>10046</v>
      </c>
      <c r="AO884" s="358" t="s">
        <v>35525</v>
      </c>
      <c r="AP884" s="358" t="s">
        <v>9430</v>
      </c>
      <c r="AQ884" s="358" t="s">
        <v>9012</v>
      </c>
      <c r="AR884" s="358" t="s">
        <v>9012</v>
      </c>
      <c r="AS884" s="358" t="s">
        <v>10275</v>
      </c>
      <c r="AT884" s="358" t="s">
        <v>9012</v>
      </c>
    </row>
    <row r="885" spans="1:46" ht="35" customHeight="1">
      <c r="A885" s="358" t="s">
        <v>10046</v>
      </c>
      <c r="B885" s="358" t="s">
        <v>10274</v>
      </c>
      <c r="C885" s="358" t="s">
        <v>10273</v>
      </c>
      <c r="D885" s="358" t="s">
        <v>10272</v>
      </c>
      <c r="E885" s="359" t="s">
        <v>33347</v>
      </c>
      <c r="F885" s="358" t="s">
        <v>10271</v>
      </c>
      <c r="G885" s="358" t="s">
        <v>10270</v>
      </c>
      <c r="H885" s="358" t="s">
        <v>35524</v>
      </c>
      <c r="I885" s="358" t="s">
        <v>35523</v>
      </c>
      <c r="J885" s="358" t="s">
        <v>10269</v>
      </c>
      <c r="K885" s="358" t="s">
        <v>9012</v>
      </c>
      <c r="L885" s="358" t="s">
        <v>35522</v>
      </c>
      <c r="M885" s="358" t="s">
        <v>35521</v>
      </c>
      <c r="N885" s="358" t="s">
        <v>10268</v>
      </c>
      <c r="O885" s="358" t="s">
        <v>10267</v>
      </c>
      <c r="P885" s="358" t="s">
        <v>10170</v>
      </c>
      <c r="Q885" s="358" t="s">
        <v>10266</v>
      </c>
      <c r="R885" s="358" t="s">
        <v>10265</v>
      </c>
      <c r="S885" s="358" t="s">
        <v>10264</v>
      </c>
      <c r="T885" s="358" t="s">
        <v>9436</v>
      </c>
      <c r="U885" s="358" t="s">
        <v>10263</v>
      </c>
      <c r="V885" s="358" t="s">
        <v>10262</v>
      </c>
      <c r="W885" s="358" t="s">
        <v>10261</v>
      </c>
      <c r="X885" s="358" t="s">
        <v>10260</v>
      </c>
      <c r="Y885" s="358" t="s">
        <v>10259</v>
      </c>
      <c r="Z885" s="358" t="s">
        <v>9012</v>
      </c>
      <c r="AA885" s="358" t="s">
        <v>10258</v>
      </c>
      <c r="AB885" s="358" t="s">
        <v>9012</v>
      </c>
      <c r="AC885" s="358" t="s">
        <v>10257</v>
      </c>
      <c r="AD885" s="358" t="s">
        <v>9790</v>
      </c>
      <c r="AE885" s="358" t="s">
        <v>9789</v>
      </c>
      <c r="AF885" s="358" t="s">
        <v>9896</v>
      </c>
      <c r="AG885" s="358" t="s">
        <v>26958</v>
      </c>
      <c r="AH885" s="358" t="s">
        <v>9012</v>
      </c>
      <c r="AI885" s="358" t="s">
        <v>9012</v>
      </c>
      <c r="AJ885" s="358" t="s">
        <v>35520</v>
      </c>
      <c r="AK885" s="358" t="s">
        <v>27998</v>
      </c>
      <c r="AL885" s="358" t="s">
        <v>10110</v>
      </c>
      <c r="AM885" s="358" t="s">
        <v>9012</v>
      </c>
      <c r="AN885" s="358" t="s">
        <v>10046</v>
      </c>
      <c r="AO885" s="358" t="s">
        <v>35519</v>
      </c>
      <c r="AP885" s="358" t="s">
        <v>9430</v>
      </c>
      <c r="AQ885" s="358" t="s">
        <v>9012</v>
      </c>
      <c r="AR885" s="358" t="s">
        <v>9012</v>
      </c>
      <c r="AS885" s="358" t="s">
        <v>10256</v>
      </c>
      <c r="AT885" s="358" t="s">
        <v>9012</v>
      </c>
    </row>
    <row r="886" spans="1:46" ht="35" customHeight="1">
      <c r="A886" s="358" t="s">
        <v>10046</v>
      </c>
      <c r="B886" s="358" t="s">
        <v>10255</v>
      </c>
      <c r="C886" s="358" t="s">
        <v>10254</v>
      </c>
      <c r="D886" s="358" t="s">
        <v>10253</v>
      </c>
      <c r="E886" s="359" t="s">
        <v>33346</v>
      </c>
      <c r="F886" s="358" t="s">
        <v>10252</v>
      </c>
      <c r="G886" s="358" t="s">
        <v>10251</v>
      </c>
      <c r="H886" s="358" t="s">
        <v>28909</v>
      </c>
      <c r="I886" s="358" t="s">
        <v>28908</v>
      </c>
      <c r="J886" s="358" t="s">
        <v>10250</v>
      </c>
      <c r="K886" s="358" t="s">
        <v>9012</v>
      </c>
      <c r="L886" s="358" t="s">
        <v>28907</v>
      </c>
      <c r="M886" s="358" t="s">
        <v>27489</v>
      </c>
      <c r="N886" s="358" t="s">
        <v>10249</v>
      </c>
      <c r="O886" s="358" t="s">
        <v>10248</v>
      </c>
      <c r="P886" s="358" t="s">
        <v>9796</v>
      </c>
      <c r="Q886" s="358" t="s">
        <v>10247</v>
      </c>
      <c r="R886" s="358" t="s">
        <v>10246</v>
      </c>
      <c r="S886" s="358" t="s">
        <v>10246</v>
      </c>
      <c r="T886" s="358" t="s">
        <v>9436</v>
      </c>
      <c r="U886" s="358" t="s">
        <v>10245</v>
      </c>
      <c r="V886" s="358" t="s">
        <v>10244</v>
      </c>
      <c r="W886" s="358" t="s">
        <v>10243</v>
      </c>
      <c r="X886" s="358" t="s">
        <v>10242</v>
      </c>
      <c r="Y886" s="358" t="s">
        <v>10241</v>
      </c>
      <c r="Z886" s="358" t="s">
        <v>10241</v>
      </c>
      <c r="AA886" s="358" t="s">
        <v>10240</v>
      </c>
      <c r="AB886" s="358" t="s">
        <v>9012</v>
      </c>
      <c r="AC886" s="358" t="s">
        <v>10239</v>
      </c>
      <c r="AD886" s="358" t="s">
        <v>9639</v>
      </c>
      <c r="AE886" s="358" t="s">
        <v>9638</v>
      </c>
      <c r="AF886" s="358" t="s">
        <v>9637</v>
      </c>
      <c r="AG886" s="358" t="s">
        <v>28305</v>
      </c>
      <c r="AH886" s="358" t="s">
        <v>9012</v>
      </c>
      <c r="AI886" s="358" t="s">
        <v>9012</v>
      </c>
      <c r="AJ886" s="358" t="s">
        <v>27488</v>
      </c>
      <c r="AK886" s="358" t="s">
        <v>10238</v>
      </c>
      <c r="AL886" s="358" t="s">
        <v>10237</v>
      </c>
      <c r="AM886" s="358" t="s">
        <v>9012</v>
      </c>
      <c r="AN886" s="358" t="s">
        <v>10046</v>
      </c>
      <c r="AO886" s="358" t="s">
        <v>28906</v>
      </c>
      <c r="AP886" s="358" t="s">
        <v>9430</v>
      </c>
      <c r="AQ886" s="358" t="s">
        <v>9012</v>
      </c>
      <c r="AR886" s="358" t="s">
        <v>9012</v>
      </c>
      <c r="AS886" s="358" t="s">
        <v>10236</v>
      </c>
      <c r="AT886" s="358" t="s">
        <v>9012</v>
      </c>
    </row>
    <row r="887" spans="1:46" ht="35" customHeight="1">
      <c r="A887" s="358" t="s">
        <v>10046</v>
      </c>
      <c r="B887" s="358" t="s">
        <v>9709</v>
      </c>
      <c r="C887" s="358" t="s">
        <v>9712</v>
      </c>
      <c r="D887" s="358" t="s">
        <v>9711</v>
      </c>
      <c r="E887" s="359" t="s">
        <v>33345</v>
      </c>
      <c r="F887" s="358" t="s">
        <v>9710</v>
      </c>
      <c r="G887" s="358" t="s">
        <v>9709</v>
      </c>
      <c r="H887" s="358" t="s">
        <v>30699</v>
      </c>
      <c r="I887" s="358" t="s">
        <v>30698</v>
      </c>
      <c r="J887" s="358" t="s">
        <v>9708</v>
      </c>
      <c r="K887" s="358" t="s">
        <v>9012</v>
      </c>
      <c r="L887" s="358" t="s">
        <v>30697</v>
      </c>
      <c r="M887" s="358" t="s">
        <v>30696</v>
      </c>
      <c r="N887" s="358" t="s">
        <v>9707</v>
      </c>
      <c r="O887" s="358" t="s">
        <v>9706</v>
      </c>
      <c r="P887" s="358" t="s">
        <v>9705</v>
      </c>
      <c r="Q887" s="358" t="s">
        <v>9704</v>
      </c>
      <c r="R887" s="358" t="s">
        <v>9703</v>
      </c>
      <c r="S887" s="358" t="s">
        <v>9702</v>
      </c>
      <c r="T887" s="358" t="s">
        <v>9436</v>
      </c>
      <c r="U887" s="358" t="s">
        <v>9701</v>
      </c>
      <c r="V887" s="358" t="s">
        <v>9700</v>
      </c>
      <c r="W887" s="358" t="s">
        <v>9699</v>
      </c>
      <c r="X887" s="358" t="s">
        <v>26944</v>
      </c>
      <c r="Y887" s="358" t="s">
        <v>27430</v>
      </c>
      <c r="Z887" s="358" t="s">
        <v>9012</v>
      </c>
      <c r="AA887" s="358" t="s">
        <v>27075</v>
      </c>
      <c r="AB887" s="358" t="s">
        <v>9012</v>
      </c>
      <c r="AC887" s="358" t="s">
        <v>9698</v>
      </c>
      <c r="AD887" s="358" t="s">
        <v>9433</v>
      </c>
      <c r="AE887" s="358" t="s">
        <v>9432</v>
      </c>
      <c r="AF887" s="358" t="s">
        <v>9431</v>
      </c>
      <c r="AG887" s="358" t="s">
        <v>30695</v>
      </c>
      <c r="AH887" s="358" t="s">
        <v>9012</v>
      </c>
      <c r="AI887" s="358" t="s">
        <v>9012</v>
      </c>
      <c r="AJ887" s="358" t="s">
        <v>30694</v>
      </c>
      <c r="AK887" s="358" t="s">
        <v>27472</v>
      </c>
      <c r="AL887" s="358" t="s">
        <v>27487</v>
      </c>
      <c r="AM887" s="358" t="s">
        <v>9012</v>
      </c>
      <c r="AN887" s="358" t="s">
        <v>10046</v>
      </c>
      <c r="AO887" s="358" t="s">
        <v>30693</v>
      </c>
      <c r="AP887" s="358" t="s">
        <v>9430</v>
      </c>
      <c r="AQ887" s="358" t="s">
        <v>9012</v>
      </c>
      <c r="AR887" s="358" t="s">
        <v>9012</v>
      </c>
      <c r="AS887" s="358" t="s">
        <v>9697</v>
      </c>
      <c r="AT887" s="358" t="s">
        <v>9012</v>
      </c>
    </row>
    <row r="888" spans="1:46" ht="35" customHeight="1">
      <c r="A888" s="358" t="s">
        <v>10046</v>
      </c>
      <c r="B888" s="358" t="s">
        <v>10232</v>
      </c>
      <c r="C888" s="358" t="s">
        <v>10235</v>
      </c>
      <c r="D888" s="358" t="s">
        <v>10234</v>
      </c>
      <c r="E888" s="359" t="s">
        <v>33344</v>
      </c>
      <c r="F888" s="358" t="s">
        <v>10233</v>
      </c>
      <c r="G888" s="358" t="s">
        <v>10232</v>
      </c>
      <c r="H888" s="358" t="s">
        <v>31871</v>
      </c>
      <c r="I888" s="358" t="s">
        <v>31870</v>
      </c>
      <c r="J888" s="358" t="s">
        <v>10231</v>
      </c>
      <c r="K888" s="358" t="s">
        <v>9012</v>
      </c>
      <c r="L888" s="358" t="s">
        <v>31869</v>
      </c>
      <c r="M888" s="358" t="s">
        <v>31868</v>
      </c>
      <c r="N888" s="358" t="s">
        <v>10230</v>
      </c>
      <c r="O888" s="358" t="s">
        <v>10229</v>
      </c>
      <c r="P888" s="358" t="s">
        <v>9485</v>
      </c>
      <c r="Q888" s="358" t="s">
        <v>10228</v>
      </c>
      <c r="R888" s="358" t="s">
        <v>10227</v>
      </c>
      <c r="S888" s="358" t="s">
        <v>10226</v>
      </c>
      <c r="T888" s="358" t="s">
        <v>9436</v>
      </c>
      <c r="U888" s="358" t="s">
        <v>10225</v>
      </c>
      <c r="V888" s="358" t="s">
        <v>10224</v>
      </c>
      <c r="W888" s="358" t="s">
        <v>10223</v>
      </c>
      <c r="X888" s="358" t="s">
        <v>10222</v>
      </c>
      <c r="Y888" s="358" t="s">
        <v>27568</v>
      </c>
      <c r="Z888" s="358" t="s">
        <v>27568</v>
      </c>
      <c r="AA888" s="358" t="s">
        <v>10221</v>
      </c>
      <c r="AB888" s="358" t="s">
        <v>9012</v>
      </c>
      <c r="AC888" s="358" t="s">
        <v>9673</v>
      </c>
      <c r="AD888" s="358" t="s">
        <v>10220</v>
      </c>
      <c r="AE888" s="358" t="s">
        <v>9495</v>
      </c>
      <c r="AF888" s="358" t="s">
        <v>9494</v>
      </c>
      <c r="AG888" s="358" t="s">
        <v>31867</v>
      </c>
      <c r="AH888" s="358" t="s">
        <v>9012</v>
      </c>
      <c r="AI888" s="358" t="s">
        <v>9012</v>
      </c>
      <c r="AJ888" s="358" t="s">
        <v>31866</v>
      </c>
      <c r="AK888" s="358" t="s">
        <v>10219</v>
      </c>
      <c r="AL888" s="358" t="s">
        <v>10218</v>
      </c>
      <c r="AM888" s="358" t="s">
        <v>9012</v>
      </c>
      <c r="AN888" s="358" t="s">
        <v>10046</v>
      </c>
      <c r="AO888" s="358" t="s">
        <v>31865</v>
      </c>
      <c r="AP888" s="358" t="s">
        <v>9430</v>
      </c>
      <c r="AQ888" s="358" t="s">
        <v>9012</v>
      </c>
      <c r="AR888" s="358" t="s">
        <v>9012</v>
      </c>
      <c r="AS888" s="358" t="s">
        <v>10217</v>
      </c>
      <c r="AT888" s="358" t="s">
        <v>9012</v>
      </c>
    </row>
    <row r="889" spans="1:46" ht="35" customHeight="1">
      <c r="A889" s="358" t="s">
        <v>10046</v>
      </c>
      <c r="B889" s="358" t="s">
        <v>9696</v>
      </c>
      <c r="C889" s="358" t="s">
        <v>9695</v>
      </c>
      <c r="D889" s="358" t="s">
        <v>9694</v>
      </c>
      <c r="E889" s="359" t="s">
        <v>33343</v>
      </c>
      <c r="F889" s="358" t="s">
        <v>9693</v>
      </c>
      <c r="G889" s="358" t="s">
        <v>9692</v>
      </c>
      <c r="H889" s="358" t="s">
        <v>35518</v>
      </c>
      <c r="I889" s="358" t="s">
        <v>33342</v>
      </c>
      <c r="J889" s="358" t="s">
        <v>9691</v>
      </c>
      <c r="K889" s="358" t="s">
        <v>9012</v>
      </c>
      <c r="L889" s="358" t="s">
        <v>35517</v>
      </c>
      <c r="M889" s="358" t="s">
        <v>9690</v>
      </c>
      <c r="N889" s="358" t="s">
        <v>9012</v>
      </c>
      <c r="O889" s="358" t="s">
        <v>9012</v>
      </c>
      <c r="P889" s="358" t="s">
        <v>9012</v>
      </c>
      <c r="Q889" s="358" t="s">
        <v>9012</v>
      </c>
      <c r="R889" s="358" t="s">
        <v>9689</v>
      </c>
      <c r="S889" s="358" t="s">
        <v>9688</v>
      </c>
      <c r="T889" s="358" t="s">
        <v>9436</v>
      </c>
      <c r="U889" s="358" t="s">
        <v>9012</v>
      </c>
      <c r="V889" s="358" t="s">
        <v>9012</v>
      </c>
      <c r="W889" s="358" t="s">
        <v>9012</v>
      </c>
      <c r="X889" s="358" t="s">
        <v>9012</v>
      </c>
      <c r="Y889" s="358" t="s">
        <v>9687</v>
      </c>
      <c r="Z889" s="358" t="s">
        <v>9686</v>
      </c>
      <c r="AA889" s="358" t="s">
        <v>9012</v>
      </c>
      <c r="AB889" s="358" t="s">
        <v>9012</v>
      </c>
      <c r="AC889" s="358" t="s">
        <v>9685</v>
      </c>
      <c r="AD889" s="358" t="s">
        <v>9559</v>
      </c>
      <c r="AE889" s="358" t="s">
        <v>9558</v>
      </c>
      <c r="AF889" s="358" t="s">
        <v>9557</v>
      </c>
      <c r="AG889" s="358" t="s">
        <v>27438</v>
      </c>
      <c r="AH889" s="358" t="s">
        <v>9012</v>
      </c>
      <c r="AI889" s="358" t="s">
        <v>9012</v>
      </c>
      <c r="AJ889" s="358" t="s">
        <v>27074</v>
      </c>
      <c r="AK889" s="358" t="s">
        <v>35516</v>
      </c>
      <c r="AL889" s="358" t="s">
        <v>27434</v>
      </c>
      <c r="AM889" s="358" t="s">
        <v>9012</v>
      </c>
      <c r="AN889" s="358" t="s">
        <v>31824</v>
      </c>
      <c r="AO889" s="358" t="s">
        <v>35515</v>
      </c>
      <c r="AP889" s="358" t="s">
        <v>9430</v>
      </c>
      <c r="AQ889" s="358" t="s">
        <v>9012</v>
      </c>
      <c r="AR889" s="358" t="s">
        <v>9012</v>
      </c>
      <c r="AS889" s="358" t="s">
        <v>9684</v>
      </c>
      <c r="AT889" s="358" t="s">
        <v>9012</v>
      </c>
    </row>
    <row r="890" spans="1:46" ht="35" customHeight="1">
      <c r="A890" s="358" t="s">
        <v>10046</v>
      </c>
      <c r="B890" s="358" t="s">
        <v>10213</v>
      </c>
      <c r="C890" s="358" t="s">
        <v>10216</v>
      </c>
      <c r="D890" s="358" t="s">
        <v>10215</v>
      </c>
      <c r="E890" s="359" t="s">
        <v>33341</v>
      </c>
      <c r="F890" s="358" t="s">
        <v>10214</v>
      </c>
      <c r="G890" s="358" t="s">
        <v>10213</v>
      </c>
      <c r="H890" s="358" t="s">
        <v>32616</v>
      </c>
      <c r="I890" s="358" t="s">
        <v>32615</v>
      </c>
      <c r="J890" s="358" t="s">
        <v>10212</v>
      </c>
      <c r="K890" s="358" t="s">
        <v>9012</v>
      </c>
      <c r="L890" s="358" t="s">
        <v>32614</v>
      </c>
      <c r="M890" s="358" t="s">
        <v>27863</v>
      </c>
      <c r="N890" s="358" t="s">
        <v>10211</v>
      </c>
      <c r="O890" s="358" t="s">
        <v>10210</v>
      </c>
      <c r="P890" s="358" t="s">
        <v>9796</v>
      </c>
      <c r="Q890" s="358" t="s">
        <v>10209</v>
      </c>
      <c r="R890" s="358" t="s">
        <v>10208</v>
      </c>
      <c r="S890" s="358" t="s">
        <v>10207</v>
      </c>
      <c r="T890" s="358" t="s">
        <v>9436</v>
      </c>
      <c r="U890" s="358" t="s">
        <v>10206</v>
      </c>
      <c r="V890" s="358" t="s">
        <v>10205</v>
      </c>
      <c r="W890" s="358" t="s">
        <v>10204</v>
      </c>
      <c r="X890" s="358" t="s">
        <v>10203</v>
      </c>
      <c r="Y890" s="358" t="s">
        <v>10202</v>
      </c>
      <c r="Z890" s="358" t="s">
        <v>10202</v>
      </c>
      <c r="AA890" s="358" t="s">
        <v>10049</v>
      </c>
      <c r="AB890" s="358" t="s">
        <v>9012</v>
      </c>
      <c r="AC890" s="358" t="s">
        <v>10201</v>
      </c>
      <c r="AD890" s="358" t="s">
        <v>10200</v>
      </c>
      <c r="AE890" s="358" t="s">
        <v>10199</v>
      </c>
      <c r="AF890" s="358" t="s">
        <v>9620</v>
      </c>
      <c r="AG890" s="358" t="s">
        <v>26954</v>
      </c>
      <c r="AH890" s="358" t="s">
        <v>9012</v>
      </c>
      <c r="AI890" s="358" t="s">
        <v>9012</v>
      </c>
      <c r="AJ890" s="358" t="s">
        <v>27862</v>
      </c>
      <c r="AK890" s="358" t="s">
        <v>10198</v>
      </c>
      <c r="AL890" s="358" t="s">
        <v>10047</v>
      </c>
      <c r="AM890" s="358" t="s">
        <v>9012</v>
      </c>
      <c r="AN890" s="358" t="s">
        <v>10046</v>
      </c>
      <c r="AO890" s="358" t="s">
        <v>32613</v>
      </c>
      <c r="AP890" s="358" t="s">
        <v>9430</v>
      </c>
      <c r="AQ890" s="358" t="s">
        <v>9012</v>
      </c>
      <c r="AR890" s="358" t="s">
        <v>9012</v>
      </c>
      <c r="AS890" s="358" t="s">
        <v>10197</v>
      </c>
      <c r="AT890" s="358" t="s">
        <v>9012</v>
      </c>
    </row>
    <row r="891" spans="1:46" ht="35" customHeight="1">
      <c r="A891" s="358" t="s">
        <v>10046</v>
      </c>
      <c r="B891" s="358" t="s">
        <v>10193</v>
      </c>
      <c r="C891" s="358" t="s">
        <v>10196</v>
      </c>
      <c r="D891" s="358" t="s">
        <v>10195</v>
      </c>
      <c r="E891" s="359" t="s">
        <v>33340</v>
      </c>
      <c r="F891" s="358" t="s">
        <v>10194</v>
      </c>
      <c r="G891" s="358" t="s">
        <v>10193</v>
      </c>
      <c r="H891" s="358" t="s">
        <v>30077</v>
      </c>
      <c r="I891" s="358" t="s">
        <v>30076</v>
      </c>
      <c r="J891" s="358" t="s">
        <v>10192</v>
      </c>
      <c r="K891" s="358" t="s">
        <v>9012</v>
      </c>
      <c r="L891" s="358" t="s">
        <v>30075</v>
      </c>
      <c r="M891" s="358" t="s">
        <v>29807</v>
      </c>
      <c r="N891" s="358" t="s">
        <v>10191</v>
      </c>
      <c r="O891" s="358" t="s">
        <v>10190</v>
      </c>
      <c r="P891" s="358" t="s">
        <v>10170</v>
      </c>
      <c r="Q891" s="358" t="s">
        <v>10189</v>
      </c>
      <c r="R891" s="358" t="s">
        <v>10188</v>
      </c>
      <c r="S891" s="358" t="s">
        <v>10187</v>
      </c>
      <c r="T891" s="358" t="s">
        <v>9436</v>
      </c>
      <c r="U891" s="358" t="s">
        <v>10186</v>
      </c>
      <c r="V891" s="358" t="s">
        <v>10185</v>
      </c>
      <c r="W891" s="358" t="s">
        <v>10184</v>
      </c>
      <c r="X891" s="358" t="s">
        <v>10183</v>
      </c>
      <c r="Y891" s="358" t="s">
        <v>10182</v>
      </c>
      <c r="Z891" s="358" t="s">
        <v>10182</v>
      </c>
      <c r="AA891" s="358" t="s">
        <v>10181</v>
      </c>
      <c r="AB891" s="358" t="s">
        <v>9012</v>
      </c>
      <c r="AC891" s="358" t="s">
        <v>9673</v>
      </c>
      <c r="AD891" s="358" t="s">
        <v>9496</v>
      </c>
      <c r="AE891" s="358" t="s">
        <v>9495</v>
      </c>
      <c r="AF891" s="358" t="s">
        <v>9494</v>
      </c>
      <c r="AG891" s="358" t="s">
        <v>26960</v>
      </c>
      <c r="AH891" s="358" t="s">
        <v>9012</v>
      </c>
      <c r="AI891" s="358" t="s">
        <v>9012</v>
      </c>
      <c r="AJ891" s="358" t="s">
        <v>29806</v>
      </c>
      <c r="AK891" s="358" t="s">
        <v>10180</v>
      </c>
      <c r="AL891" s="358" t="s">
        <v>10179</v>
      </c>
      <c r="AM891" s="358" t="s">
        <v>9012</v>
      </c>
      <c r="AN891" s="358" t="s">
        <v>10046</v>
      </c>
      <c r="AO891" s="358" t="s">
        <v>30074</v>
      </c>
      <c r="AP891" s="358" t="s">
        <v>9430</v>
      </c>
      <c r="AQ891" s="358" t="s">
        <v>9012</v>
      </c>
      <c r="AR891" s="358" t="s">
        <v>9012</v>
      </c>
      <c r="AS891" s="358" t="s">
        <v>10178</v>
      </c>
      <c r="AT891" s="358" t="s">
        <v>9012</v>
      </c>
    </row>
    <row r="892" spans="1:46" ht="35" customHeight="1">
      <c r="A892" s="358" t="s">
        <v>10046</v>
      </c>
      <c r="B892" s="358" t="s">
        <v>9680</v>
      </c>
      <c r="C892" s="358" t="s">
        <v>9683</v>
      </c>
      <c r="D892" s="358" t="s">
        <v>9682</v>
      </c>
      <c r="E892" s="359" t="s">
        <v>33276</v>
      </c>
      <c r="F892" s="358" t="s">
        <v>9681</v>
      </c>
      <c r="G892" s="358" t="s">
        <v>9680</v>
      </c>
      <c r="H892" s="358" t="s">
        <v>35514</v>
      </c>
      <c r="I892" s="358" t="s">
        <v>35513</v>
      </c>
      <c r="J892" s="358" t="s">
        <v>9679</v>
      </c>
      <c r="K892" s="358" t="s">
        <v>9012</v>
      </c>
      <c r="L892" s="358" t="s">
        <v>35512</v>
      </c>
      <c r="M892" s="358" t="s">
        <v>31864</v>
      </c>
      <c r="N892" s="358" t="s">
        <v>27429</v>
      </c>
      <c r="O892" s="358" t="s">
        <v>9678</v>
      </c>
      <c r="P892" s="358" t="s">
        <v>9439</v>
      </c>
      <c r="Q892" s="358" t="s">
        <v>27428</v>
      </c>
      <c r="R892" s="358" t="s">
        <v>9677</v>
      </c>
      <c r="S892" s="358" t="s">
        <v>9676</v>
      </c>
      <c r="T892" s="358" t="s">
        <v>9436</v>
      </c>
      <c r="U892" s="358" t="s">
        <v>9675</v>
      </c>
      <c r="V892" s="358" t="s">
        <v>9674</v>
      </c>
      <c r="W892" s="358" t="s">
        <v>27427</v>
      </c>
      <c r="X892" s="358" t="s">
        <v>27427</v>
      </c>
      <c r="Y892" s="358" t="s">
        <v>27905</v>
      </c>
      <c r="Z892" s="358" t="s">
        <v>27905</v>
      </c>
      <c r="AA892" s="358" t="s">
        <v>27783</v>
      </c>
      <c r="AB892" s="358" t="s">
        <v>9012</v>
      </c>
      <c r="AC892" s="358" t="s">
        <v>9673</v>
      </c>
      <c r="AD892" s="358" t="s">
        <v>9496</v>
      </c>
      <c r="AE892" s="358" t="s">
        <v>9495</v>
      </c>
      <c r="AF892" s="358" t="s">
        <v>9494</v>
      </c>
      <c r="AG892" s="358" t="s">
        <v>35511</v>
      </c>
      <c r="AH892" s="358" t="s">
        <v>9012</v>
      </c>
      <c r="AI892" s="358" t="s">
        <v>9012</v>
      </c>
      <c r="AJ892" s="358" t="s">
        <v>31863</v>
      </c>
      <c r="AK892" s="358" t="s">
        <v>35510</v>
      </c>
      <c r="AL892" s="358" t="s">
        <v>27899</v>
      </c>
      <c r="AM892" s="358" t="s">
        <v>9012</v>
      </c>
      <c r="AN892" s="358" t="s">
        <v>10046</v>
      </c>
      <c r="AO892" s="358" t="s">
        <v>35509</v>
      </c>
      <c r="AP892" s="358" t="s">
        <v>9430</v>
      </c>
      <c r="AQ892" s="358" t="s">
        <v>9012</v>
      </c>
      <c r="AR892" s="358" t="s">
        <v>9012</v>
      </c>
      <c r="AS892" s="358" t="s">
        <v>9672</v>
      </c>
      <c r="AT892" s="358" t="s">
        <v>9012</v>
      </c>
    </row>
    <row r="893" spans="1:46" ht="35" customHeight="1">
      <c r="A893" s="358" t="s">
        <v>10046</v>
      </c>
      <c r="B893" s="358" t="s">
        <v>10174</v>
      </c>
      <c r="C893" s="358" t="s">
        <v>10177</v>
      </c>
      <c r="D893" s="358" t="s">
        <v>10176</v>
      </c>
      <c r="E893" s="359" t="s">
        <v>33312</v>
      </c>
      <c r="F893" s="358" t="s">
        <v>10175</v>
      </c>
      <c r="G893" s="358" t="s">
        <v>10174</v>
      </c>
      <c r="H893" s="358" t="s">
        <v>33339</v>
      </c>
      <c r="I893" s="358" t="s">
        <v>33338</v>
      </c>
      <c r="J893" s="358" t="s">
        <v>10173</v>
      </c>
      <c r="K893" s="358" t="s">
        <v>9012</v>
      </c>
      <c r="L893" s="358" t="s">
        <v>33337</v>
      </c>
      <c r="M893" s="358" t="s">
        <v>33336</v>
      </c>
      <c r="N893" s="358" t="s">
        <v>10172</v>
      </c>
      <c r="O893" s="358" t="s">
        <v>10171</v>
      </c>
      <c r="P893" s="358" t="s">
        <v>10170</v>
      </c>
      <c r="Q893" s="358" t="s">
        <v>10169</v>
      </c>
      <c r="R893" s="358" t="s">
        <v>10168</v>
      </c>
      <c r="S893" s="358" t="s">
        <v>10167</v>
      </c>
      <c r="T893" s="358" t="s">
        <v>9436</v>
      </c>
      <c r="U893" s="358" t="s">
        <v>10166</v>
      </c>
      <c r="V893" s="358" t="s">
        <v>10165</v>
      </c>
      <c r="W893" s="358" t="s">
        <v>10164</v>
      </c>
      <c r="X893" s="358" t="s">
        <v>10163</v>
      </c>
      <c r="Y893" s="358" t="s">
        <v>10162</v>
      </c>
      <c r="Z893" s="358" t="s">
        <v>10162</v>
      </c>
      <c r="AA893" s="358" t="s">
        <v>10161</v>
      </c>
      <c r="AB893" s="358" t="s">
        <v>9012</v>
      </c>
      <c r="AC893" s="358" t="s">
        <v>10160</v>
      </c>
      <c r="AD893" s="358" t="s">
        <v>9496</v>
      </c>
      <c r="AE893" s="358" t="s">
        <v>9495</v>
      </c>
      <c r="AF893" s="358" t="s">
        <v>9494</v>
      </c>
      <c r="AG893" s="358" t="s">
        <v>10068</v>
      </c>
      <c r="AH893" s="358" t="s">
        <v>9012</v>
      </c>
      <c r="AI893" s="358" t="s">
        <v>9012</v>
      </c>
      <c r="AJ893" s="358" t="s">
        <v>33335</v>
      </c>
      <c r="AK893" s="358" t="s">
        <v>9967</v>
      </c>
      <c r="AL893" s="358" t="s">
        <v>10066</v>
      </c>
      <c r="AM893" s="358" t="s">
        <v>9012</v>
      </c>
      <c r="AN893" s="358" t="s">
        <v>10046</v>
      </c>
      <c r="AO893" s="358" t="s">
        <v>33334</v>
      </c>
      <c r="AP893" s="358" t="s">
        <v>9430</v>
      </c>
      <c r="AQ893" s="358" t="s">
        <v>9012</v>
      </c>
      <c r="AR893" s="358" t="s">
        <v>9012</v>
      </c>
      <c r="AS893" s="358" t="s">
        <v>10159</v>
      </c>
      <c r="AT893" s="358" t="s">
        <v>9012</v>
      </c>
    </row>
    <row r="894" spans="1:46" ht="35" customHeight="1">
      <c r="A894" s="358" t="s">
        <v>10046</v>
      </c>
      <c r="B894" s="358" t="s">
        <v>9671</v>
      </c>
      <c r="C894" s="358" t="s">
        <v>9670</v>
      </c>
      <c r="D894" s="358" t="s">
        <v>9669</v>
      </c>
      <c r="E894" s="359" t="s">
        <v>33333</v>
      </c>
      <c r="F894" s="358" t="s">
        <v>9668</v>
      </c>
      <c r="G894" s="358" t="s">
        <v>9667</v>
      </c>
      <c r="H894" s="358" t="s">
        <v>35508</v>
      </c>
      <c r="I894" s="358" t="s">
        <v>35507</v>
      </c>
      <c r="J894" s="358" t="s">
        <v>9666</v>
      </c>
      <c r="K894" s="358" t="s">
        <v>9012</v>
      </c>
      <c r="L894" s="358" t="s">
        <v>35506</v>
      </c>
      <c r="M894" s="358" t="s">
        <v>30339</v>
      </c>
      <c r="N894" s="358" t="s">
        <v>35505</v>
      </c>
      <c r="O894" s="358" t="s">
        <v>9665</v>
      </c>
      <c r="P894" s="358" t="s">
        <v>9471</v>
      </c>
      <c r="Q894" s="358" t="s">
        <v>27474</v>
      </c>
      <c r="R894" s="358" t="s">
        <v>9664</v>
      </c>
      <c r="S894" s="358" t="s">
        <v>9663</v>
      </c>
      <c r="T894" s="358" t="s">
        <v>9436</v>
      </c>
      <c r="U894" s="358" t="s">
        <v>35504</v>
      </c>
      <c r="V894" s="358" t="s">
        <v>35503</v>
      </c>
      <c r="W894" s="358" t="s">
        <v>35502</v>
      </c>
      <c r="X894" s="358" t="s">
        <v>35501</v>
      </c>
      <c r="Y894" s="358" t="s">
        <v>28218</v>
      </c>
      <c r="Z894" s="358" t="s">
        <v>28218</v>
      </c>
      <c r="AA894" s="358" t="s">
        <v>28217</v>
      </c>
      <c r="AB894" s="358" t="s">
        <v>9012</v>
      </c>
      <c r="AC894" s="358" t="s">
        <v>9511</v>
      </c>
      <c r="AD894" s="358" t="s">
        <v>9559</v>
      </c>
      <c r="AE894" s="358" t="s">
        <v>9558</v>
      </c>
      <c r="AF894" s="358" t="s">
        <v>9557</v>
      </c>
      <c r="AG894" s="358" t="s">
        <v>35500</v>
      </c>
      <c r="AH894" s="358" t="s">
        <v>9012</v>
      </c>
      <c r="AI894" s="358" t="s">
        <v>9012</v>
      </c>
      <c r="AJ894" s="358" t="s">
        <v>30338</v>
      </c>
      <c r="AK894" s="358" t="s">
        <v>28132</v>
      </c>
      <c r="AL894" s="358" t="s">
        <v>28291</v>
      </c>
      <c r="AM894" s="358" t="s">
        <v>9012</v>
      </c>
      <c r="AN894" s="358" t="s">
        <v>10046</v>
      </c>
      <c r="AO894" s="358" t="s">
        <v>35499</v>
      </c>
      <c r="AP894" s="358" t="s">
        <v>9430</v>
      </c>
      <c r="AQ894" s="358" t="s">
        <v>9012</v>
      </c>
      <c r="AR894" s="358" t="s">
        <v>9012</v>
      </c>
      <c r="AS894" s="358" t="s">
        <v>9661</v>
      </c>
      <c r="AT894" s="358" t="s">
        <v>9012</v>
      </c>
    </row>
    <row r="895" spans="1:46" ht="35" customHeight="1">
      <c r="A895" s="358" t="s">
        <v>10046</v>
      </c>
      <c r="B895" s="358" t="s">
        <v>9657</v>
      </c>
      <c r="C895" s="358" t="s">
        <v>9660</v>
      </c>
      <c r="D895" s="358" t="s">
        <v>9659</v>
      </c>
      <c r="E895" s="359" t="s">
        <v>33332</v>
      </c>
      <c r="F895" s="358" t="s">
        <v>9658</v>
      </c>
      <c r="G895" s="358" t="s">
        <v>9657</v>
      </c>
      <c r="H895" s="358" t="s">
        <v>33331</v>
      </c>
      <c r="I895" s="358" t="s">
        <v>33330</v>
      </c>
      <c r="J895" s="358" t="s">
        <v>9656</v>
      </c>
      <c r="K895" s="358" t="s">
        <v>9012</v>
      </c>
      <c r="L895" s="358" t="s">
        <v>33329</v>
      </c>
      <c r="M895" s="358" t="s">
        <v>32612</v>
      </c>
      <c r="N895" s="358" t="s">
        <v>28886</v>
      </c>
      <c r="O895" s="358" t="s">
        <v>9655</v>
      </c>
      <c r="P895" s="358" t="s">
        <v>9439</v>
      </c>
      <c r="Q895" s="358" t="s">
        <v>9654</v>
      </c>
      <c r="R895" s="358" t="s">
        <v>9653</v>
      </c>
      <c r="S895" s="358" t="s">
        <v>9652</v>
      </c>
      <c r="T895" s="358" t="s">
        <v>9436</v>
      </c>
      <c r="U895" s="358" t="s">
        <v>9651</v>
      </c>
      <c r="V895" s="358" t="s">
        <v>28272</v>
      </c>
      <c r="W895" s="358" t="s">
        <v>28885</v>
      </c>
      <c r="X895" s="358" t="s">
        <v>30337</v>
      </c>
      <c r="Y895" s="358" t="s">
        <v>30336</v>
      </c>
      <c r="Z895" s="358" t="s">
        <v>30336</v>
      </c>
      <c r="AA895" s="358" t="s">
        <v>30335</v>
      </c>
      <c r="AB895" s="358" t="s">
        <v>9012</v>
      </c>
      <c r="AC895" s="358" t="s">
        <v>9650</v>
      </c>
      <c r="AD895" s="358" t="s">
        <v>9622</v>
      </c>
      <c r="AE895" s="358" t="s">
        <v>9649</v>
      </c>
      <c r="AF895" s="358" t="s">
        <v>9620</v>
      </c>
      <c r="AG895" s="358" t="s">
        <v>33328</v>
      </c>
      <c r="AH895" s="358" t="s">
        <v>9012</v>
      </c>
      <c r="AI895" s="358" t="s">
        <v>9012</v>
      </c>
      <c r="AJ895" s="358" t="s">
        <v>32611</v>
      </c>
      <c r="AK895" s="358" t="s">
        <v>33327</v>
      </c>
      <c r="AL895" s="358" t="s">
        <v>30334</v>
      </c>
      <c r="AM895" s="358" t="s">
        <v>9012</v>
      </c>
      <c r="AN895" s="358" t="s">
        <v>10046</v>
      </c>
      <c r="AO895" s="358" t="s">
        <v>33326</v>
      </c>
      <c r="AP895" s="358" t="s">
        <v>9430</v>
      </c>
      <c r="AQ895" s="358" t="s">
        <v>28270</v>
      </c>
      <c r="AR895" s="358" t="s">
        <v>9012</v>
      </c>
      <c r="AS895" s="358" t="s">
        <v>9648</v>
      </c>
      <c r="AT895" s="358" t="s">
        <v>9012</v>
      </c>
    </row>
    <row r="896" spans="1:46" ht="35" customHeight="1">
      <c r="A896" s="358" t="s">
        <v>10046</v>
      </c>
      <c r="B896" s="358" t="s">
        <v>9644</v>
      </c>
      <c r="C896" s="358" t="s">
        <v>9647</v>
      </c>
      <c r="D896" s="358" t="s">
        <v>9646</v>
      </c>
      <c r="E896" s="359" t="s">
        <v>33325</v>
      </c>
      <c r="F896" s="358" t="s">
        <v>9645</v>
      </c>
      <c r="G896" s="358" t="s">
        <v>9644</v>
      </c>
      <c r="H896" s="358" t="s">
        <v>31862</v>
      </c>
      <c r="I896" s="358" t="s">
        <v>31861</v>
      </c>
      <c r="J896" s="358" t="s">
        <v>9643</v>
      </c>
      <c r="K896" s="358" t="s">
        <v>9012</v>
      </c>
      <c r="L896" s="358" t="s">
        <v>31860</v>
      </c>
      <c r="M896" s="358" t="s">
        <v>28269</v>
      </c>
      <c r="N896" s="358" t="s">
        <v>9012</v>
      </c>
      <c r="O896" s="358" t="s">
        <v>9642</v>
      </c>
      <c r="P896" s="358" t="s">
        <v>11083</v>
      </c>
      <c r="Q896" s="358" t="s">
        <v>30060</v>
      </c>
      <c r="R896" s="358" t="s">
        <v>9012</v>
      </c>
      <c r="S896" s="358" t="s">
        <v>9641</v>
      </c>
      <c r="T896" s="358" t="s">
        <v>9436</v>
      </c>
      <c r="U896" s="358" t="s">
        <v>9012</v>
      </c>
      <c r="V896" s="358" t="s">
        <v>9012</v>
      </c>
      <c r="W896" s="358" t="s">
        <v>9012</v>
      </c>
      <c r="X896" s="358" t="s">
        <v>9012</v>
      </c>
      <c r="Y896" s="358" t="s">
        <v>28268</v>
      </c>
      <c r="Z896" s="358" t="s">
        <v>28267</v>
      </c>
      <c r="AA896" s="358" t="s">
        <v>9012</v>
      </c>
      <c r="AB896" s="358" t="s">
        <v>9012</v>
      </c>
      <c r="AC896" s="358" t="s">
        <v>9640</v>
      </c>
      <c r="AD896" s="358" t="s">
        <v>9639</v>
      </c>
      <c r="AE896" s="358" t="s">
        <v>9638</v>
      </c>
      <c r="AF896" s="358" t="s">
        <v>9637</v>
      </c>
      <c r="AG896" s="358" t="s">
        <v>31859</v>
      </c>
      <c r="AH896" s="358" t="s">
        <v>9012</v>
      </c>
      <c r="AI896" s="358" t="s">
        <v>9012</v>
      </c>
      <c r="AJ896" s="358" t="s">
        <v>28884</v>
      </c>
      <c r="AK896" s="358" t="s">
        <v>28873</v>
      </c>
      <c r="AL896" s="358" t="s">
        <v>30692</v>
      </c>
      <c r="AM896" s="358" t="s">
        <v>9012</v>
      </c>
      <c r="AN896" s="358" t="s">
        <v>10046</v>
      </c>
      <c r="AO896" s="358" t="s">
        <v>31858</v>
      </c>
      <c r="AP896" s="358" t="s">
        <v>9430</v>
      </c>
      <c r="AQ896" s="358" t="s">
        <v>28883</v>
      </c>
      <c r="AR896" s="358" t="s">
        <v>9012</v>
      </c>
      <c r="AS896" s="358" t="s">
        <v>9636</v>
      </c>
      <c r="AT896" s="358" t="s">
        <v>9012</v>
      </c>
    </row>
    <row r="897" spans="1:46" ht="35" customHeight="1">
      <c r="A897" s="358" t="s">
        <v>10046</v>
      </c>
      <c r="B897" s="358" t="s">
        <v>9093</v>
      </c>
      <c r="C897" s="358" t="s">
        <v>10158</v>
      </c>
      <c r="D897" s="358" t="s">
        <v>10157</v>
      </c>
      <c r="E897" s="359" t="s">
        <v>33324</v>
      </c>
      <c r="F897" s="358" t="s">
        <v>10156</v>
      </c>
      <c r="G897" s="358" t="s">
        <v>9093</v>
      </c>
      <c r="H897" s="358" t="s">
        <v>33323</v>
      </c>
      <c r="I897" s="358" t="s">
        <v>33322</v>
      </c>
      <c r="J897" s="358" t="s">
        <v>10155</v>
      </c>
      <c r="K897" s="358" t="s">
        <v>9012</v>
      </c>
      <c r="L897" s="358" t="s">
        <v>33321</v>
      </c>
      <c r="M897" s="358" t="s">
        <v>33320</v>
      </c>
      <c r="N897" s="358" t="s">
        <v>9012</v>
      </c>
      <c r="O897" s="358" t="s">
        <v>10154</v>
      </c>
      <c r="P897" s="358" t="s">
        <v>14102</v>
      </c>
      <c r="Q897" s="358" t="s">
        <v>10152</v>
      </c>
      <c r="R897" s="358" t="s">
        <v>9012</v>
      </c>
      <c r="S897" s="358" t="s">
        <v>10151</v>
      </c>
      <c r="T897" s="358" t="s">
        <v>9436</v>
      </c>
      <c r="U897" s="358" t="s">
        <v>9012</v>
      </c>
      <c r="V897" s="358" t="s">
        <v>9012</v>
      </c>
      <c r="W897" s="358" t="s">
        <v>9012</v>
      </c>
      <c r="X897" s="358" t="s">
        <v>9012</v>
      </c>
      <c r="Y897" s="358" t="s">
        <v>9012</v>
      </c>
      <c r="Z897" s="358" t="s">
        <v>9012</v>
      </c>
      <c r="AA897" s="358" t="s">
        <v>9012</v>
      </c>
      <c r="AB897" s="358" t="s">
        <v>9012</v>
      </c>
      <c r="AC897" s="358" t="s">
        <v>9640</v>
      </c>
      <c r="AD897" s="358" t="s">
        <v>9639</v>
      </c>
      <c r="AE897" s="358" t="s">
        <v>9638</v>
      </c>
      <c r="AF897" s="358" t="s">
        <v>9637</v>
      </c>
      <c r="AG897" s="358" t="s">
        <v>33319</v>
      </c>
      <c r="AH897" s="358" t="s">
        <v>9012</v>
      </c>
      <c r="AI897" s="358" t="s">
        <v>9012</v>
      </c>
      <c r="AJ897" s="358" t="s">
        <v>33318</v>
      </c>
      <c r="AK897" s="358" t="s">
        <v>9619</v>
      </c>
      <c r="AL897" s="358" t="s">
        <v>10150</v>
      </c>
      <c r="AM897" s="358" t="s">
        <v>9012</v>
      </c>
      <c r="AN897" s="358" t="s">
        <v>10046</v>
      </c>
      <c r="AO897" s="358" t="s">
        <v>33317</v>
      </c>
      <c r="AP897" s="358" t="s">
        <v>9430</v>
      </c>
      <c r="AQ897" s="358" t="s">
        <v>9012</v>
      </c>
      <c r="AR897" s="358" t="s">
        <v>9012</v>
      </c>
      <c r="AS897" s="358" t="s">
        <v>10149</v>
      </c>
      <c r="AT897" s="358" t="s">
        <v>9012</v>
      </c>
    </row>
    <row r="898" spans="1:46" ht="35" customHeight="1">
      <c r="A898" s="358" t="s">
        <v>10046</v>
      </c>
      <c r="B898" s="358" t="s">
        <v>9632</v>
      </c>
      <c r="C898" s="358" t="s">
        <v>9635</v>
      </c>
      <c r="D898" s="358" t="s">
        <v>9634</v>
      </c>
      <c r="E898" s="359" t="s">
        <v>33310</v>
      </c>
      <c r="F898" s="358" t="s">
        <v>9633</v>
      </c>
      <c r="G898" s="358" t="s">
        <v>9632</v>
      </c>
      <c r="H898" s="358" t="s">
        <v>31857</v>
      </c>
      <c r="I898" s="358" t="s">
        <v>31856</v>
      </c>
      <c r="J898" s="358" t="s">
        <v>9631</v>
      </c>
      <c r="K898" s="358" t="s">
        <v>9012</v>
      </c>
      <c r="L898" s="358" t="s">
        <v>31855</v>
      </c>
      <c r="M898" s="358" t="s">
        <v>31854</v>
      </c>
      <c r="N898" s="358" t="s">
        <v>9630</v>
      </c>
      <c r="O898" s="358" t="s">
        <v>9629</v>
      </c>
      <c r="P898" s="358" t="s">
        <v>9796</v>
      </c>
      <c r="Q898" s="358" t="s">
        <v>31853</v>
      </c>
      <c r="R898" s="358" t="s">
        <v>9628</v>
      </c>
      <c r="S898" s="358" t="s">
        <v>9627</v>
      </c>
      <c r="T898" s="358" t="s">
        <v>9436</v>
      </c>
      <c r="U898" s="358" t="s">
        <v>9626</v>
      </c>
      <c r="V898" s="358" t="s">
        <v>9625</v>
      </c>
      <c r="W898" s="358" t="s">
        <v>9624</v>
      </c>
      <c r="X898" s="358" t="s">
        <v>27542</v>
      </c>
      <c r="Y898" s="358" t="s">
        <v>27541</v>
      </c>
      <c r="Z898" s="358" t="s">
        <v>27541</v>
      </c>
      <c r="AA898" s="358" t="s">
        <v>27540</v>
      </c>
      <c r="AB898" s="358" t="s">
        <v>9012</v>
      </c>
      <c r="AC898" s="358" t="s">
        <v>9623</v>
      </c>
      <c r="AD898" s="358" t="s">
        <v>9622</v>
      </c>
      <c r="AE898" s="358" t="s">
        <v>9621</v>
      </c>
      <c r="AF898" s="358" t="s">
        <v>9620</v>
      </c>
      <c r="AG898" s="358" t="s">
        <v>29634</v>
      </c>
      <c r="AH898" s="358" t="s">
        <v>9012</v>
      </c>
      <c r="AI898" s="358" t="s">
        <v>9012</v>
      </c>
      <c r="AJ898" s="358" t="s">
        <v>31852</v>
      </c>
      <c r="AK898" s="358" t="s">
        <v>26943</v>
      </c>
      <c r="AL898" s="358" t="s">
        <v>27673</v>
      </c>
      <c r="AM898" s="358" t="s">
        <v>9012</v>
      </c>
      <c r="AN898" s="358" t="s">
        <v>10046</v>
      </c>
      <c r="AO898" s="358" t="s">
        <v>31851</v>
      </c>
      <c r="AP898" s="358" t="s">
        <v>9430</v>
      </c>
      <c r="AQ898" s="358" t="s">
        <v>9012</v>
      </c>
      <c r="AR898" s="358" t="s">
        <v>9012</v>
      </c>
      <c r="AS898" s="358" t="s">
        <v>9618</v>
      </c>
      <c r="AT898" s="358" t="s">
        <v>9012</v>
      </c>
    </row>
    <row r="899" spans="1:46" ht="35" customHeight="1">
      <c r="A899" s="358" t="s">
        <v>10046</v>
      </c>
      <c r="B899" s="358" t="s">
        <v>9617</v>
      </c>
      <c r="C899" s="358" t="s">
        <v>9616</v>
      </c>
      <c r="D899" s="358" t="s">
        <v>9615</v>
      </c>
      <c r="E899" s="359" t="s">
        <v>33295</v>
      </c>
      <c r="F899" s="358" t="s">
        <v>9614</v>
      </c>
      <c r="G899" s="358" t="s">
        <v>9613</v>
      </c>
      <c r="H899" s="358" t="s">
        <v>35498</v>
      </c>
      <c r="I899" s="358" t="s">
        <v>35497</v>
      </c>
      <c r="J899" s="358" t="s">
        <v>9612</v>
      </c>
      <c r="K899" s="358" t="s">
        <v>9012</v>
      </c>
      <c r="L899" s="358" t="s">
        <v>35496</v>
      </c>
      <c r="M899" s="358" t="s">
        <v>30333</v>
      </c>
      <c r="N899" s="358" t="s">
        <v>27073</v>
      </c>
      <c r="O899" s="358" t="s">
        <v>9611</v>
      </c>
      <c r="P899" s="358" t="s">
        <v>9471</v>
      </c>
      <c r="Q899" s="358" t="s">
        <v>27072</v>
      </c>
      <c r="R899" s="358" t="s">
        <v>9610</v>
      </c>
      <c r="S899" s="358" t="s">
        <v>9609</v>
      </c>
      <c r="T899" s="358" t="s">
        <v>9436</v>
      </c>
      <c r="U899" s="358" t="s">
        <v>9608</v>
      </c>
      <c r="V899" s="358" t="s">
        <v>9607</v>
      </c>
      <c r="W899" s="358" t="s">
        <v>27071</v>
      </c>
      <c r="X899" s="358" t="s">
        <v>27567</v>
      </c>
      <c r="Y899" s="358" t="s">
        <v>27566</v>
      </c>
      <c r="Z899" s="358" t="s">
        <v>27566</v>
      </c>
      <c r="AA899" s="358" t="s">
        <v>27565</v>
      </c>
      <c r="AB899" s="358" t="s">
        <v>9012</v>
      </c>
      <c r="AC899" s="358" t="s">
        <v>9606</v>
      </c>
      <c r="AD899" s="358" t="s">
        <v>9605</v>
      </c>
      <c r="AE899" s="358" t="s">
        <v>9604</v>
      </c>
      <c r="AF899" s="358" t="s">
        <v>9603</v>
      </c>
      <c r="AG899" s="358" t="s">
        <v>35495</v>
      </c>
      <c r="AH899" s="358" t="s">
        <v>9012</v>
      </c>
      <c r="AI899" s="358" t="s">
        <v>9012</v>
      </c>
      <c r="AJ899" s="358" t="s">
        <v>30332</v>
      </c>
      <c r="AK899" s="358" t="s">
        <v>35494</v>
      </c>
      <c r="AL899" s="358" t="s">
        <v>27560</v>
      </c>
      <c r="AM899" s="358" t="s">
        <v>9012</v>
      </c>
      <c r="AN899" s="358" t="s">
        <v>10046</v>
      </c>
      <c r="AO899" s="358" t="s">
        <v>35493</v>
      </c>
      <c r="AP899" s="358" t="s">
        <v>9430</v>
      </c>
      <c r="AQ899" s="358" t="s">
        <v>9012</v>
      </c>
      <c r="AR899" s="358" t="s">
        <v>9012</v>
      </c>
      <c r="AS899" s="358" t="s">
        <v>9602</v>
      </c>
      <c r="AT899" s="358" t="s">
        <v>9012</v>
      </c>
    </row>
    <row r="900" spans="1:46" ht="35" customHeight="1">
      <c r="A900" s="358" t="s">
        <v>10046</v>
      </c>
      <c r="B900" s="358" t="s">
        <v>9600</v>
      </c>
      <c r="C900" s="358" t="s">
        <v>9599</v>
      </c>
      <c r="D900" s="358" t="s">
        <v>9598</v>
      </c>
      <c r="E900" s="359" t="s">
        <v>33316</v>
      </c>
      <c r="F900" s="358" t="s">
        <v>9597</v>
      </c>
      <c r="G900" s="358" t="s">
        <v>9596</v>
      </c>
      <c r="H900" s="358" t="s">
        <v>35492</v>
      </c>
      <c r="I900" s="358" t="s">
        <v>35491</v>
      </c>
      <c r="J900" s="358" t="s">
        <v>9595</v>
      </c>
      <c r="K900" s="358" t="s">
        <v>9012</v>
      </c>
      <c r="L900" s="358" t="s">
        <v>35490</v>
      </c>
      <c r="M900" s="358" t="s">
        <v>30691</v>
      </c>
      <c r="N900" s="358" t="s">
        <v>9012</v>
      </c>
      <c r="O900" s="358" t="s">
        <v>27070</v>
      </c>
      <c r="P900" s="358" t="s">
        <v>9485</v>
      </c>
      <c r="Q900" s="358" t="s">
        <v>27069</v>
      </c>
      <c r="R900" s="358" t="s">
        <v>9594</v>
      </c>
      <c r="S900" s="358" t="s">
        <v>9593</v>
      </c>
      <c r="T900" s="358" t="s">
        <v>9436</v>
      </c>
      <c r="U900" s="358" t="s">
        <v>9592</v>
      </c>
      <c r="V900" s="358" t="s">
        <v>27651</v>
      </c>
      <c r="W900" s="358" t="s">
        <v>9012</v>
      </c>
      <c r="X900" s="358" t="s">
        <v>27650</v>
      </c>
      <c r="Y900" s="358" t="s">
        <v>27782</v>
      </c>
      <c r="Z900" s="358" t="s">
        <v>27781</v>
      </c>
      <c r="AA900" s="358" t="s">
        <v>27649</v>
      </c>
      <c r="AB900" s="358" t="s">
        <v>9012</v>
      </c>
      <c r="AC900" s="358" t="s">
        <v>9591</v>
      </c>
      <c r="AD900" s="358" t="s">
        <v>9496</v>
      </c>
      <c r="AE900" s="358" t="s">
        <v>9495</v>
      </c>
      <c r="AF900" s="358" t="s">
        <v>9494</v>
      </c>
      <c r="AG900" s="358" t="s">
        <v>35489</v>
      </c>
      <c r="AH900" s="358" t="s">
        <v>9012</v>
      </c>
      <c r="AI900" s="358" t="s">
        <v>9012</v>
      </c>
      <c r="AJ900" s="358" t="s">
        <v>30690</v>
      </c>
      <c r="AK900" s="358" t="s">
        <v>27490</v>
      </c>
      <c r="AL900" s="358" t="s">
        <v>27054</v>
      </c>
      <c r="AM900" s="358" t="s">
        <v>9012</v>
      </c>
      <c r="AN900" s="358" t="s">
        <v>10046</v>
      </c>
      <c r="AO900" s="358" t="s">
        <v>35488</v>
      </c>
      <c r="AP900" s="358" t="s">
        <v>9430</v>
      </c>
      <c r="AQ900" s="358" t="s">
        <v>9012</v>
      </c>
      <c r="AR900" s="358" t="s">
        <v>9012</v>
      </c>
      <c r="AS900" s="358" t="s">
        <v>9590</v>
      </c>
      <c r="AT900" s="358" t="s">
        <v>9012</v>
      </c>
    </row>
    <row r="901" spans="1:46" ht="35" customHeight="1">
      <c r="A901" s="358" t="s">
        <v>10046</v>
      </c>
      <c r="B901" s="358" t="s">
        <v>10148</v>
      </c>
      <c r="C901" s="358" t="s">
        <v>10147</v>
      </c>
      <c r="D901" s="358" t="s">
        <v>10146</v>
      </c>
      <c r="E901" s="359" t="s">
        <v>33312</v>
      </c>
      <c r="F901" s="358" t="s">
        <v>10145</v>
      </c>
      <c r="G901" s="358" t="s">
        <v>10144</v>
      </c>
      <c r="H901" s="358" t="s">
        <v>30331</v>
      </c>
      <c r="I901" s="358" t="s">
        <v>30330</v>
      </c>
      <c r="J901" s="358" t="s">
        <v>10143</v>
      </c>
      <c r="K901" s="358" t="s">
        <v>9012</v>
      </c>
      <c r="L901" s="358" t="s">
        <v>30329</v>
      </c>
      <c r="M901" s="358" t="s">
        <v>30328</v>
      </c>
      <c r="N901" s="358" t="s">
        <v>10142</v>
      </c>
      <c r="O901" s="358" t="s">
        <v>10141</v>
      </c>
      <c r="P901" s="358" t="s">
        <v>9705</v>
      </c>
      <c r="Q901" s="358" t="s">
        <v>10140</v>
      </c>
      <c r="R901" s="358" t="s">
        <v>10139</v>
      </c>
      <c r="S901" s="358" t="s">
        <v>10138</v>
      </c>
      <c r="T901" s="358" t="s">
        <v>9436</v>
      </c>
      <c r="U901" s="358" t="s">
        <v>10137</v>
      </c>
      <c r="V901" s="358" t="s">
        <v>10136</v>
      </c>
      <c r="W901" s="358" t="s">
        <v>10135</v>
      </c>
      <c r="X901" s="358" t="s">
        <v>10134</v>
      </c>
      <c r="Y901" s="358" t="s">
        <v>10133</v>
      </c>
      <c r="Z901" s="358" t="s">
        <v>9012</v>
      </c>
      <c r="AA901" s="358" t="s">
        <v>10132</v>
      </c>
      <c r="AB901" s="358" t="s">
        <v>9012</v>
      </c>
      <c r="AC901" s="358" t="s">
        <v>10131</v>
      </c>
      <c r="AD901" s="358" t="s">
        <v>10130</v>
      </c>
      <c r="AE901" s="358" t="s">
        <v>10129</v>
      </c>
      <c r="AF901" s="358" t="s">
        <v>10128</v>
      </c>
      <c r="AG901" s="358" t="s">
        <v>10068</v>
      </c>
      <c r="AH901" s="358" t="s">
        <v>9012</v>
      </c>
      <c r="AI901" s="358" t="s">
        <v>9012</v>
      </c>
      <c r="AJ901" s="358" t="s">
        <v>30327</v>
      </c>
      <c r="AK901" s="358" t="s">
        <v>28219</v>
      </c>
      <c r="AL901" s="358" t="s">
        <v>10066</v>
      </c>
      <c r="AM901" s="358" t="s">
        <v>9012</v>
      </c>
      <c r="AN901" s="358" t="s">
        <v>10046</v>
      </c>
      <c r="AO901" s="358" t="s">
        <v>30326</v>
      </c>
      <c r="AP901" s="358" t="s">
        <v>9430</v>
      </c>
      <c r="AQ901" s="358" t="s">
        <v>9012</v>
      </c>
      <c r="AR901" s="358" t="s">
        <v>9012</v>
      </c>
      <c r="AS901" s="358" t="s">
        <v>10127</v>
      </c>
      <c r="AT901" s="358" t="s">
        <v>9012</v>
      </c>
    </row>
    <row r="902" spans="1:46" ht="35" customHeight="1">
      <c r="A902" s="358" t="s">
        <v>10046</v>
      </c>
      <c r="B902" s="358" t="s">
        <v>9588</v>
      </c>
      <c r="C902" s="358" t="s">
        <v>9587</v>
      </c>
      <c r="D902" s="358" t="s">
        <v>9586</v>
      </c>
      <c r="E902" s="359" t="s">
        <v>33315</v>
      </c>
      <c r="F902" s="358" t="s">
        <v>9585</v>
      </c>
      <c r="G902" s="358" t="s">
        <v>9584</v>
      </c>
      <c r="H902" s="358" t="s">
        <v>35487</v>
      </c>
      <c r="I902" s="358" t="s">
        <v>35486</v>
      </c>
      <c r="J902" s="358" t="s">
        <v>9583</v>
      </c>
      <c r="K902" s="358" t="s">
        <v>9012</v>
      </c>
      <c r="L902" s="358" t="s">
        <v>35485</v>
      </c>
      <c r="M902" s="358" t="s">
        <v>31850</v>
      </c>
      <c r="N902" s="358" t="s">
        <v>9012</v>
      </c>
      <c r="O902" s="358" t="s">
        <v>9582</v>
      </c>
      <c r="P902" s="358" t="s">
        <v>9471</v>
      </c>
      <c r="Q902" s="358" t="s">
        <v>27473</v>
      </c>
      <c r="R902" s="358" t="s">
        <v>9581</v>
      </c>
      <c r="S902" s="358" t="s">
        <v>9580</v>
      </c>
      <c r="T902" s="358" t="s">
        <v>9436</v>
      </c>
      <c r="U902" s="358" t="s">
        <v>9579</v>
      </c>
      <c r="V902" s="358" t="s">
        <v>31235</v>
      </c>
      <c r="W902" s="358" t="s">
        <v>9012</v>
      </c>
      <c r="X902" s="358" t="s">
        <v>31849</v>
      </c>
      <c r="Y902" s="358" t="s">
        <v>31848</v>
      </c>
      <c r="Z902" s="358" t="s">
        <v>31848</v>
      </c>
      <c r="AA902" s="358" t="s">
        <v>31847</v>
      </c>
      <c r="AB902" s="358" t="s">
        <v>9012</v>
      </c>
      <c r="AC902" s="358" t="s">
        <v>9578</v>
      </c>
      <c r="AD902" s="358" t="s">
        <v>9577</v>
      </c>
      <c r="AE902" s="358" t="s">
        <v>9576</v>
      </c>
      <c r="AF902" s="358" t="s">
        <v>9575</v>
      </c>
      <c r="AG902" s="358" t="s">
        <v>35484</v>
      </c>
      <c r="AH902" s="358" t="s">
        <v>9012</v>
      </c>
      <c r="AI902" s="358" t="s">
        <v>9012</v>
      </c>
      <c r="AJ902" s="358" t="s">
        <v>31846</v>
      </c>
      <c r="AK902" s="358" t="s">
        <v>35483</v>
      </c>
      <c r="AL902" s="358" t="s">
        <v>31832</v>
      </c>
      <c r="AM902" s="358" t="s">
        <v>9012</v>
      </c>
      <c r="AN902" s="358" t="s">
        <v>10046</v>
      </c>
      <c r="AO902" s="358" t="s">
        <v>35482</v>
      </c>
      <c r="AP902" s="358" t="s">
        <v>9430</v>
      </c>
      <c r="AQ902" s="358" t="s">
        <v>30656</v>
      </c>
      <c r="AR902" s="358" t="s">
        <v>9012</v>
      </c>
      <c r="AS902" s="358" t="s">
        <v>9574</v>
      </c>
      <c r="AT902" s="358" t="s">
        <v>9012</v>
      </c>
    </row>
    <row r="903" spans="1:46" ht="35" customHeight="1">
      <c r="A903" s="358" t="s">
        <v>10046</v>
      </c>
      <c r="B903" s="358" t="s">
        <v>10126</v>
      </c>
      <c r="C903" s="358" t="s">
        <v>10125</v>
      </c>
      <c r="D903" s="358" t="s">
        <v>10124</v>
      </c>
      <c r="E903" s="359" t="s">
        <v>33314</v>
      </c>
      <c r="F903" s="358" t="s">
        <v>10123</v>
      </c>
      <c r="G903" s="358" t="s">
        <v>9613</v>
      </c>
      <c r="H903" s="358" t="s">
        <v>31845</v>
      </c>
      <c r="I903" s="358" t="s">
        <v>31844</v>
      </c>
      <c r="J903" s="358" t="s">
        <v>10122</v>
      </c>
      <c r="K903" s="358" t="s">
        <v>9012</v>
      </c>
      <c r="L903" s="358" t="s">
        <v>31843</v>
      </c>
      <c r="M903" s="358" t="s">
        <v>26959</v>
      </c>
      <c r="N903" s="358" t="s">
        <v>10121</v>
      </c>
      <c r="O903" s="358" t="s">
        <v>10120</v>
      </c>
      <c r="P903" s="358" t="s">
        <v>9439</v>
      </c>
      <c r="Q903" s="358" t="s">
        <v>10119</v>
      </c>
      <c r="R903" s="358" t="s">
        <v>10118</v>
      </c>
      <c r="S903" s="358" t="s">
        <v>10117</v>
      </c>
      <c r="T903" s="358" t="s">
        <v>9436</v>
      </c>
      <c r="U903" s="358" t="s">
        <v>10116</v>
      </c>
      <c r="V903" s="358" t="s">
        <v>10115</v>
      </c>
      <c r="W903" s="358" t="s">
        <v>10114</v>
      </c>
      <c r="X903" s="358" t="s">
        <v>10113</v>
      </c>
      <c r="Y903" s="358" t="s">
        <v>9012</v>
      </c>
      <c r="Z903" s="358" t="s">
        <v>9012</v>
      </c>
      <c r="AA903" s="358" t="s">
        <v>10112</v>
      </c>
      <c r="AB903" s="358" t="s">
        <v>9012</v>
      </c>
      <c r="AC903" s="358" t="s">
        <v>10111</v>
      </c>
      <c r="AD903" s="358" t="s">
        <v>9559</v>
      </c>
      <c r="AE903" s="358" t="s">
        <v>9558</v>
      </c>
      <c r="AF903" s="358" t="s">
        <v>9557</v>
      </c>
      <c r="AG903" s="358" t="s">
        <v>26958</v>
      </c>
      <c r="AH903" s="358" t="s">
        <v>9012</v>
      </c>
      <c r="AI903" s="358" t="s">
        <v>9012</v>
      </c>
      <c r="AJ903" s="358" t="s">
        <v>26957</v>
      </c>
      <c r="AK903" s="358" t="s">
        <v>31842</v>
      </c>
      <c r="AL903" s="358" t="s">
        <v>10110</v>
      </c>
      <c r="AM903" s="358" t="s">
        <v>9012</v>
      </c>
      <c r="AN903" s="358" t="s">
        <v>10046</v>
      </c>
      <c r="AO903" s="358" t="s">
        <v>31841</v>
      </c>
      <c r="AP903" s="358" t="s">
        <v>9430</v>
      </c>
      <c r="AQ903" s="358" t="s">
        <v>9012</v>
      </c>
      <c r="AR903" s="358" t="s">
        <v>9012</v>
      </c>
      <c r="AS903" s="358" t="s">
        <v>10109</v>
      </c>
      <c r="AT903" s="358" t="s">
        <v>9012</v>
      </c>
    </row>
    <row r="904" spans="1:46" ht="35" customHeight="1">
      <c r="A904" s="358" t="s">
        <v>10046</v>
      </c>
      <c r="B904" s="358" t="s">
        <v>10107</v>
      </c>
      <c r="C904" s="358" t="s">
        <v>10106</v>
      </c>
      <c r="D904" s="358" t="s">
        <v>10105</v>
      </c>
      <c r="E904" s="359" t="s">
        <v>33313</v>
      </c>
      <c r="F904" s="358" t="s">
        <v>10104</v>
      </c>
      <c r="G904" s="358" t="s">
        <v>10103</v>
      </c>
      <c r="H904" s="358" t="s">
        <v>30689</v>
      </c>
      <c r="I904" s="358" t="s">
        <v>30688</v>
      </c>
      <c r="J904" s="358" t="s">
        <v>10102</v>
      </c>
      <c r="K904" s="358" t="s">
        <v>9012</v>
      </c>
      <c r="L904" s="358" t="s">
        <v>30687</v>
      </c>
      <c r="M904" s="358" t="s">
        <v>30686</v>
      </c>
      <c r="N904" s="358" t="s">
        <v>10101</v>
      </c>
      <c r="O904" s="358" t="s">
        <v>10100</v>
      </c>
      <c r="P904" s="358" t="s">
        <v>10099</v>
      </c>
      <c r="Q904" s="358" t="s">
        <v>26956</v>
      </c>
      <c r="R904" s="358" t="s">
        <v>10098</v>
      </c>
      <c r="S904" s="358" t="s">
        <v>10097</v>
      </c>
      <c r="T904" s="358" t="s">
        <v>9436</v>
      </c>
      <c r="U904" s="358" t="s">
        <v>28905</v>
      </c>
      <c r="V904" s="358" t="s">
        <v>10096</v>
      </c>
      <c r="W904" s="358" t="s">
        <v>10095</v>
      </c>
      <c r="X904" s="358" t="s">
        <v>10094</v>
      </c>
      <c r="Y904" s="358" t="s">
        <v>10093</v>
      </c>
      <c r="Z904" s="358" t="s">
        <v>10093</v>
      </c>
      <c r="AA904" s="358" t="s">
        <v>10092</v>
      </c>
      <c r="AB904" s="358" t="s">
        <v>9012</v>
      </c>
      <c r="AC904" s="358" t="s">
        <v>10091</v>
      </c>
      <c r="AD904" s="358" t="s">
        <v>10090</v>
      </c>
      <c r="AE904" s="358" t="s">
        <v>10089</v>
      </c>
      <c r="AF904" s="358" t="s">
        <v>10088</v>
      </c>
      <c r="AG904" s="358" t="s">
        <v>30685</v>
      </c>
      <c r="AH904" s="358" t="s">
        <v>9012</v>
      </c>
      <c r="AI904" s="358" t="s">
        <v>9012</v>
      </c>
      <c r="AJ904" s="358" t="s">
        <v>30684</v>
      </c>
      <c r="AK904" s="358" t="s">
        <v>10087</v>
      </c>
      <c r="AL904" s="358" t="s">
        <v>26955</v>
      </c>
      <c r="AM904" s="358" t="s">
        <v>9012</v>
      </c>
      <c r="AN904" s="358" t="s">
        <v>9012</v>
      </c>
      <c r="AO904" s="358" t="s">
        <v>30683</v>
      </c>
      <c r="AP904" s="358" t="s">
        <v>9430</v>
      </c>
      <c r="AQ904" s="358" t="s">
        <v>9012</v>
      </c>
      <c r="AR904" s="358" t="s">
        <v>9012</v>
      </c>
      <c r="AS904" s="358" t="s">
        <v>10086</v>
      </c>
      <c r="AT904" s="358" t="s">
        <v>9012</v>
      </c>
    </row>
    <row r="905" spans="1:46" ht="35" customHeight="1">
      <c r="A905" s="358" t="s">
        <v>10046</v>
      </c>
      <c r="B905" s="358" t="s">
        <v>10082</v>
      </c>
      <c r="C905" s="358" t="s">
        <v>10085</v>
      </c>
      <c r="D905" s="358" t="s">
        <v>10084</v>
      </c>
      <c r="E905" s="359" t="s">
        <v>33312</v>
      </c>
      <c r="F905" s="358" t="s">
        <v>10083</v>
      </c>
      <c r="G905" s="358" t="s">
        <v>10082</v>
      </c>
      <c r="H905" s="358" t="s">
        <v>28290</v>
      </c>
      <c r="I905" s="358" t="s">
        <v>28289</v>
      </c>
      <c r="J905" s="358" t="s">
        <v>10081</v>
      </c>
      <c r="K905" s="358" t="s">
        <v>9012</v>
      </c>
      <c r="L905" s="358" t="s">
        <v>28288</v>
      </c>
      <c r="M905" s="358" t="s">
        <v>28287</v>
      </c>
      <c r="N905" s="358" t="s">
        <v>10080</v>
      </c>
      <c r="O905" s="358" t="s">
        <v>10079</v>
      </c>
      <c r="P905" s="358" t="s">
        <v>9796</v>
      </c>
      <c r="Q905" s="358" t="s">
        <v>10078</v>
      </c>
      <c r="R905" s="358" t="s">
        <v>10077</v>
      </c>
      <c r="S905" s="358" t="s">
        <v>10076</v>
      </c>
      <c r="T905" s="358" t="s">
        <v>9436</v>
      </c>
      <c r="U905" s="358" t="s">
        <v>10075</v>
      </c>
      <c r="V905" s="358" t="s">
        <v>10074</v>
      </c>
      <c r="W905" s="358" t="s">
        <v>10073</v>
      </c>
      <c r="X905" s="358" t="s">
        <v>10072</v>
      </c>
      <c r="Y905" s="358" t="s">
        <v>10071</v>
      </c>
      <c r="Z905" s="358" t="s">
        <v>9012</v>
      </c>
      <c r="AA905" s="358" t="s">
        <v>10070</v>
      </c>
      <c r="AB905" s="358" t="s">
        <v>9012</v>
      </c>
      <c r="AC905" s="358" t="s">
        <v>10069</v>
      </c>
      <c r="AD905" s="358" t="s">
        <v>9954</v>
      </c>
      <c r="AE905" s="358" t="s">
        <v>9953</v>
      </c>
      <c r="AF905" s="358" t="s">
        <v>9896</v>
      </c>
      <c r="AG905" s="358" t="s">
        <v>10068</v>
      </c>
      <c r="AH905" s="358" t="s">
        <v>9012</v>
      </c>
      <c r="AI905" s="358" t="s">
        <v>9012</v>
      </c>
      <c r="AJ905" s="358" t="s">
        <v>28286</v>
      </c>
      <c r="AK905" s="358" t="s">
        <v>10067</v>
      </c>
      <c r="AL905" s="358" t="s">
        <v>10066</v>
      </c>
      <c r="AM905" s="358" t="s">
        <v>9012</v>
      </c>
      <c r="AN905" s="358" t="s">
        <v>10046</v>
      </c>
      <c r="AO905" s="358" t="s">
        <v>28285</v>
      </c>
      <c r="AP905" s="358" t="s">
        <v>9430</v>
      </c>
      <c r="AQ905" s="358" t="s">
        <v>9012</v>
      </c>
      <c r="AR905" s="358" t="s">
        <v>9012</v>
      </c>
      <c r="AS905" s="358" t="s">
        <v>10065</v>
      </c>
      <c r="AT905" s="358" t="s">
        <v>9012</v>
      </c>
    </row>
    <row r="906" spans="1:46" ht="35" customHeight="1">
      <c r="A906" s="358" t="s">
        <v>10046</v>
      </c>
      <c r="B906" s="358" t="s">
        <v>9570</v>
      </c>
      <c r="C906" s="358" t="s">
        <v>9573</v>
      </c>
      <c r="D906" s="358" t="s">
        <v>9572</v>
      </c>
      <c r="E906" s="359" t="s">
        <v>33311</v>
      </c>
      <c r="F906" s="358" t="s">
        <v>9571</v>
      </c>
      <c r="G906" s="358" t="s">
        <v>9570</v>
      </c>
      <c r="H906" s="358" t="s">
        <v>35481</v>
      </c>
      <c r="I906" s="358" t="s">
        <v>35480</v>
      </c>
      <c r="J906" s="358" t="s">
        <v>9569</v>
      </c>
      <c r="K906" s="358" t="s">
        <v>9012</v>
      </c>
      <c r="L906" s="358" t="s">
        <v>35479</v>
      </c>
      <c r="M906" s="358" t="s">
        <v>35478</v>
      </c>
      <c r="N906" s="358" t="s">
        <v>9568</v>
      </c>
      <c r="O906" s="358" t="s">
        <v>9567</v>
      </c>
      <c r="P906" s="358" t="s">
        <v>9471</v>
      </c>
      <c r="Q906" s="358" t="s">
        <v>9566</v>
      </c>
      <c r="R906" s="358" t="s">
        <v>9565</v>
      </c>
      <c r="S906" s="358" t="s">
        <v>9564</v>
      </c>
      <c r="T906" s="358" t="s">
        <v>9436</v>
      </c>
      <c r="U906" s="358" t="s">
        <v>9563</v>
      </c>
      <c r="V906" s="358" t="s">
        <v>9562</v>
      </c>
      <c r="W906" s="358" t="s">
        <v>9561</v>
      </c>
      <c r="X906" s="358" t="s">
        <v>28216</v>
      </c>
      <c r="Y906" s="358" t="s">
        <v>28215</v>
      </c>
      <c r="Z906" s="358" t="s">
        <v>28215</v>
      </c>
      <c r="AA906" s="358" t="s">
        <v>28214</v>
      </c>
      <c r="AB906" s="358" t="s">
        <v>9012</v>
      </c>
      <c r="AC906" s="358" t="s">
        <v>9560</v>
      </c>
      <c r="AD906" s="358" t="s">
        <v>9559</v>
      </c>
      <c r="AE906" s="358" t="s">
        <v>9558</v>
      </c>
      <c r="AF906" s="358" t="s">
        <v>9557</v>
      </c>
      <c r="AG906" s="358" t="s">
        <v>35477</v>
      </c>
      <c r="AH906" s="358" t="s">
        <v>9012</v>
      </c>
      <c r="AI906" s="358" t="s">
        <v>9012</v>
      </c>
      <c r="AJ906" s="358" t="s">
        <v>35476</v>
      </c>
      <c r="AK906" s="358" t="s">
        <v>35475</v>
      </c>
      <c r="AL906" s="358" t="s">
        <v>28284</v>
      </c>
      <c r="AM906" s="358" t="s">
        <v>9012</v>
      </c>
      <c r="AN906" s="358" t="s">
        <v>10046</v>
      </c>
      <c r="AO906" s="358" t="s">
        <v>35474</v>
      </c>
      <c r="AP906" s="358" t="s">
        <v>9430</v>
      </c>
      <c r="AQ906" s="358" t="s">
        <v>9012</v>
      </c>
      <c r="AR906" s="358" t="s">
        <v>9012</v>
      </c>
      <c r="AS906" s="358" t="s">
        <v>9555</v>
      </c>
      <c r="AT906" s="358" t="s">
        <v>9012</v>
      </c>
    </row>
    <row r="907" spans="1:46" ht="35" customHeight="1">
      <c r="A907" s="358" t="s">
        <v>10046</v>
      </c>
      <c r="B907" s="358" t="s">
        <v>9551</v>
      </c>
      <c r="C907" s="358" t="s">
        <v>9554</v>
      </c>
      <c r="D907" s="358" t="s">
        <v>9553</v>
      </c>
      <c r="E907" s="359" t="s">
        <v>33310</v>
      </c>
      <c r="F907" s="358" t="s">
        <v>9552</v>
      </c>
      <c r="G907" s="358" t="s">
        <v>9551</v>
      </c>
      <c r="H907" s="358" t="s">
        <v>33309</v>
      </c>
      <c r="I907" s="358" t="s">
        <v>33308</v>
      </c>
      <c r="J907" s="358" t="s">
        <v>9550</v>
      </c>
      <c r="K907" s="358" t="s">
        <v>9012</v>
      </c>
      <c r="L907" s="358" t="s">
        <v>33307</v>
      </c>
      <c r="M907" s="358" t="s">
        <v>33306</v>
      </c>
      <c r="N907" s="358" t="s">
        <v>9549</v>
      </c>
      <c r="O907" s="358" t="s">
        <v>9548</v>
      </c>
      <c r="P907" s="358" t="s">
        <v>9471</v>
      </c>
      <c r="Q907" s="358" t="s">
        <v>9547</v>
      </c>
      <c r="R907" s="358" t="s">
        <v>9546</v>
      </c>
      <c r="S907" s="358" t="s">
        <v>9545</v>
      </c>
      <c r="T907" s="358" t="s">
        <v>9436</v>
      </c>
      <c r="U907" s="358" t="s">
        <v>9544</v>
      </c>
      <c r="V907" s="358" t="s">
        <v>9543</v>
      </c>
      <c r="W907" s="358" t="s">
        <v>9542</v>
      </c>
      <c r="X907" s="358" t="s">
        <v>27539</v>
      </c>
      <c r="Y907" s="358" t="s">
        <v>27538</v>
      </c>
      <c r="Z907" s="358" t="s">
        <v>27538</v>
      </c>
      <c r="AA907" s="358" t="s">
        <v>27537</v>
      </c>
      <c r="AB907" s="358" t="s">
        <v>9012</v>
      </c>
      <c r="AC907" s="358" t="s">
        <v>9528</v>
      </c>
      <c r="AD907" s="358" t="s">
        <v>9527</v>
      </c>
      <c r="AE907" s="358" t="s">
        <v>9526</v>
      </c>
      <c r="AF907" s="358" t="s">
        <v>9525</v>
      </c>
      <c r="AG907" s="358" t="s">
        <v>29634</v>
      </c>
      <c r="AH907" s="358" t="s">
        <v>9012</v>
      </c>
      <c r="AI907" s="358" t="s">
        <v>9012</v>
      </c>
      <c r="AJ907" s="358" t="s">
        <v>33305</v>
      </c>
      <c r="AK907" s="358" t="s">
        <v>32610</v>
      </c>
      <c r="AL907" s="358" t="s">
        <v>27673</v>
      </c>
      <c r="AM907" s="358" t="s">
        <v>9012</v>
      </c>
      <c r="AN907" s="358" t="s">
        <v>10046</v>
      </c>
      <c r="AO907" s="358" t="s">
        <v>33304</v>
      </c>
      <c r="AP907" s="358" t="s">
        <v>9430</v>
      </c>
      <c r="AQ907" s="358" t="s">
        <v>9012</v>
      </c>
      <c r="AR907" s="358" t="s">
        <v>9012</v>
      </c>
      <c r="AS907" s="358" t="s">
        <v>9540</v>
      </c>
      <c r="AT907" s="358" t="s">
        <v>9012</v>
      </c>
    </row>
    <row r="908" spans="1:46" ht="35" customHeight="1">
      <c r="A908" s="358" t="s">
        <v>10046</v>
      </c>
      <c r="B908" s="358" t="s">
        <v>10061</v>
      </c>
      <c r="C908" s="358" t="s">
        <v>10064</v>
      </c>
      <c r="D908" s="358" t="s">
        <v>10063</v>
      </c>
      <c r="E908" s="359" t="s">
        <v>33303</v>
      </c>
      <c r="F908" s="358" t="s">
        <v>10062</v>
      </c>
      <c r="G908" s="358" t="s">
        <v>10061</v>
      </c>
      <c r="H908" s="358" t="s">
        <v>28904</v>
      </c>
      <c r="I908" s="358" t="s">
        <v>28903</v>
      </c>
      <c r="J908" s="358" t="s">
        <v>10060</v>
      </c>
      <c r="K908" s="358" t="s">
        <v>9012</v>
      </c>
      <c r="L908" s="358" t="s">
        <v>28902</v>
      </c>
      <c r="M908" s="358" t="s">
        <v>28901</v>
      </c>
      <c r="N908" s="358" t="s">
        <v>10059</v>
      </c>
      <c r="O908" s="358" t="s">
        <v>10058</v>
      </c>
      <c r="P908" s="358" t="s">
        <v>9485</v>
      </c>
      <c r="Q908" s="358" t="s">
        <v>10057</v>
      </c>
      <c r="R908" s="358" t="s">
        <v>10056</v>
      </c>
      <c r="S908" s="358" t="s">
        <v>10055</v>
      </c>
      <c r="T908" s="358" t="s">
        <v>9436</v>
      </c>
      <c r="U908" s="358" t="s">
        <v>10054</v>
      </c>
      <c r="V908" s="358" t="s">
        <v>10053</v>
      </c>
      <c r="W908" s="358" t="s">
        <v>10052</v>
      </c>
      <c r="X908" s="358" t="s">
        <v>10051</v>
      </c>
      <c r="Y908" s="358" t="s">
        <v>10050</v>
      </c>
      <c r="Z908" s="358" t="s">
        <v>10050</v>
      </c>
      <c r="AA908" s="358" t="s">
        <v>10049</v>
      </c>
      <c r="AB908" s="358" t="s">
        <v>9012</v>
      </c>
      <c r="AC908" s="358" t="s">
        <v>10048</v>
      </c>
      <c r="AD908" s="358" t="s">
        <v>9744</v>
      </c>
      <c r="AE908" s="358" t="s">
        <v>9743</v>
      </c>
      <c r="AF908" s="358" t="s">
        <v>9742</v>
      </c>
      <c r="AG908" s="358" t="s">
        <v>26954</v>
      </c>
      <c r="AH908" s="358" t="s">
        <v>9012</v>
      </c>
      <c r="AI908" s="358" t="s">
        <v>9012</v>
      </c>
      <c r="AJ908" s="358" t="s">
        <v>28900</v>
      </c>
      <c r="AK908" s="358" t="s">
        <v>9507</v>
      </c>
      <c r="AL908" s="358" t="s">
        <v>10047</v>
      </c>
      <c r="AM908" s="358" t="s">
        <v>9012</v>
      </c>
      <c r="AN908" s="358" t="s">
        <v>10046</v>
      </c>
      <c r="AO908" s="358" t="s">
        <v>28899</v>
      </c>
      <c r="AP908" s="358" t="s">
        <v>9430</v>
      </c>
      <c r="AQ908" s="358" t="s">
        <v>9012</v>
      </c>
      <c r="AR908" s="358" t="s">
        <v>9012</v>
      </c>
      <c r="AS908" s="358" t="s">
        <v>10045</v>
      </c>
      <c r="AT908" s="358" t="s">
        <v>9012</v>
      </c>
    </row>
    <row r="909" spans="1:46" ht="35" customHeight="1">
      <c r="A909" s="358" t="s">
        <v>10046</v>
      </c>
      <c r="B909" s="358" t="s">
        <v>9536</v>
      </c>
      <c r="C909" s="358" t="s">
        <v>9539</v>
      </c>
      <c r="D909" s="358" t="s">
        <v>9538</v>
      </c>
      <c r="E909" s="359" t="s">
        <v>33282</v>
      </c>
      <c r="F909" s="358" t="s">
        <v>9537</v>
      </c>
      <c r="G909" s="358" t="s">
        <v>9536</v>
      </c>
      <c r="H909" s="358" t="s">
        <v>30325</v>
      </c>
      <c r="I909" s="358" t="s">
        <v>30324</v>
      </c>
      <c r="J909" s="358" t="s">
        <v>9535</v>
      </c>
      <c r="K909" s="358" t="s">
        <v>9012</v>
      </c>
      <c r="L909" s="358" t="s">
        <v>30323</v>
      </c>
      <c r="M909" s="358" t="s">
        <v>28283</v>
      </c>
      <c r="N909" s="358" t="s">
        <v>9534</v>
      </c>
      <c r="O909" s="358" t="s">
        <v>27672</v>
      </c>
      <c r="P909" s="358" t="s">
        <v>9471</v>
      </c>
      <c r="Q909" s="358" t="s">
        <v>27671</v>
      </c>
      <c r="R909" s="358" t="s">
        <v>9533</v>
      </c>
      <c r="S909" s="358" t="s">
        <v>9532</v>
      </c>
      <c r="T909" s="358" t="s">
        <v>9436</v>
      </c>
      <c r="U909" s="358" t="s">
        <v>9531</v>
      </c>
      <c r="V909" s="358" t="s">
        <v>9530</v>
      </c>
      <c r="W909" s="358" t="s">
        <v>9529</v>
      </c>
      <c r="X909" s="358" t="s">
        <v>27670</v>
      </c>
      <c r="Y909" s="358" t="s">
        <v>27669</v>
      </c>
      <c r="Z909" s="358" t="s">
        <v>27669</v>
      </c>
      <c r="AA909" s="358" t="s">
        <v>27668</v>
      </c>
      <c r="AB909" s="358" t="s">
        <v>9012</v>
      </c>
      <c r="AC909" s="358" t="s">
        <v>9528</v>
      </c>
      <c r="AD909" s="358" t="s">
        <v>9527</v>
      </c>
      <c r="AE909" s="358" t="s">
        <v>9526</v>
      </c>
      <c r="AF909" s="358" t="s">
        <v>9525</v>
      </c>
      <c r="AG909" s="358" t="s">
        <v>27795</v>
      </c>
      <c r="AH909" s="358" t="s">
        <v>9012</v>
      </c>
      <c r="AI909" s="358" t="s">
        <v>9012</v>
      </c>
      <c r="AJ909" s="358" t="s">
        <v>28282</v>
      </c>
      <c r="AK909" s="358" t="s">
        <v>30322</v>
      </c>
      <c r="AL909" s="358" t="s">
        <v>27664</v>
      </c>
      <c r="AM909" s="358" t="s">
        <v>9012</v>
      </c>
      <c r="AN909" s="358" t="s">
        <v>10046</v>
      </c>
      <c r="AO909" s="358" t="s">
        <v>30321</v>
      </c>
      <c r="AP909" s="358" t="s">
        <v>9430</v>
      </c>
      <c r="AQ909" s="358" t="s">
        <v>9012</v>
      </c>
      <c r="AR909" s="358" t="s">
        <v>9012</v>
      </c>
      <c r="AS909" s="358" t="s">
        <v>9524</v>
      </c>
      <c r="AT909" s="358" t="s">
        <v>9012</v>
      </c>
    </row>
    <row r="910" spans="1:46" ht="35" customHeight="1">
      <c r="A910" s="358" t="s">
        <v>10046</v>
      </c>
      <c r="B910" s="358" t="s">
        <v>9521</v>
      </c>
      <c r="C910" s="358" t="s">
        <v>26953</v>
      </c>
      <c r="D910" s="358" t="s">
        <v>9523</v>
      </c>
      <c r="E910" s="359" t="s">
        <v>33302</v>
      </c>
      <c r="F910" s="358" t="s">
        <v>9522</v>
      </c>
      <c r="G910" s="358" t="s">
        <v>9521</v>
      </c>
      <c r="H910" s="358" t="s">
        <v>35473</v>
      </c>
      <c r="I910" s="358" t="s">
        <v>35472</v>
      </c>
      <c r="J910" s="358" t="s">
        <v>26952</v>
      </c>
      <c r="K910" s="358" t="s">
        <v>9012</v>
      </c>
      <c r="L910" s="358" t="s">
        <v>35471</v>
      </c>
      <c r="M910" s="358" t="s">
        <v>30682</v>
      </c>
      <c r="N910" s="358" t="s">
        <v>9520</v>
      </c>
      <c r="O910" s="358" t="s">
        <v>26951</v>
      </c>
      <c r="P910" s="358" t="s">
        <v>9796</v>
      </c>
      <c r="Q910" s="358" t="s">
        <v>26950</v>
      </c>
      <c r="R910" s="358" t="s">
        <v>9519</v>
      </c>
      <c r="S910" s="358" t="s">
        <v>9518</v>
      </c>
      <c r="T910" s="358" t="s">
        <v>9436</v>
      </c>
      <c r="U910" s="358" t="s">
        <v>9517</v>
      </c>
      <c r="V910" s="358" t="s">
        <v>9516</v>
      </c>
      <c r="W910" s="358" t="s">
        <v>9515</v>
      </c>
      <c r="X910" s="358" t="s">
        <v>9514</v>
      </c>
      <c r="Y910" s="358" t="s">
        <v>9513</v>
      </c>
      <c r="Z910" s="358" t="s">
        <v>9012</v>
      </c>
      <c r="AA910" s="358" t="s">
        <v>9512</v>
      </c>
      <c r="AB910" s="358" t="s">
        <v>9012</v>
      </c>
      <c r="AC910" s="358" t="s">
        <v>9511</v>
      </c>
      <c r="AD910" s="358" t="s">
        <v>9510</v>
      </c>
      <c r="AE910" s="358" t="s">
        <v>9509</v>
      </c>
      <c r="AF910" s="358" t="s">
        <v>9508</v>
      </c>
      <c r="AG910" s="358" t="s">
        <v>35470</v>
      </c>
      <c r="AH910" s="358" t="s">
        <v>9012</v>
      </c>
      <c r="AI910" s="358" t="s">
        <v>9012</v>
      </c>
      <c r="AJ910" s="358" t="s">
        <v>30681</v>
      </c>
      <c r="AK910" s="358" t="s">
        <v>35469</v>
      </c>
      <c r="AL910" s="358" t="s">
        <v>26949</v>
      </c>
      <c r="AM910" s="358" t="s">
        <v>9012</v>
      </c>
      <c r="AN910" s="358" t="s">
        <v>10046</v>
      </c>
      <c r="AO910" s="358" t="s">
        <v>35468</v>
      </c>
      <c r="AP910" s="358" t="s">
        <v>9430</v>
      </c>
      <c r="AQ910" s="358" t="s">
        <v>9012</v>
      </c>
      <c r="AR910" s="358" t="s">
        <v>9012</v>
      </c>
      <c r="AS910" s="358" t="s">
        <v>9506</v>
      </c>
      <c r="AT910" s="358" t="s">
        <v>9012</v>
      </c>
    </row>
    <row r="911" spans="1:46" ht="35" customHeight="1">
      <c r="A911" s="358" t="s">
        <v>10046</v>
      </c>
      <c r="B911" s="358" t="s">
        <v>9502</v>
      </c>
      <c r="C911" s="358" t="s">
        <v>9505</v>
      </c>
      <c r="D911" s="358" t="s">
        <v>9504</v>
      </c>
      <c r="E911" s="359" t="s">
        <v>33276</v>
      </c>
      <c r="F911" s="358" t="s">
        <v>9503</v>
      </c>
      <c r="G911" s="358" t="s">
        <v>9502</v>
      </c>
      <c r="H911" s="358" t="s">
        <v>33301</v>
      </c>
      <c r="I911" s="358" t="s">
        <v>33300</v>
      </c>
      <c r="J911" s="358" t="s">
        <v>9501</v>
      </c>
      <c r="K911" s="358" t="s">
        <v>9012</v>
      </c>
      <c r="L911" s="358" t="s">
        <v>33299</v>
      </c>
      <c r="M911" s="358" t="s">
        <v>33298</v>
      </c>
      <c r="N911" s="358" t="s">
        <v>27536</v>
      </c>
      <c r="O911" s="358" t="s">
        <v>27471</v>
      </c>
      <c r="P911" s="358" t="s">
        <v>9471</v>
      </c>
      <c r="Q911" s="358" t="s">
        <v>27904</v>
      </c>
      <c r="R911" s="358" t="s">
        <v>9500</v>
      </c>
      <c r="S911" s="358" t="s">
        <v>9499</v>
      </c>
      <c r="T911" s="358" t="s">
        <v>9436</v>
      </c>
      <c r="U911" s="358" t="s">
        <v>9498</v>
      </c>
      <c r="V911" s="358" t="s">
        <v>27470</v>
      </c>
      <c r="W911" s="358" t="s">
        <v>27535</v>
      </c>
      <c r="X911" s="358" t="s">
        <v>27903</v>
      </c>
      <c r="Y911" s="358" t="s">
        <v>27902</v>
      </c>
      <c r="Z911" s="358" t="s">
        <v>27902</v>
      </c>
      <c r="AA911" s="358" t="s">
        <v>9012</v>
      </c>
      <c r="AB911" s="358" t="s">
        <v>9012</v>
      </c>
      <c r="AC911" s="358" t="s">
        <v>9497</v>
      </c>
      <c r="AD911" s="358" t="s">
        <v>9496</v>
      </c>
      <c r="AE911" s="358" t="s">
        <v>9495</v>
      </c>
      <c r="AF911" s="358" t="s">
        <v>9494</v>
      </c>
      <c r="AG911" s="358" t="s">
        <v>27900</v>
      </c>
      <c r="AH911" s="358" t="s">
        <v>9012</v>
      </c>
      <c r="AI911" s="358" t="s">
        <v>9012</v>
      </c>
      <c r="AJ911" s="358" t="s">
        <v>33297</v>
      </c>
      <c r="AK911" s="358" t="s">
        <v>32609</v>
      </c>
      <c r="AL911" s="358" t="s">
        <v>27899</v>
      </c>
      <c r="AM911" s="358" t="s">
        <v>9012</v>
      </c>
      <c r="AN911" s="358" t="s">
        <v>10046</v>
      </c>
      <c r="AO911" s="358" t="s">
        <v>33296</v>
      </c>
      <c r="AP911" s="358" t="s">
        <v>9430</v>
      </c>
      <c r="AQ911" s="358" t="s">
        <v>9012</v>
      </c>
      <c r="AR911" s="358" t="s">
        <v>9012</v>
      </c>
      <c r="AS911" s="358" t="s">
        <v>9492</v>
      </c>
      <c r="AT911" s="358" t="s">
        <v>9012</v>
      </c>
    </row>
    <row r="912" spans="1:46" ht="35" customHeight="1">
      <c r="A912" s="358" t="s">
        <v>10046</v>
      </c>
      <c r="B912" s="358" t="s">
        <v>9474</v>
      </c>
      <c r="C912" s="358" t="s">
        <v>9477</v>
      </c>
      <c r="D912" s="358" t="s">
        <v>9476</v>
      </c>
      <c r="E912" s="359" t="s">
        <v>33295</v>
      </c>
      <c r="F912" s="358" t="s">
        <v>9475</v>
      </c>
      <c r="G912" s="358" t="s">
        <v>9474</v>
      </c>
      <c r="H912" s="358" t="s">
        <v>29805</v>
      </c>
      <c r="I912" s="358" t="s">
        <v>29804</v>
      </c>
      <c r="J912" s="358" t="s">
        <v>9473</v>
      </c>
      <c r="K912" s="358" t="s">
        <v>9012</v>
      </c>
      <c r="L912" s="358" t="s">
        <v>29803</v>
      </c>
      <c r="M912" s="358" t="s">
        <v>29802</v>
      </c>
      <c r="N912" s="358" t="s">
        <v>9472</v>
      </c>
      <c r="O912" s="358" t="s">
        <v>27564</v>
      </c>
      <c r="P912" s="358" t="s">
        <v>9471</v>
      </c>
      <c r="Q912" s="358" t="s">
        <v>27563</v>
      </c>
      <c r="R912" s="358" t="s">
        <v>9470</v>
      </c>
      <c r="S912" s="358" t="s">
        <v>9469</v>
      </c>
      <c r="T912" s="358" t="s">
        <v>9436</v>
      </c>
      <c r="U912" s="358" t="s">
        <v>9468</v>
      </c>
      <c r="V912" s="358" t="s">
        <v>9467</v>
      </c>
      <c r="W912" s="358" t="s">
        <v>9466</v>
      </c>
      <c r="X912" s="358" t="s">
        <v>27562</v>
      </c>
      <c r="Y912" s="358" t="s">
        <v>27561</v>
      </c>
      <c r="Z912" s="358" t="s">
        <v>27561</v>
      </c>
      <c r="AA912" s="358" t="s">
        <v>9012</v>
      </c>
      <c r="AB912" s="358" t="s">
        <v>9012</v>
      </c>
      <c r="AC912" s="358" t="s">
        <v>9465</v>
      </c>
      <c r="AD912" s="358" t="s">
        <v>9464</v>
      </c>
      <c r="AE912" s="358" t="s">
        <v>9463</v>
      </c>
      <c r="AF912" s="358" t="s">
        <v>9462</v>
      </c>
      <c r="AG912" s="358" t="s">
        <v>27796</v>
      </c>
      <c r="AH912" s="358" t="s">
        <v>9012</v>
      </c>
      <c r="AI912" s="358" t="s">
        <v>9012</v>
      </c>
      <c r="AJ912" s="358" t="s">
        <v>29801</v>
      </c>
      <c r="AK912" s="358" t="s">
        <v>29383</v>
      </c>
      <c r="AL912" s="358" t="s">
        <v>27560</v>
      </c>
      <c r="AM912" s="358" t="s">
        <v>9012</v>
      </c>
      <c r="AN912" s="358" t="s">
        <v>10046</v>
      </c>
      <c r="AO912" s="358" t="s">
        <v>29800</v>
      </c>
      <c r="AP912" s="358" t="s">
        <v>9430</v>
      </c>
      <c r="AQ912" s="358" t="s">
        <v>9012</v>
      </c>
      <c r="AR912" s="358" t="s">
        <v>9012</v>
      </c>
      <c r="AS912" s="358" t="s">
        <v>9461</v>
      </c>
      <c r="AT912" s="358" t="s">
        <v>9012</v>
      </c>
    </row>
    <row r="913" spans="1:46" ht="35" customHeight="1">
      <c r="A913" s="358" t="s">
        <v>10046</v>
      </c>
      <c r="B913" s="358" t="s">
        <v>9457</v>
      </c>
      <c r="C913" s="358" t="s">
        <v>9459</v>
      </c>
      <c r="D913" s="358" t="s">
        <v>9013</v>
      </c>
      <c r="E913" s="359" t="s">
        <v>33294</v>
      </c>
      <c r="F913" s="358" t="s">
        <v>9458</v>
      </c>
      <c r="G913" s="358" t="s">
        <v>9457</v>
      </c>
      <c r="H913" s="358" t="s">
        <v>35467</v>
      </c>
      <c r="I913" s="358" t="s">
        <v>30320</v>
      </c>
      <c r="J913" s="358" t="s">
        <v>9456</v>
      </c>
      <c r="K913" s="358" t="s">
        <v>9012</v>
      </c>
      <c r="L913" s="358" t="s">
        <v>35466</v>
      </c>
      <c r="M913" s="358" t="s">
        <v>9455</v>
      </c>
      <c r="N913" s="358" t="s">
        <v>9012</v>
      </c>
      <c r="O913" s="358" t="s">
        <v>12002</v>
      </c>
      <c r="P913" s="358" t="s">
        <v>9454</v>
      </c>
      <c r="Q913" s="358" t="s">
        <v>12001</v>
      </c>
      <c r="R913" s="358" t="s">
        <v>9012</v>
      </c>
      <c r="S913" s="358" t="s">
        <v>9453</v>
      </c>
      <c r="T913" s="358" t="s">
        <v>9436</v>
      </c>
      <c r="U913" s="358" t="s">
        <v>9012</v>
      </c>
      <c r="V913" s="358" t="s">
        <v>9012</v>
      </c>
      <c r="W913" s="358" t="s">
        <v>9012</v>
      </c>
      <c r="X913" s="358" t="s">
        <v>9012</v>
      </c>
      <c r="Y913" s="358" t="s">
        <v>9012</v>
      </c>
      <c r="Z913" s="358" t="s">
        <v>9012</v>
      </c>
      <c r="AA913" s="358" t="s">
        <v>9012</v>
      </c>
      <c r="AB913" s="358" t="s">
        <v>9012</v>
      </c>
      <c r="AC913" s="358" t="s">
        <v>9452</v>
      </c>
      <c r="AD913" s="358" t="s">
        <v>9451</v>
      </c>
      <c r="AE913" s="358" t="s">
        <v>9450</v>
      </c>
      <c r="AF913" s="358" t="s">
        <v>9449</v>
      </c>
      <c r="AG913" s="358" t="s">
        <v>26948</v>
      </c>
      <c r="AH913" s="358" t="s">
        <v>9012</v>
      </c>
      <c r="AI913" s="358" t="s">
        <v>9012</v>
      </c>
      <c r="AJ913" s="358" t="s">
        <v>9448</v>
      </c>
      <c r="AK913" s="358" t="s">
        <v>35465</v>
      </c>
      <c r="AL913" s="358" t="s">
        <v>26947</v>
      </c>
      <c r="AM913" s="358" t="s">
        <v>9012</v>
      </c>
      <c r="AN913" s="358" t="s">
        <v>31836</v>
      </c>
      <c r="AO913" s="358" t="s">
        <v>35464</v>
      </c>
      <c r="AP913" s="358" t="s">
        <v>9430</v>
      </c>
      <c r="AQ913" s="358" t="s">
        <v>9012</v>
      </c>
      <c r="AR913" s="358" t="s">
        <v>9012</v>
      </c>
      <c r="AS913" s="358" t="s">
        <v>9447</v>
      </c>
      <c r="AT913" s="358" t="s">
        <v>9012</v>
      </c>
    </row>
    <row r="914" spans="1:46" ht="35" customHeight="1">
      <c r="A914" s="358" t="s">
        <v>10046</v>
      </c>
      <c r="B914" s="358" t="s">
        <v>9442</v>
      </c>
      <c r="C914" s="358" t="s">
        <v>9445</v>
      </c>
      <c r="D914" s="358" t="s">
        <v>9444</v>
      </c>
      <c r="E914" s="359" t="s">
        <v>33293</v>
      </c>
      <c r="F914" s="358" t="s">
        <v>9443</v>
      </c>
      <c r="G914" s="358" t="s">
        <v>9442</v>
      </c>
      <c r="H914" s="358" t="s">
        <v>32608</v>
      </c>
      <c r="I914" s="358" t="s">
        <v>32607</v>
      </c>
      <c r="J914" s="358" t="s">
        <v>9441</v>
      </c>
      <c r="K914" s="358" t="s">
        <v>9012</v>
      </c>
      <c r="L914" s="358" t="s">
        <v>32606</v>
      </c>
      <c r="M914" s="358" t="s">
        <v>30680</v>
      </c>
      <c r="N914" s="358" t="s">
        <v>9440</v>
      </c>
      <c r="O914" s="358" t="s">
        <v>27437</v>
      </c>
      <c r="P914" s="358" t="s">
        <v>9439</v>
      </c>
      <c r="Q914" s="358" t="s">
        <v>27436</v>
      </c>
      <c r="R914" s="358" t="s">
        <v>9438</v>
      </c>
      <c r="S914" s="358" t="s">
        <v>9437</v>
      </c>
      <c r="T914" s="358" t="s">
        <v>9436</v>
      </c>
      <c r="U914" s="358" t="s">
        <v>35463</v>
      </c>
      <c r="V914" s="358" t="s">
        <v>35462</v>
      </c>
      <c r="W914" s="358" t="s">
        <v>9435</v>
      </c>
      <c r="X914" s="358" t="s">
        <v>9435</v>
      </c>
      <c r="Y914" s="358" t="s">
        <v>27435</v>
      </c>
      <c r="Z914" s="358" t="s">
        <v>27435</v>
      </c>
      <c r="AA914" s="358" t="s">
        <v>26942</v>
      </c>
      <c r="AB914" s="358" t="s">
        <v>9012</v>
      </c>
      <c r="AC914" s="358" t="s">
        <v>9434</v>
      </c>
      <c r="AD914" s="358" t="s">
        <v>9433</v>
      </c>
      <c r="AE914" s="358" t="s">
        <v>9432</v>
      </c>
      <c r="AF914" s="358" t="s">
        <v>9431</v>
      </c>
      <c r="AG914" s="358" t="s">
        <v>32605</v>
      </c>
      <c r="AH914" s="358" t="s">
        <v>9012</v>
      </c>
      <c r="AI914" s="358" t="s">
        <v>9012</v>
      </c>
      <c r="AJ914" s="358" t="s">
        <v>30679</v>
      </c>
      <c r="AK914" s="358" t="s">
        <v>32604</v>
      </c>
      <c r="AL914" s="358" t="s">
        <v>27434</v>
      </c>
      <c r="AM914" s="358" t="s">
        <v>9012</v>
      </c>
      <c r="AN914" s="358" t="s">
        <v>10046</v>
      </c>
      <c r="AO914" s="358" t="s">
        <v>32603</v>
      </c>
      <c r="AP914" s="358" t="s">
        <v>9430</v>
      </c>
      <c r="AQ914" s="358" t="s">
        <v>9012</v>
      </c>
      <c r="AR914" s="358" t="s">
        <v>9012</v>
      </c>
      <c r="AS914" s="358" t="s">
        <v>9429</v>
      </c>
      <c r="AT914" s="358" t="s">
        <v>9012</v>
      </c>
    </row>
    <row r="915" spans="1:46" ht="35" customHeight="1">
      <c r="A915" s="358" t="s">
        <v>10046</v>
      </c>
      <c r="B915" s="358" t="s">
        <v>26941</v>
      </c>
      <c r="C915" s="358" t="s">
        <v>26940</v>
      </c>
      <c r="D915" s="358" t="s">
        <v>26939</v>
      </c>
      <c r="E915" s="359" t="s">
        <v>33292</v>
      </c>
      <c r="F915" s="358" t="s">
        <v>26938</v>
      </c>
      <c r="G915" s="358" t="s">
        <v>26937</v>
      </c>
      <c r="H915" s="358" t="s">
        <v>30319</v>
      </c>
      <c r="I915" s="358" t="s">
        <v>30318</v>
      </c>
      <c r="J915" s="358" t="s">
        <v>26936</v>
      </c>
      <c r="K915" s="358" t="s">
        <v>9012</v>
      </c>
      <c r="L915" s="358" t="s">
        <v>30317</v>
      </c>
      <c r="M915" s="358" t="s">
        <v>30316</v>
      </c>
      <c r="N915" s="358" t="s">
        <v>27426</v>
      </c>
      <c r="O915" s="358" t="s">
        <v>27425</v>
      </c>
      <c r="P915" s="358" t="s">
        <v>9471</v>
      </c>
      <c r="Q915" s="358" t="s">
        <v>27424</v>
      </c>
      <c r="R915" s="358" t="s">
        <v>26935</v>
      </c>
      <c r="S915" s="358" t="s">
        <v>26934</v>
      </c>
      <c r="T915" s="358" t="s">
        <v>9436</v>
      </c>
      <c r="U915" s="358" t="s">
        <v>26933</v>
      </c>
      <c r="V915" s="358" t="s">
        <v>26932</v>
      </c>
      <c r="W915" s="358" t="s">
        <v>27423</v>
      </c>
      <c r="X915" s="358" t="s">
        <v>28898</v>
      </c>
      <c r="Y915" s="358" t="s">
        <v>28897</v>
      </c>
      <c r="Z915" s="358" t="s">
        <v>9012</v>
      </c>
      <c r="AA915" s="358" t="s">
        <v>28896</v>
      </c>
      <c r="AB915" s="358" t="s">
        <v>9012</v>
      </c>
      <c r="AC915" s="358" t="s">
        <v>10599</v>
      </c>
      <c r="AD915" s="358" t="s">
        <v>9481</v>
      </c>
      <c r="AE915" s="358" t="s">
        <v>9480</v>
      </c>
      <c r="AF915" s="358" t="s">
        <v>9479</v>
      </c>
      <c r="AG915" s="358" t="s">
        <v>30315</v>
      </c>
      <c r="AH915" s="358" t="s">
        <v>9012</v>
      </c>
      <c r="AI915" s="358" t="s">
        <v>9012</v>
      </c>
      <c r="AJ915" s="358" t="s">
        <v>30314</v>
      </c>
      <c r="AK915" s="358" t="s">
        <v>27893</v>
      </c>
      <c r="AL915" s="358" t="s">
        <v>28895</v>
      </c>
      <c r="AM915" s="358" t="s">
        <v>9012</v>
      </c>
      <c r="AN915" s="358" t="s">
        <v>10046</v>
      </c>
      <c r="AO915" s="358" t="s">
        <v>30313</v>
      </c>
      <c r="AP915" s="358" t="s">
        <v>9430</v>
      </c>
      <c r="AQ915" s="358" t="s">
        <v>9012</v>
      </c>
      <c r="AR915" s="358" t="s">
        <v>9012</v>
      </c>
      <c r="AS915" s="358" t="s">
        <v>26931</v>
      </c>
      <c r="AT915" s="358" t="s">
        <v>9012</v>
      </c>
    </row>
    <row r="916" spans="1:46" ht="35" customHeight="1">
      <c r="A916" s="358" t="s">
        <v>10046</v>
      </c>
      <c r="B916" s="358" t="s">
        <v>26930</v>
      </c>
      <c r="C916" s="358" t="s">
        <v>26929</v>
      </c>
      <c r="D916" s="358" t="s">
        <v>26928</v>
      </c>
      <c r="E916" s="359" t="s">
        <v>33291</v>
      </c>
      <c r="F916" s="358" t="s">
        <v>26927</v>
      </c>
      <c r="G916" s="358" t="s">
        <v>12071</v>
      </c>
      <c r="H916" s="358" t="s">
        <v>35461</v>
      </c>
      <c r="I916" s="358" t="s">
        <v>35460</v>
      </c>
      <c r="J916" s="358" t="s">
        <v>9691</v>
      </c>
      <c r="K916" s="358" t="s">
        <v>9012</v>
      </c>
      <c r="L916" s="358" t="s">
        <v>35459</v>
      </c>
      <c r="M916" s="358" t="s">
        <v>26926</v>
      </c>
      <c r="N916" s="358" t="s">
        <v>9012</v>
      </c>
      <c r="O916" s="358" t="s">
        <v>9012</v>
      </c>
      <c r="P916" s="358" t="s">
        <v>9012</v>
      </c>
      <c r="Q916" s="358" t="s">
        <v>9012</v>
      </c>
      <c r="R916" s="358" t="s">
        <v>26925</v>
      </c>
      <c r="S916" s="358" t="s">
        <v>26924</v>
      </c>
      <c r="T916" s="358" t="s">
        <v>9436</v>
      </c>
      <c r="U916" s="358" t="s">
        <v>9012</v>
      </c>
      <c r="V916" s="358" t="s">
        <v>9012</v>
      </c>
      <c r="W916" s="358" t="s">
        <v>9012</v>
      </c>
      <c r="X916" s="358" t="s">
        <v>9012</v>
      </c>
      <c r="Y916" s="358" t="s">
        <v>9012</v>
      </c>
      <c r="Z916" s="358" t="s">
        <v>9012</v>
      </c>
      <c r="AA916" s="358" t="s">
        <v>9012</v>
      </c>
      <c r="AB916" s="358" t="s">
        <v>9012</v>
      </c>
      <c r="AC916" s="358" t="s">
        <v>12059</v>
      </c>
      <c r="AD916" s="358" t="s">
        <v>9496</v>
      </c>
      <c r="AE916" s="358" t="s">
        <v>9495</v>
      </c>
      <c r="AF916" s="358" t="s">
        <v>9494</v>
      </c>
      <c r="AG916" s="358" t="s">
        <v>27486</v>
      </c>
      <c r="AH916" s="358" t="s">
        <v>9012</v>
      </c>
      <c r="AI916" s="358" t="s">
        <v>9012</v>
      </c>
      <c r="AJ916" s="358" t="s">
        <v>27485</v>
      </c>
      <c r="AK916" s="358" t="s">
        <v>35458</v>
      </c>
      <c r="AL916" s="358" t="s">
        <v>27484</v>
      </c>
      <c r="AM916" s="358" t="s">
        <v>9012</v>
      </c>
      <c r="AN916" s="358" t="s">
        <v>31824</v>
      </c>
      <c r="AO916" s="358" t="s">
        <v>35457</v>
      </c>
      <c r="AP916" s="358" t="s">
        <v>9430</v>
      </c>
      <c r="AQ916" s="358" t="s">
        <v>9012</v>
      </c>
      <c r="AR916" s="358" t="s">
        <v>9012</v>
      </c>
      <c r="AS916" s="358" t="s">
        <v>26923</v>
      </c>
      <c r="AT916" s="358" t="s">
        <v>9012</v>
      </c>
    </row>
    <row r="917" spans="1:46" ht="35" customHeight="1">
      <c r="A917" s="358" t="s">
        <v>10046</v>
      </c>
      <c r="B917" s="358" t="s">
        <v>26922</v>
      </c>
      <c r="C917" s="358" t="s">
        <v>26921</v>
      </c>
      <c r="D917" s="358" t="s">
        <v>26920</v>
      </c>
      <c r="E917" s="359" t="s">
        <v>33290</v>
      </c>
      <c r="F917" s="358" t="s">
        <v>26919</v>
      </c>
      <c r="G917" s="358" t="s">
        <v>26918</v>
      </c>
      <c r="H917" s="358" t="s">
        <v>33289</v>
      </c>
      <c r="I917" s="358" t="s">
        <v>33288</v>
      </c>
      <c r="J917" s="358" t="s">
        <v>26917</v>
      </c>
      <c r="K917" s="358" t="s">
        <v>9012</v>
      </c>
      <c r="L917" s="358" t="s">
        <v>33287</v>
      </c>
      <c r="M917" s="358" t="s">
        <v>33286</v>
      </c>
      <c r="N917" s="358" t="s">
        <v>27068</v>
      </c>
      <c r="O917" s="358" t="s">
        <v>28281</v>
      </c>
      <c r="P917" s="358" t="s">
        <v>9471</v>
      </c>
      <c r="Q917" s="358" t="s">
        <v>28280</v>
      </c>
      <c r="R917" s="358" t="s">
        <v>26916</v>
      </c>
      <c r="S917" s="358" t="s">
        <v>26915</v>
      </c>
      <c r="T917" s="358" t="s">
        <v>9436</v>
      </c>
      <c r="U917" s="358" t="s">
        <v>26914</v>
      </c>
      <c r="V917" s="358" t="s">
        <v>26913</v>
      </c>
      <c r="W917" s="358" t="s">
        <v>27067</v>
      </c>
      <c r="X917" s="358" t="s">
        <v>28279</v>
      </c>
      <c r="Y917" s="358" t="s">
        <v>28278</v>
      </c>
      <c r="Z917" s="358" t="s">
        <v>28278</v>
      </c>
      <c r="AA917" s="358" t="s">
        <v>28277</v>
      </c>
      <c r="AB917" s="358" t="s">
        <v>9012</v>
      </c>
      <c r="AC917" s="358" t="s">
        <v>9511</v>
      </c>
      <c r="AD917" s="358" t="s">
        <v>11692</v>
      </c>
      <c r="AE917" s="358" t="s">
        <v>11691</v>
      </c>
      <c r="AF917" s="358" t="s">
        <v>11690</v>
      </c>
      <c r="AG917" s="358" t="s">
        <v>33285</v>
      </c>
      <c r="AH917" s="358" t="s">
        <v>9012</v>
      </c>
      <c r="AI917" s="358" t="s">
        <v>9012</v>
      </c>
      <c r="AJ917" s="358" t="s">
        <v>33284</v>
      </c>
      <c r="AK917" s="358" t="s">
        <v>30312</v>
      </c>
      <c r="AL917" s="358" t="s">
        <v>28276</v>
      </c>
      <c r="AM917" s="358" t="s">
        <v>9012</v>
      </c>
      <c r="AN917" s="358" t="s">
        <v>10046</v>
      </c>
      <c r="AO917" s="358" t="s">
        <v>33283</v>
      </c>
      <c r="AP917" s="358" t="s">
        <v>9430</v>
      </c>
      <c r="AQ917" s="358" t="s">
        <v>9012</v>
      </c>
      <c r="AR917" s="358" t="s">
        <v>9012</v>
      </c>
      <c r="AS917" s="358" t="s">
        <v>26912</v>
      </c>
      <c r="AT917" s="358" t="s">
        <v>9012</v>
      </c>
    </row>
    <row r="918" spans="1:46" ht="35" customHeight="1">
      <c r="A918" s="358" t="s">
        <v>10046</v>
      </c>
      <c r="B918" s="358" t="s">
        <v>27049</v>
      </c>
      <c r="C918" s="358" t="s">
        <v>27052</v>
      </c>
      <c r="D918" s="358" t="s">
        <v>27051</v>
      </c>
      <c r="E918" s="359" t="s">
        <v>33282</v>
      </c>
      <c r="F918" s="358" t="s">
        <v>27050</v>
      </c>
      <c r="G918" s="358" t="s">
        <v>27049</v>
      </c>
      <c r="H918" s="358" t="s">
        <v>29799</v>
      </c>
      <c r="I918" s="358" t="s">
        <v>29798</v>
      </c>
      <c r="J918" s="358" t="s">
        <v>27048</v>
      </c>
      <c r="K918" s="358" t="s">
        <v>9012</v>
      </c>
      <c r="L918" s="358" t="s">
        <v>29797</v>
      </c>
      <c r="M918" s="358" t="s">
        <v>29796</v>
      </c>
      <c r="N918" s="358" t="s">
        <v>27047</v>
      </c>
      <c r="O918" s="358" t="s">
        <v>27469</v>
      </c>
      <c r="P918" s="358" t="s">
        <v>9471</v>
      </c>
      <c r="Q918" s="358" t="s">
        <v>27468</v>
      </c>
      <c r="R918" s="358" t="s">
        <v>27046</v>
      </c>
      <c r="S918" s="358" t="s">
        <v>27045</v>
      </c>
      <c r="T918" s="358" t="s">
        <v>9436</v>
      </c>
      <c r="U918" s="358" t="s">
        <v>27044</v>
      </c>
      <c r="V918" s="358" t="s">
        <v>27043</v>
      </c>
      <c r="W918" s="358" t="s">
        <v>27042</v>
      </c>
      <c r="X918" s="358" t="s">
        <v>27667</v>
      </c>
      <c r="Y918" s="358" t="s">
        <v>27666</v>
      </c>
      <c r="Z918" s="358" t="s">
        <v>27666</v>
      </c>
      <c r="AA918" s="358" t="s">
        <v>27665</v>
      </c>
      <c r="AB918" s="358" t="s">
        <v>9012</v>
      </c>
      <c r="AC918" s="358" t="s">
        <v>27041</v>
      </c>
      <c r="AD918" s="358" t="s">
        <v>9464</v>
      </c>
      <c r="AE918" s="358" t="s">
        <v>9463</v>
      </c>
      <c r="AF918" s="358" t="s">
        <v>9462</v>
      </c>
      <c r="AG918" s="358" t="s">
        <v>27795</v>
      </c>
      <c r="AH918" s="358" t="s">
        <v>9012</v>
      </c>
      <c r="AI918" s="358" t="s">
        <v>9012</v>
      </c>
      <c r="AJ918" s="358" t="s">
        <v>29795</v>
      </c>
      <c r="AK918" s="358" t="s">
        <v>29127</v>
      </c>
      <c r="AL918" s="358" t="s">
        <v>27664</v>
      </c>
      <c r="AM918" s="358" t="s">
        <v>9012</v>
      </c>
      <c r="AN918" s="358" t="s">
        <v>10046</v>
      </c>
      <c r="AO918" s="358" t="s">
        <v>29794</v>
      </c>
      <c r="AP918" s="358" t="s">
        <v>9430</v>
      </c>
      <c r="AQ918" s="358" t="s">
        <v>9012</v>
      </c>
      <c r="AR918" s="358" t="s">
        <v>9012</v>
      </c>
      <c r="AS918" s="358" t="s">
        <v>27040</v>
      </c>
      <c r="AT918" s="358" t="s">
        <v>9012</v>
      </c>
    </row>
    <row r="919" spans="1:46" ht="35" customHeight="1">
      <c r="A919" s="358" t="s">
        <v>10046</v>
      </c>
      <c r="B919" s="358" t="s">
        <v>27420</v>
      </c>
      <c r="C919" s="358" t="s">
        <v>27780</v>
      </c>
      <c r="D919" s="358" t="s">
        <v>27422</v>
      </c>
      <c r="E919" s="359" t="s">
        <v>33281</v>
      </c>
      <c r="F919" s="358" t="s">
        <v>27421</v>
      </c>
      <c r="G919" s="358" t="s">
        <v>27420</v>
      </c>
      <c r="H919" s="358" t="s">
        <v>35456</v>
      </c>
      <c r="I919" s="358" t="s">
        <v>35455</v>
      </c>
      <c r="J919" s="358" t="s">
        <v>27419</v>
      </c>
      <c r="K919" s="358" t="s">
        <v>9012</v>
      </c>
      <c r="L919" s="358" t="s">
        <v>35454</v>
      </c>
      <c r="M919" s="358" t="s">
        <v>35453</v>
      </c>
      <c r="N919" s="358" t="s">
        <v>28092</v>
      </c>
      <c r="O919" s="358" t="s">
        <v>27779</v>
      </c>
      <c r="P919" s="358" t="s">
        <v>9471</v>
      </c>
      <c r="Q919" s="358" t="s">
        <v>27778</v>
      </c>
      <c r="R919" s="358" t="s">
        <v>27418</v>
      </c>
      <c r="S919" s="358" t="s">
        <v>27417</v>
      </c>
      <c r="T919" s="358" t="s">
        <v>9436</v>
      </c>
      <c r="U919" s="358" t="s">
        <v>27416</v>
      </c>
      <c r="V919" s="358" t="s">
        <v>27777</v>
      </c>
      <c r="W919" s="358" t="s">
        <v>29377</v>
      </c>
      <c r="X919" s="358" t="s">
        <v>29793</v>
      </c>
      <c r="Y919" s="358" t="s">
        <v>29792</v>
      </c>
      <c r="Z919" s="358" t="s">
        <v>29792</v>
      </c>
      <c r="AA919" s="358" t="s">
        <v>29791</v>
      </c>
      <c r="AB919" s="358" t="s">
        <v>9012</v>
      </c>
      <c r="AC919" s="358" t="s">
        <v>27415</v>
      </c>
      <c r="AD919" s="358" t="s">
        <v>9559</v>
      </c>
      <c r="AE919" s="358" t="s">
        <v>9558</v>
      </c>
      <c r="AF919" s="358" t="s">
        <v>9557</v>
      </c>
      <c r="AG919" s="358" t="s">
        <v>35452</v>
      </c>
      <c r="AH919" s="358" t="s">
        <v>9012</v>
      </c>
      <c r="AI919" s="358" t="s">
        <v>9012</v>
      </c>
      <c r="AJ919" s="358" t="s">
        <v>35451</v>
      </c>
      <c r="AK919" s="358" t="s">
        <v>30980</v>
      </c>
      <c r="AL919" s="358" t="s">
        <v>29783</v>
      </c>
      <c r="AM919" s="358" t="s">
        <v>9012</v>
      </c>
      <c r="AN919" s="358" t="s">
        <v>10046</v>
      </c>
      <c r="AO919" s="358" t="s">
        <v>35450</v>
      </c>
      <c r="AP919" s="358" t="s">
        <v>9430</v>
      </c>
      <c r="AQ919" s="358" t="s">
        <v>9012</v>
      </c>
      <c r="AR919" s="358" t="s">
        <v>9012</v>
      </c>
      <c r="AS919" s="358" t="s">
        <v>27414</v>
      </c>
      <c r="AT919" s="358" t="s">
        <v>9012</v>
      </c>
    </row>
    <row r="920" spans="1:46" ht="35" customHeight="1">
      <c r="A920" s="358" t="s">
        <v>10046</v>
      </c>
      <c r="B920" s="358" t="s">
        <v>27399</v>
      </c>
      <c r="C920" s="358" t="s">
        <v>27402</v>
      </c>
      <c r="D920" s="358" t="s">
        <v>27401</v>
      </c>
      <c r="E920" s="359" t="s">
        <v>33280</v>
      </c>
      <c r="F920" s="358" t="s">
        <v>27400</v>
      </c>
      <c r="G920" s="358" t="s">
        <v>27399</v>
      </c>
      <c r="H920" s="358" t="s">
        <v>32602</v>
      </c>
      <c r="I920" s="358" t="s">
        <v>32601</v>
      </c>
      <c r="J920" s="358" t="s">
        <v>27398</v>
      </c>
      <c r="K920" s="358" t="s">
        <v>9012</v>
      </c>
      <c r="L920" s="358" t="s">
        <v>32600</v>
      </c>
      <c r="M920" s="358" t="s">
        <v>32599</v>
      </c>
      <c r="N920" s="358" t="s">
        <v>28879</v>
      </c>
      <c r="O920" s="358" t="s">
        <v>27397</v>
      </c>
      <c r="P920" s="358" t="s">
        <v>9796</v>
      </c>
      <c r="Q920" s="358" t="s">
        <v>27396</v>
      </c>
      <c r="R920" s="358" t="s">
        <v>27395</v>
      </c>
      <c r="S920" s="358" t="s">
        <v>27394</v>
      </c>
      <c r="T920" s="358" t="s">
        <v>9436</v>
      </c>
      <c r="U920" s="358" t="s">
        <v>27393</v>
      </c>
      <c r="V920" s="358" t="s">
        <v>28266</v>
      </c>
      <c r="W920" s="358" t="s">
        <v>28878</v>
      </c>
      <c r="X920" s="358" t="s">
        <v>28877</v>
      </c>
      <c r="Y920" s="358" t="s">
        <v>29782</v>
      </c>
      <c r="Z920" s="358" t="s">
        <v>29782</v>
      </c>
      <c r="AA920" s="358" t="s">
        <v>30073</v>
      </c>
      <c r="AB920" s="358" t="s">
        <v>9012</v>
      </c>
      <c r="AC920" s="358" t="s">
        <v>11483</v>
      </c>
      <c r="AD920" s="358" t="s">
        <v>11692</v>
      </c>
      <c r="AE920" s="358" t="s">
        <v>11691</v>
      </c>
      <c r="AF920" s="358" t="s">
        <v>11690</v>
      </c>
      <c r="AG920" s="358" t="s">
        <v>30065</v>
      </c>
      <c r="AH920" s="358" t="s">
        <v>9012</v>
      </c>
      <c r="AI920" s="358" t="s">
        <v>9012</v>
      </c>
      <c r="AJ920" s="358" t="s">
        <v>32598</v>
      </c>
      <c r="AK920" s="358" t="s">
        <v>30072</v>
      </c>
      <c r="AL920" s="358" t="s">
        <v>30062</v>
      </c>
      <c r="AM920" s="358" t="s">
        <v>9012</v>
      </c>
      <c r="AN920" s="358" t="s">
        <v>10046</v>
      </c>
      <c r="AO920" s="358" t="s">
        <v>32597</v>
      </c>
      <c r="AP920" s="358" t="s">
        <v>9430</v>
      </c>
      <c r="AQ920" s="358" t="s">
        <v>29627</v>
      </c>
      <c r="AR920" s="358" t="s">
        <v>9012</v>
      </c>
      <c r="AS920" s="358" t="s">
        <v>27392</v>
      </c>
      <c r="AT920" s="358" t="s">
        <v>9012</v>
      </c>
    </row>
    <row r="921" spans="1:46" ht="35" customHeight="1">
      <c r="A921" s="358" t="s">
        <v>10046</v>
      </c>
      <c r="B921" s="358" t="s">
        <v>27388</v>
      </c>
      <c r="C921" s="358" t="s">
        <v>27391</v>
      </c>
      <c r="D921" s="358" t="s">
        <v>27390</v>
      </c>
      <c r="E921" s="359" t="s">
        <v>33279</v>
      </c>
      <c r="F921" s="358" t="s">
        <v>27389</v>
      </c>
      <c r="G921" s="358" t="s">
        <v>27388</v>
      </c>
      <c r="H921" s="358" t="s">
        <v>35449</v>
      </c>
      <c r="I921" s="358" t="s">
        <v>35448</v>
      </c>
      <c r="J921" s="358" t="s">
        <v>27387</v>
      </c>
      <c r="K921" s="358" t="s">
        <v>9012</v>
      </c>
      <c r="L921" s="358" t="s">
        <v>35447</v>
      </c>
      <c r="M921" s="358" t="s">
        <v>29122</v>
      </c>
      <c r="N921" s="358" t="s">
        <v>27892</v>
      </c>
      <c r="O921" s="358" t="s">
        <v>27648</v>
      </c>
      <c r="P921" s="358" t="s">
        <v>10170</v>
      </c>
      <c r="Q921" s="358" t="s">
        <v>27891</v>
      </c>
      <c r="R921" s="358" t="s">
        <v>27386</v>
      </c>
      <c r="S921" s="358" t="s">
        <v>27385</v>
      </c>
      <c r="T921" s="358" t="s">
        <v>9436</v>
      </c>
      <c r="U921" s="358" t="s">
        <v>27384</v>
      </c>
      <c r="V921" s="358" t="s">
        <v>27647</v>
      </c>
      <c r="W921" s="358" t="s">
        <v>30968</v>
      </c>
      <c r="X921" s="358" t="s">
        <v>31840</v>
      </c>
      <c r="Y921" s="358" t="s">
        <v>31839</v>
      </c>
      <c r="Z921" s="358" t="s">
        <v>31839</v>
      </c>
      <c r="AA921" s="358" t="s">
        <v>31838</v>
      </c>
      <c r="AB921" s="358" t="s">
        <v>9012</v>
      </c>
      <c r="AC921" s="358" t="s">
        <v>27646</v>
      </c>
      <c r="AD921" s="358" t="s">
        <v>11692</v>
      </c>
      <c r="AE921" s="358" t="s">
        <v>11691</v>
      </c>
      <c r="AF921" s="358" t="s">
        <v>11690</v>
      </c>
      <c r="AG921" s="358" t="s">
        <v>35446</v>
      </c>
      <c r="AH921" s="358" t="s">
        <v>9012</v>
      </c>
      <c r="AI921" s="358" t="s">
        <v>9012</v>
      </c>
      <c r="AJ921" s="358" t="s">
        <v>31234</v>
      </c>
      <c r="AK921" s="358" t="s">
        <v>35359</v>
      </c>
      <c r="AL921" s="358" t="s">
        <v>31837</v>
      </c>
      <c r="AM921" s="358" t="s">
        <v>9012</v>
      </c>
      <c r="AN921" s="358" t="s">
        <v>10046</v>
      </c>
      <c r="AO921" s="358" t="s">
        <v>35445</v>
      </c>
      <c r="AP921" s="358" t="s">
        <v>9430</v>
      </c>
      <c r="AQ921" s="358" t="s">
        <v>31233</v>
      </c>
      <c r="AR921" s="358" t="s">
        <v>9012</v>
      </c>
      <c r="AS921" s="358" t="s">
        <v>27383</v>
      </c>
      <c r="AT921" s="358" t="s">
        <v>9012</v>
      </c>
    </row>
    <row r="922" spans="1:46" ht="35" customHeight="1">
      <c r="A922" s="358" t="s">
        <v>10046</v>
      </c>
      <c r="B922" s="358" t="s">
        <v>27379</v>
      </c>
      <c r="C922" s="358" t="s">
        <v>27382</v>
      </c>
      <c r="D922" s="358" t="s">
        <v>27381</v>
      </c>
      <c r="E922" s="359" t="s">
        <v>33278</v>
      </c>
      <c r="F922" s="358" t="s">
        <v>27380</v>
      </c>
      <c r="G922" s="358" t="s">
        <v>27379</v>
      </c>
      <c r="H922" s="358" t="s">
        <v>35444</v>
      </c>
      <c r="I922" s="358" t="s">
        <v>35443</v>
      </c>
      <c r="J922" s="358" t="s">
        <v>27378</v>
      </c>
      <c r="K922" s="358" t="s">
        <v>9012</v>
      </c>
      <c r="L922" s="358" t="s">
        <v>35442</v>
      </c>
      <c r="M922" s="358" t="s">
        <v>35441</v>
      </c>
      <c r="N922" s="358" t="s">
        <v>29121</v>
      </c>
      <c r="O922" s="358" t="s">
        <v>27776</v>
      </c>
      <c r="P922" s="358" t="s">
        <v>9471</v>
      </c>
      <c r="Q922" s="358" t="s">
        <v>27775</v>
      </c>
      <c r="R922" s="358" t="s">
        <v>27377</v>
      </c>
      <c r="S922" s="358" t="s">
        <v>27376</v>
      </c>
      <c r="T922" s="358" t="s">
        <v>9436</v>
      </c>
      <c r="U922" s="358" t="s">
        <v>27375</v>
      </c>
      <c r="V922" s="358" t="s">
        <v>28091</v>
      </c>
      <c r="W922" s="358" t="s">
        <v>29120</v>
      </c>
      <c r="X922" s="358" t="s">
        <v>29626</v>
      </c>
      <c r="Y922" s="358" t="s">
        <v>29625</v>
      </c>
      <c r="Z922" s="358" t="s">
        <v>29625</v>
      </c>
      <c r="AA922" s="358" t="s">
        <v>29624</v>
      </c>
      <c r="AB922" s="358" t="s">
        <v>9012</v>
      </c>
      <c r="AC922" s="358" t="s">
        <v>9465</v>
      </c>
      <c r="AD922" s="358" t="s">
        <v>9510</v>
      </c>
      <c r="AE922" s="358" t="s">
        <v>9509</v>
      </c>
      <c r="AF922" s="358" t="s">
        <v>9910</v>
      </c>
      <c r="AG922" s="358" t="s">
        <v>35440</v>
      </c>
      <c r="AH922" s="358" t="s">
        <v>9012</v>
      </c>
      <c r="AI922" s="358" t="s">
        <v>9012</v>
      </c>
      <c r="AJ922" s="358" t="s">
        <v>35439</v>
      </c>
      <c r="AK922" s="358" t="s">
        <v>29376</v>
      </c>
      <c r="AL922" s="358" t="s">
        <v>29789</v>
      </c>
      <c r="AM922" s="358" t="s">
        <v>9012</v>
      </c>
      <c r="AN922" s="358" t="s">
        <v>10046</v>
      </c>
      <c r="AO922" s="358" t="s">
        <v>35438</v>
      </c>
      <c r="AP922" s="358" t="s">
        <v>9430</v>
      </c>
      <c r="AQ922" s="358" t="s">
        <v>28090</v>
      </c>
      <c r="AR922" s="358" t="s">
        <v>9012</v>
      </c>
      <c r="AS922" s="358" t="s">
        <v>27374</v>
      </c>
      <c r="AT922" s="358" t="s">
        <v>9012</v>
      </c>
    </row>
    <row r="923" spans="1:46" ht="35" customHeight="1">
      <c r="A923" s="358" t="s">
        <v>10046</v>
      </c>
      <c r="B923" s="358" t="s">
        <v>12850</v>
      </c>
      <c r="C923" s="358" t="s">
        <v>12853</v>
      </c>
      <c r="D923" s="358" t="s">
        <v>12137</v>
      </c>
      <c r="E923" s="359" t="s">
        <v>33277</v>
      </c>
      <c r="F923" s="358" t="s">
        <v>27559</v>
      </c>
      <c r="G923" s="358" t="s">
        <v>12850</v>
      </c>
      <c r="H923" s="358" t="s">
        <v>32595</v>
      </c>
      <c r="I923" s="358" t="s">
        <v>30979</v>
      </c>
      <c r="J923" s="358" t="s">
        <v>27558</v>
      </c>
      <c r="K923" s="358" t="s">
        <v>9012</v>
      </c>
      <c r="L923" s="358" t="s">
        <v>32594</v>
      </c>
      <c r="M923" s="358" t="s">
        <v>27557</v>
      </c>
      <c r="N923" s="358" t="s">
        <v>9012</v>
      </c>
      <c r="O923" s="358" t="s">
        <v>12847</v>
      </c>
      <c r="P923" s="358" t="s">
        <v>10909</v>
      </c>
      <c r="Q923" s="358" t="s">
        <v>12846</v>
      </c>
      <c r="R923" s="358" t="s">
        <v>12817</v>
      </c>
      <c r="S923" s="358" t="s">
        <v>11743</v>
      </c>
      <c r="T923" s="358" t="s">
        <v>9436</v>
      </c>
      <c r="U923" s="358" t="s">
        <v>9012</v>
      </c>
      <c r="V923" s="358" t="s">
        <v>9012</v>
      </c>
      <c r="W923" s="358" t="s">
        <v>9012</v>
      </c>
      <c r="X923" s="358" t="s">
        <v>9012</v>
      </c>
      <c r="Y923" s="358" t="s">
        <v>9012</v>
      </c>
      <c r="Z923" s="358" t="s">
        <v>9012</v>
      </c>
      <c r="AA923" s="358" t="s">
        <v>9012</v>
      </c>
      <c r="AB923" s="358" t="s">
        <v>9012</v>
      </c>
      <c r="AC923" s="358" t="s">
        <v>12839</v>
      </c>
      <c r="AD923" s="358" t="s">
        <v>9481</v>
      </c>
      <c r="AE923" s="358" t="s">
        <v>9480</v>
      </c>
      <c r="AF923" s="358" t="s">
        <v>9479</v>
      </c>
      <c r="AG923" s="358" t="s">
        <v>27556</v>
      </c>
      <c r="AH923" s="358" t="s">
        <v>9012</v>
      </c>
      <c r="AI923" s="358" t="s">
        <v>9012</v>
      </c>
      <c r="AJ923" s="358" t="s">
        <v>27555</v>
      </c>
      <c r="AK923" s="358" t="s">
        <v>32593</v>
      </c>
      <c r="AL923" s="358" t="s">
        <v>27554</v>
      </c>
      <c r="AM923" s="358" t="s">
        <v>9012</v>
      </c>
      <c r="AN923" s="358" t="s">
        <v>31824</v>
      </c>
      <c r="AO923" s="358" t="s">
        <v>32592</v>
      </c>
      <c r="AP923" s="358" t="s">
        <v>9430</v>
      </c>
      <c r="AQ923" s="358" t="s">
        <v>9012</v>
      </c>
      <c r="AR923" s="358" t="s">
        <v>9012</v>
      </c>
      <c r="AS923" s="358" t="s">
        <v>27553</v>
      </c>
      <c r="AT923" s="358" t="s">
        <v>9012</v>
      </c>
    </row>
    <row r="924" spans="1:46" ht="35" customHeight="1">
      <c r="A924" s="358" t="s">
        <v>10046</v>
      </c>
      <c r="B924" s="358" t="s">
        <v>18675</v>
      </c>
      <c r="C924" s="358" t="s">
        <v>18678</v>
      </c>
      <c r="D924" s="358" t="s">
        <v>27642</v>
      </c>
      <c r="E924" s="359" t="s">
        <v>33276</v>
      </c>
      <c r="F924" s="358" t="s">
        <v>27641</v>
      </c>
      <c r="G924" s="358" t="s">
        <v>18675</v>
      </c>
      <c r="H924" s="358" t="s">
        <v>30071</v>
      </c>
      <c r="I924" s="358" t="s">
        <v>30070</v>
      </c>
      <c r="J924" s="358" t="s">
        <v>27640</v>
      </c>
      <c r="K924" s="358" t="s">
        <v>9012</v>
      </c>
      <c r="L924" s="358" t="s">
        <v>30069</v>
      </c>
      <c r="M924" s="358" t="s">
        <v>29382</v>
      </c>
      <c r="N924" s="358" t="s">
        <v>27854</v>
      </c>
      <c r="O924" s="358" t="s">
        <v>27639</v>
      </c>
      <c r="P924" s="358" t="s">
        <v>9752</v>
      </c>
      <c r="Q924" s="358" t="s">
        <v>27638</v>
      </c>
      <c r="R924" s="358" t="s">
        <v>27637</v>
      </c>
      <c r="S924" s="358" t="s">
        <v>27636</v>
      </c>
      <c r="T924" s="358" t="s">
        <v>9436</v>
      </c>
      <c r="U924" s="358" t="s">
        <v>27635</v>
      </c>
      <c r="V924" s="358" t="s">
        <v>27634</v>
      </c>
      <c r="W924" s="358" t="s">
        <v>27853</v>
      </c>
      <c r="X924" s="358" t="s">
        <v>27852</v>
      </c>
      <c r="Y924" s="358" t="s">
        <v>27901</v>
      </c>
      <c r="Z924" s="358" t="s">
        <v>27901</v>
      </c>
      <c r="AA924" s="358" t="s">
        <v>27851</v>
      </c>
      <c r="AB924" s="358" t="s">
        <v>9012</v>
      </c>
      <c r="AC924" s="358" t="s">
        <v>9623</v>
      </c>
      <c r="AD924" s="358" t="s">
        <v>9622</v>
      </c>
      <c r="AE924" s="358" t="s">
        <v>10199</v>
      </c>
      <c r="AF924" s="358" t="s">
        <v>9620</v>
      </c>
      <c r="AG924" s="358" t="s">
        <v>27900</v>
      </c>
      <c r="AH924" s="358" t="s">
        <v>9012</v>
      </c>
      <c r="AI924" s="358" t="s">
        <v>9012</v>
      </c>
      <c r="AJ924" s="358" t="s">
        <v>29381</v>
      </c>
      <c r="AK924" s="358" t="s">
        <v>10238</v>
      </c>
      <c r="AL924" s="358" t="s">
        <v>27899</v>
      </c>
      <c r="AM924" s="358" t="s">
        <v>9012</v>
      </c>
      <c r="AN924" s="358" t="s">
        <v>10046</v>
      </c>
      <c r="AO924" s="358" t="s">
        <v>30068</v>
      </c>
      <c r="AP924" s="358" t="s">
        <v>9430</v>
      </c>
      <c r="AQ924" s="358" t="s">
        <v>9012</v>
      </c>
      <c r="AR924" s="358" t="s">
        <v>9012</v>
      </c>
      <c r="AS924" s="358" t="s">
        <v>27633</v>
      </c>
      <c r="AT924" s="358" t="s">
        <v>9012</v>
      </c>
    </row>
    <row r="925" spans="1:46" ht="35" customHeight="1">
      <c r="A925" s="358" t="s">
        <v>10046</v>
      </c>
      <c r="B925" s="358" t="s">
        <v>27629</v>
      </c>
      <c r="C925" s="358" t="s">
        <v>27632</v>
      </c>
      <c r="D925" s="358" t="s">
        <v>27631</v>
      </c>
      <c r="E925" s="359" t="s">
        <v>33275</v>
      </c>
      <c r="F925" s="358" t="s">
        <v>27630</v>
      </c>
      <c r="G925" s="358" t="s">
        <v>27629</v>
      </c>
      <c r="H925" s="358" t="s">
        <v>35437</v>
      </c>
      <c r="I925" s="358" t="s">
        <v>35436</v>
      </c>
      <c r="J925" s="358" t="s">
        <v>27628</v>
      </c>
      <c r="K925" s="358" t="s">
        <v>9012</v>
      </c>
      <c r="L925" s="358" t="s">
        <v>35435</v>
      </c>
      <c r="M925" s="358" t="s">
        <v>35434</v>
      </c>
      <c r="N925" s="358" t="s">
        <v>27890</v>
      </c>
      <c r="O925" s="358" t="s">
        <v>27627</v>
      </c>
      <c r="P925" s="358" t="s">
        <v>9752</v>
      </c>
      <c r="Q925" s="358" t="s">
        <v>27626</v>
      </c>
      <c r="R925" s="358" t="s">
        <v>27625</v>
      </c>
      <c r="S925" s="358" t="s">
        <v>27624</v>
      </c>
      <c r="T925" s="358" t="s">
        <v>9436</v>
      </c>
      <c r="U925" s="358" t="s">
        <v>27623</v>
      </c>
      <c r="V925" s="358" t="s">
        <v>27997</v>
      </c>
      <c r="W925" s="358" t="s">
        <v>27889</v>
      </c>
      <c r="X925" s="358" t="s">
        <v>31835</v>
      </c>
      <c r="Y925" s="358" t="s">
        <v>31834</v>
      </c>
      <c r="Z925" s="358" t="s">
        <v>31834</v>
      </c>
      <c r="AA925" s="358" t="s">
        <v>31833</v>
      </c>
      <c r="AB925" s="358" t="s">
        <v>9012</v>
      </c>
      <c r="AC925" s="358" t="s">
        <v>9482</v>
      </c>
      <c r="AD925" s="358" t="s">
        <v>9510</v>
      </c>
      <c r="AE925" s="358" t="s">
        <v>9509</v>
      </c>
      <c r="AF925" s="358" t="s">
        <v>9910</v>
      </c>
      <c r="AG925" s="358" t="s">
        <v>35433</v>
      </c>
      <c r="AH925" s="358" t="s">
        <v>9012</v>
      </c>
      <c r="AI925" s="358" t="s">
        <v>9012</v>
      </c>
      <c r="AJ925" s="358" t="s">
        <v>35432</v>
      </c>
      <c r="AK925" s="358" t="s">
        <v>30304</v>
      </c>
      <c r="AL925" s="358" t="s">
        <v>31832</v>
      </c>
      <c r="AM925" s="358" t="s">
        <v>9012</v>
      </c>
      <c r="AN925" s="358" t="s">
        <v>10046</v>
      </c>
      <c r="AO925" s="358" t="s">
        <v>35431</v>
      </c>
      <c r="AP925" s="358" t="s">
        <v>9430</v>
      </c>
      <c r="AQ925" s="358" t="s">
        <v>9012</v>
      </c>
      <c r="AR925" s="358" t="s">
        <v>9012</v>
      </c>
      <c r="AS925" s="358" t="s">
        <v>27622</v>
      </c>
      <c r="AT925" s="358" t="s">
        <v>9012</v>
      </c>
    </row>
    <row r="926" spans="1:46" ht="35" customHeight="1">
      <c r="A926" s="358" t="s">
        <v>10046</v>
      </c>
      <c r="B926" s="358" t="s">
        <v>27765</v>
      </c>
      <c r="C926" s="358" t="s">
        <v>27768</v>
      </c>
      <c r="D926" s="358" t="s">
        <v>27767</v>
      </c>
      <c r="E926" s="359" t="s">
        <v>33274</v>
      </c>
      <c r="F926" s="358" t="s">
        <v>27766</v>
      </c>
      <c r="G926" s="358" t="s">
        <v>27765</v>
      </c>
      <c r="H926" s="358" t="s">
        <v>30678</v>
      </c>
      <c r="I926" s="358" t="s">
        <v>30677</v>
      </c>
      <c r="J926" s="358" t="s">
        <v>27764</v>
      </c>
      <c r="K926" s="358" t="s">
        <v>9012</v>
      </c>
      <c r="L926" s="358" t="s">
        <v>30676</v>
      </c>
      <c r="M926" s="358" t="s">
        <v>27763</v>
      </c>
      <c r="N926" s="358" t="s">
        <v>9012</v>
      </c>
      <c r="O926" s="358" t="s">
        <v>27762</v>
      </c>
      <c r="P926" s="358" t="s">
        <v>9439</v>
      </c>
      <c r="Q926" s="358" t="s">
        <v>27850</v>
      </c>
      <c r="R926" s="358" t="s">
        <v>27761</v>
      </c>
      <c r="S926" s="358" t="s">
        <v>27760</v>
      </c>
      <c r="T926" s="358" t="s">
        <v>9436</v>
      </c>
      <c r="U926" s="358" t="s">
        <v>27849</v>
      </c>
      <c r="V926" s="358" t="s">
        <v>27848</v>
      </c>
      <c r="W926" s="358" t="s">
        <v>9012</v>
      </c>
      <c r="X926" s="358" t="s">
        <v>28894</v>
      </c>
      <c r="Y926" s="358" t="s">
        <v>28893</v>
      </c>
      <c r="Z926" s="358" t="s">
        <v>28893</v>
      </c>
      <c r="AA926" s="358" t="s">
        <v>10049</v>
      </c>
      <c r="AB926" s="358" t="s">
        <v>9012</v>
      </c>
      <c r="AC926" s="358" t="s">
        <v>27759</v>
      </c>
      <c r="AD926" s="358" t="s">
        <v>9527</v>
      </c>
      <c r="AE926" s="358" t="s">
        <v>9526</v>
      </c>
      <c r="AF926" s="358" t="s">
        <v>9525</v>
      </c>
      <c r="AG926" s="358" t="s">
        <v>30675</v>
      </c>
      <c r="AH926" s="358" t="s">
        <v>9012</v>
      </c>
      <c r="AI926" s="358" t="s">
        <v>9012</v>
      </c>
      <c r="AJ926" s="358" t="s">
        <v>28892</v>
      </c>
      <c r="AK926" s="358" t="s">
        <v>30674</v>
      </c>
      <c r="AL926" s="358" t="s">
        <v>28891</v>
      </c>
      <c r="AM926" s="358" t="s">
        <v>9012</v>
      </c>
      <c r="AN926" s="358" t="s">
        <v>10046</v>
      </c>
      <c r="AO926" s="358" t="s">
        <v>30673</v>
      </c>
      <c r="AP926" s="358" t="s">
        <v>9430</v>
      </c>
      <c r="AQ926" s="358" t="s">
        <v>28890</v>
      </c>
      <c r="AR926" s="358" t="s">
        <v>9012</v>
      </c>
      <c r="AS926" s="358" t="s">
        <v>27758</v>
      </c>
      <c r="AT926" s="358" t="s">
        <v>9012</v>
      </c>
    </row>
    <row r="927" spans="1:46" ht="35" customHeight="1">
      <c r="A927" s="358" t="s">
        <v>10046</v>
      </c>
      <c r="B927" s="358" t="s">
        <v>27754</v>
      </c>
      <c r="C927" s="358" t="s">
        <v>27757</v>
      </c>
      <c r="D927" s="358" t="s">
        <v>27756</v>
      </c>
      <c r="E927" s="359" t="s">
        <v>33273</v>
      </c>
      <c r="F927" s="358" t="s">
        <v>27755</v>
      </c>
      <c r="G927" s="358" t="s">
        <v>27754</v>
      </c>
      <c r="H927" s="358" t="s">
        <v>35430</v>
      </c>
      <c r="I927" s="358" t="s">
        <v>35429</v>
      </c>
      <c r="J927" s="358" t="s">
        <v>27753</v>
      </c>
      <c r="K927" s="358" t="s">
        <v>9012</v>
      </c>
      <c r="L927" s="358" t="s">
        <v>35428</v>
      </c>
      <c r="M927" s="358" t="s">
        <v>35427</v>
      </c>
      <c r="N927" s="358" t="s">
        <v>27888</v>
      </c>
      <c r="O927" s="358" t="s">
        <v>27887</v>
      </c>
      <c r="P927" s="358" t="s">
        <v>10170</v>
      </c>
      <c r="Q927" s="358" t="s">
        <v>27886</v>
      </c>
      <c r="R927" s="358" t="s">
        <v>27752</v>
      </c>
      <c r="S927" s="358" t="s">
        <v>27751</v>
      </c>
      <c r="T927" s="358" t="s">
        <v>9436</v>
      </c>
      <c r="U927" s="358" t="s">
        <v>27750</v>
      </c>
      <c r="V927" s="358" t="s">
        <v>27749</v>
      </c>
      <c r="W927" s="358" t="s">
        <v>29375</v>
      </c>
      <c r="X927" s="358" t="s">
        <v>30672</v>
      </c>
      <c r="Y927" s="358" t="s">
        <v>30671</v>
      </c>
      <c r="Z927" s="358" t="s">
        <v>30671</v>
      </c>
      <c r="AA927" s="358" t="s">
        <v>30670</v>
      </c>
      <c r="AB927" s="358" t="s">
        <v>9012</v>
      </c>
      <c r="AC927" s="358" t="s">
        <v>27510</v>
      </c>
      <c r="AD927" s="358" t="s">
        <v>10413</v>
      </c>
      <c r="AE927" s="358" t="s">
        <v>10412</v>
      </c>
      <c r="AF927" s="358" t="s">
        <v>10411</v>
      </c>
      <c r="AG927" s="358" t="s">
        <v>35426</v>
      </c>
      <c r="AH927" s="358" t="s">
        <v>9012</v>
      </c>
      <c r="AI927" s="358" t="s">
        <v>9012</v>
      </c>
      <c r="AJ927" s="358" t="s">
        <v>35425</v>
      </c>
      <c r="AK927" s="358" t="s">
        <v>27490</v>
      </c>
      <c r="AL927" s="358" t="s">
        <v>30669</v>
      </c>
      <c r="AM927" s="358" t="s">
        <v>9012</v>
      </c>
      <c r="AN927" s="358" t="s">
        <v>10046</v>
      </c>
      <c r="AO927" s="358" t="s">
        <v>35424</v>
      </c>
      <c r="AP927" s="358" t="s">
        <v>9430</v>
      </c>
      <c r="AQ927" s="358" t="s">
        <v>9012</v>
      </c>
      <c r="AR927" s="358" t="s">
        <v>9012</v>
      </c>
      <c r="AS927" s="358" t="s">
        <v>27748</v>
      </c>
      <c r="AT927" s="358" t="s">
        <v>9012</v>
      </c>
    </row>
    <row r="928" spans="1:46" ht="35" customHeight="1">
      <c r="A928" s="358" t="s">
        <v>10046</v>
      </c>
      <c r="B928" s="358" t="s">
        <v>27836</v>
      </c>
      <c r="C928" s="358" t="s">
        <v>27839</v>
      </c>
      <c r="D928" s="358" t="s">
        <v>27838</v>
      </c>
      <c r="E928" s="359" t="s">
        <v>33272</v>
      </c>
      <c r="F928" s="358" t="s">
        <v>27837</v>
      </c>
      <c r="G928" s="358" t="s">
        <v>27836</v>
      </c>
      <c r="H928" s="358" t="s">
        <v>31831</v>
      </c>
      <c r="I928" s="358" t="s">
        <v>31830</v>
      </c>
      <c r="J928" s="358" t="s">
        <v>27835</v>
      </c>
      <c r="K928" s="358" t="s">
        <v>9012</v>
      </c>
      <c r="L928" s="358" t="s">
        <v>31829</v>
      </c>
      <c r="M928" s="358" t="s">
        <v>31828</v>
      </c>
      <c r="N928" s="358" t="s">
        <v>27885</v>
      </c>
      <c r="O928" s="358" t="s">
        <v>28265</v>
      </c>
      <c r="P928" s="358" t="s">
        <v>9796</v>
      </c>
      <c r="Q928" s="358" t="s">
        <v>28264</v>
      </c>
      <c r="R928" s="358" t="s">
        <v>27834</v>
      </c>
      <c r="S928" s="358" t="s">
        <v>27833</v>
      </c>
      <c r="T928" s="358" t="s">
        <v>9436</v>
      </c>
      <c r="U928" s="358" t="s">
        <v>27832</v>
      </c>
      <c r="V928" s="358" t="s">
        <v>28263</v>
      </c>
      <c r="W928" s="358" t="s">
        <v>28262</v>
      </c>
      <c r="X928" s="358" t="s">
        <v>28262</v>
      </c>
      <c r="Y928" s="358" t="s">
        <v>28889</v>
      </c>
      <c r="Z928" s="358" t="s">
        <v>28889</v>
      </c>
      <c r="AA928" s="358" t="s">
        <v>28888</v>
      </c>
      <c r="AB928" s="358" t="s">
        <v>9012</v>
      </c>
      <c r="AC928" s="358" t="s">
        <v>27831</v>
      </c>
      <c r="AD928" s="358" t="s">
        <v>9744</v>
      </c>
      <c r="AE928" s="358" t="s">
        <v>9743</v>
      </c>
      <c r="AF928" s="358" t="s">
        <v>9742</v>
      </c>
      <c r="AG928" s="358" t="s">
        <v>31827</v>
      </c>
      <c r="AH928" s="358" t="s">
        <v>9012</v>
      </c>
      <c r="AI928" s="358" t="s">
        <v>9012</v>
      </c>
      <c r="AJ928" s="358" t="s">
        <v>31826</v>
      </c>
      <c r="AK928" s="358" t="s">
        <v>28261</v>
      </c>
      <c r="AL928" s="358" t="s">
        <v>28887</v>
      </c>
      <c r="AM928" s="358" t="s">
        <v>9012</v>
      </c>
      <c r="AN928" s="358" t="s">
        <v>10046</v>
      </c>
      <c r="AO928" s="358" t="s">
        <v>31825</v>
      </c>
      <c r="AP928" s="358" t="s">
        <v>9430</v>
      </c>
      <c r="AQ928" s="358" t="s">
        <v>28260</v>
      </c>
      <c r="AR928" s="358" t="s">
        <v>9012</v>
      </c>
      <c r="AS928" s="358" t="s">
        <v>27830</v>
      </c>
      <c r="AT928" s="358" t="s">
        <v>9012</v>
      </c>
    </row>
    <row r="929" spans="1:46" ht="35" customHeight="1">
      <c r="A929" s="358" t="s">
        <v>10046</v>
      </c>
      <c r="B929" s="358" t="s">
        <v>27881</v>
      </c>
      <c r="C929" s="358" t="s">
        <v>27884</v>
      </c>
      <c r="D929" s="358" t="s">
        <v>27883</v>
      </c>
      <c r="E929" s="359" t="s">
        <v>33271</v>
      </c>
      <c r="F929" s="358" t="s">
        <v>27882</v>
      </c>
      <c r="G929" s="358" t="s">
        <v>27881</v>
      </c>
      <c r="H929" s="358" t="s">
        <v>35423</v>
      </c>
      <c r="I929" s="358" t="s">
        <v>35422</v>
      </c>
      <c r="J929" s="358" t="s">
        <v>27880</v>
      </c>
      <c r="K929" s="358" t="s">
        <v>9012</v>
      </c>
      <c r="L929" s="358" t="s">
        <v>35421</v>
      </c>
      <c r="M929" s="358" t="s">
        <v>35420</v>
      </c>
      <c r="N929" s="358" t="s">
        <v>29116</v>
      </c>
      <c r="O929" s="358" t="s">
        <v>28085</v>
      </c>
      <c r="P929" s="358" t="s">
        <v>9471</v>
      </c>
      <c r="Q929" s="358" t="s">
        <v>28084</v>
      </c>
      <c r="R929" s="358" t="s">
        <v>27879</v>
      </c>
      <c r="S929" s="358" t="s">
        <v>27878</v>
      </c>
      <c r="T929" s="358" t="s">
        <v>9436</v>
      </c>
      <c r="U929" s="358" t="s">
        <v>27877</v>
      </c>
      <c r="V929" s="358" t="s">
        <v>28875</v>
      </c>
      <c r="W929" s="358" t="s">
        <v>29115</v>
      </c>
      <c r="X929" s="358" t="s">
        <v>29115</v>
      </c>
      <c r="Y929" s="358" t="s">
        <v>29790</v>
      </c>
      <c r="Z929" s="358" t="s">
        <v>29790</v>
      </c>
      <c r="AA929" s="358" t="s">
        <v>29623</v>
      </c>
      <c r="AB929" s="358" t="s">
        <v>9012</v>
      </c>
      <c r="AC929" s="358" t="s">
        <v>27831</v>
      </c>
      <c r="AD929" s="358" t="s">
        <v>27876</v>
      </c>
      <c r="AE929" s="358" t="s">
        <v>10884</v>
      </c>
      <c r="AF929" s="358" t="s">
        <v>10883</v>
      </c>
      <c r="AG929" s="358" t="s">
        <v>32596</v>
      </c>
      <c r="AH929" s="358" t="s">
        <v>9012</v>
      </c>
      <c r="AI929" s="358" t="s">
        <v>9012</v>
      </c>
      <c r="AJ929" s="358" t="s">
        <v>35419</v>
      </c>
      <c r="AK929" s="358" t="s">
        <v>35418</v>
      </c>
      <c r="AL929" s="358" t="s">
        <v>29789</v>
      </c>
      <c r="AM929" s="358" t="s">
        <v>9012</v>
      </c>
      <c r="AN929" s="358" t="s">
        <v>10046</v>
      </c>
      <c r="AO929" s="358" t="s">
        <v>35417</v>
      </c>
      <c r="AP929" s="358" t="s">
        <v>9430</v>
      </c>
      <c r="AQ929" s="358" t="s">
        <v>28874</v>
      </c>
      <c r="AR929" s="358" t="s">
        <v>9012</v>
      </c>
      <c r="AS929" s="358" t="s">
        <v>27875</v>
      </c>
      <c r="AT929" s="358" t="s">
        <v>9012</v>
      </c>
    </row>
    <row r="930" spans="1:46" s="360" customFormat="1" ht="35" customHeight="1">
      <c r="A930" s="361" t="s">
        <v>10046</v>
      </c>
      <c r="B930" s="361" t="s">
        <v>28083</v>
      </c>
      <c r="C930" s="361" t="s">
        <v>27995</v>
      </c>
      <c r="D930" s="361" t="s">
        <v>27994</v>
      </c>
      <c r="E930" s="364" t="s">
        <v>35416</v>
      </c>
      <c r="F930" s="361" t="s">
        <v>27993</v>
      </c>
      <c r="G930" s="361" t="s">
        <v>692</v>
      </c>
      <c r="H930" s="361" t="s">
        <v>31789</v>
      </c>
      <c r="I930" s="361" t="s">
        <v>31788</v>
      </c>
      <c r="J930" s="361" t="s">
        <v>27992</v>
      </c>
      <c r="K930" s="361" t="s">
        <v>9012</v>
      </c>
      <c r="L930" s="361" t="s">
        <v>31787</v>
      </c>
      <c r="M930" s="361" t="s">
        <v>27991</v>
      </c>
      <c r="N930" s="361" t="s">
        <v>28082</v>
      </c>
      <c r="O930" s="361" t="s">
        <v>27990</v>
      </c>
      <c r="P930" s="361" t="s">
        <v>9471</v>
      </c>
      <c r="Q930" s="361" t="s">
        <v>27989</v>
      </c>
      <c r="R930" s="361" t="s">
        <v>27988</v>
      </c>
      <c r="S930" s="361" t="s">
        <v>27987</v>
      </c>
      <c r="T930" s="361" t="s">
        <v>9436</v>
      </c>
      <c r="U930" s="361" t="s">
        <v>27986</v>
      </c>
      <c r="V930" s="361" t="s">
        <v>31786</v>
      </c>
      <c r="W930" s="361" t="s">
        <v>31785</v>
      </c>
      <c r="X930" s="361" t="s">
        <v>35415</v>
      </c>
      <c r="Y930" s="361" t="s">
        <v>35414</v>
      </c>
      <c r="Z930" s="361" t="s">
        <v>35414</v>
      </c>
      <c r="AA930" s="361" t="s">
        <v>35413</v>
      </c>
      <c r="AB930" s="361" t="s">
        <v>9012</v>
      </c>
      <c r="AC930" s="361" t="s">
        <v>27985</v>
      </c>
      <c r="AD930" s="361" t="s">
        <v>27984</v>
      </c>
      <c r="AE930" s="361" t="s">
        <v>27983</v>
      </c>
      <c r="AF930" s="361" t="s">
        <v>9910</v>
      </c>
      <c r="AG930" s="361" t="s">
        <v>35412</v>
      </c>
      <c r="AH930" s="361" t="s">
        <v>9012</v>
      </c>
      <c r="AI930" s="361" t="s">
        <v>9012</v>
      </c>
      <c r="AJ930" s="361" t="s">
        <v>31784</v>
      </c>
      <c r="AK930" s="361" t="s">
        <v>31783</v>
      </c>
      <c r="AL930" s="361" t="s">
        <v>35411</v>
      </c>
      <c r="AM930" s="361" t="s">
        <v>9012</v>
      </c>
      <c r="AN930" s="361" t="s">
        <v>10046</v>
      </c>
      <c r="AO930" s="361" t="s">
        <v>31782</v>
      </c>
      <c r="AP930" s="361" t="s">
        <v>9430</v>
      </c>
      <c r="AQ930" s="361" t="s">
        <v>31232</v>
      </c>
      <c r="AR930" s="361" t="s">
        <v>9012</v>
      </c>
      <c r="AS930" s="361" t="s">
        <v>27982</v>
      </c>
      <c r="AT930" s="361" t="s">
        <v>9012</v>
      </c>
    </row>
    <row r="931" spans="1:46" ht="35" customHeight="1">
      <c r="A931" s="358" t="s">
        <v>10046</v>
      </c>
      <c r="B931" s="358" t="s">
        <v>27981</v>
      </c>
      <c r="C931" s="358" t="s">
        <v>27980</v>
      </c>
      <c r="D931" s="358" t="s">
        <v>27979</v>
      </c>
      <c r="E931" s="359" t="s">
        <v>33270</v>
      </c>
      <c r="F931" s="358" t="s">
        <v>27978</v>
      </c>
      <c r="G931" s="358" t="s">
        <v>27977</v>
      </c>
      <c r="H931" s="358" t="s">
        <v>32591</v>
      </c>
      <c r="I931" s="358" t="s">
        <v>32590</v>
      </c>
      <c r="J931" s="358" t="s">
        <v>27976</v>
      </c>
      <c r="K931" s="358" t="s">
        <v>9012</v>
      </c>
      <c r="L931" s="358" t="s">
        <v>32589</v>
      </c>
      <c r="M931" s="358" t="s">
        <v>32588</v>
      </c>
      <c r="N931" s="358" t="s">
        <v>27975</v>
      </c>
      <c r="O931" s="358" t="s">
        <v>27974</v>
      </c>
      <c r="P931" s="358" t="s">
        <v>9796</v>
      </c>
      <c r="Q931" s="358" t="s">
        <v>27973</v>
      </c>
      <c r="R931" s="358" t="s">
        <v>27972</v>
      </c>
      <c r="S931" s="358" t="s">
        <v>27971</v>
      </c>
      <c r="T931" s="358" t="s">
        <v>9436</v>
      </c>
      <c r="U931" s="358" t="s">
        <v>27970</v>
      </c>
      <c r="V931" s="358" t="s">
        <v>28081</v>
      </c>
      <c r="W931" s="358" t="s">
        <v>28210</v>
      </c>
      <c r="X931" s="358" t="s">
        <v>28209</v>
      </c>
      <c r="Y931" s="358" t="s">
        <v>28275</v>
      </c>
      <c r="Z931" s="358" t="s">
        <v>28275</v>
      </c>
      <c r="AA931" s="358" t="s">
        <v>28208</v>
      </c>
      <c r="AB931" s="358" t="s">
        <v>9012</v>
      </c>
      <c r="AC931" s="358" t="s">
        <v>28207</v>
      </c>
      <c r="AD931" s="358" t="s">
        <v>10730</v>
      </c>
      <c r="AE931" s="358" t="s">
        <v>9726</v>
      </c>
      <c r="AF931" s="358" t="s">
        <v>9725</v>
      </c>
      <c r="AG931" s="358" t="s">
        <v>32587</v>
      </c>
      <c r="AH931" s="358" t="s">
        <v>9012</v>
      </c>
      <c r="AI931" s="358" t="s">
        <v>9012</v>
      </c>
      <c r="AJ931" s="358" t="s">
        <v>32586</v>
      </c>
      <c r="AK931" s="358" t="s">
        <v>28189</v>
      </c>
      <c r="AL931" s="358" t="s">
        <v>28274</v>
      </c>
      <c r="AM931" s="358" t="s">
        <v>9012</v>
      </c>
      <c r="AN931" s="358" t="s">
        <v>10046</v>
      </c>
      <c r="AO931" s="358" t="s">
        <v>32585</v>
      </c>
      <c r="AP931" s="358" t="s">
        <v>9430</v>
      </c>
      <c r="AQ931" s="358" t="s">
        <v>28273</v>
      </c>
      <c r="AR931" s="358" t="s">
        <v>9012</v>
      </c>
      <c r="AS931" s="358" t="s">
        <v>27969</v>
      </c>
      <c r="AT931" s="358" t="s">
        <v>9012</v>
      </c>
    </row>
    <row r="932" spans="1:46" ht="35" customHeight="1">
      <c r="A932" s="358" t="s">
        <v>10046</v>
      </c>
      <c r="B932" s="358" t="s">
        <v>10126</v>
      </c>
      <c r="C932" s="358" t="s">
        <v>20936</v>
      </c>
      <c r="D932" s="358" t="s">
        <v>27968</v>
      </c>
      <c r="E932" s="359" t="s">
        <v>33269</v>
      </c>
      <c r="F932" s="358" t="s">
        <v>27967</v>
      </c>
      <c r="G932" s="358" t="s">
        <v>9613</v>
      </c>
      <c r="H932" s="358" t="s">
        <v>35410</v>
      </c>
      <c r="I932" s="358" t="s">
        <v>30668</v>
      </c>
      <c r="J932" s="358" t="s">
        <v>14511</v>
      </c>
      <c r="K932" s="358" t="s">
        <v>9012</v>
      </c>
      <c r="L932" s="358" t="s">
        <v>35409</v>
      </c>
      <c r="M932" s="358" t="s">
        <v>27966</v>
      </c>
      <c r="N932" s="358" t="s">
        <v>9012</v>
      </c>
      <c r="O932" s="358" t="s">
        <v>9012</v>
      </c>
      <c r="P932" s="358" t="s">
        <v>9012</v>
      </c>
      <c r="Q932" s="358" t="s">
        <v>9012</v>
      </c>
      <c r="R932" s="358" t="s">
        <v>27965</v>
      </c>
      <c r="S932" s="358" t="s">
        <v>27964</v>
      </c>
      <c r="T932" s="358" t="s">
        <v>9436</v>
      </c>
      <c r="U932" s="358" t="s">
        <v>9012</v>
      </c>
      <c r="V932" s="358" t="s">
        <v>9012</v>
      </c>
      <c r="W932" s="358" t="s">
        <v>9012</v>
      </c>
      <c r="X932" s="358" t="s">
        <v>9012</v>
      </c>
      <c r="Y932" s="358" t="s">
        <v>9012</v>
      </c>
      <c r="Z932" s="358" t="s">
        <v>9012</v>
      </c>
      <c r="AA932" s="358" t="s">
        <v>9012</v>
      </c>
      <c r="AB932" s="358" t="s">
        <v>9012</v>
      </c>
      <c r="AC932" s="358" t="s">
        <v>10111</v>
      </c>
      <c r="AD932" s="358" t="s">
        <v>9559</v>
      </c>
      <c r="AE932" s="358" t="s">
        <v>9558</v>
      </c>
      <c r="AF932" s="358" t="s">
        <v>9557</v>
      </c>
      <c r="AG932" s="358" t="s">
        <v>29380</v>
      </c>
      <c r="AH932" s="358" t="s">
        <v>9012</v>
      </c>
      <c r="AI932" s="358" t="s">
        <v>9012</v>
      </c>
      <c r="AJ932" s="358" t="s">
        <v>29114</v>
      </c>
      <c r="AK932" s="358" t="s">
        <v>35408</v>
      </c>
      <c r="AL932" s="358" t="s">
        <v>29379</v>
      </c>
      <c r="AM932" s="358" t="s">
        <v>9012</v>
      </c>
      <c r="AN932" s="358" t="s">
        <v>31836</v>
      </c>
      <c r="AO932" s="358" t="s">
        <v>35407</v>
      </c>
      <c r="AP932" s="358" t="s">
        <v>9430</v>
      </c>
      <c r="AQ932" s="358" t="s">
        <v>9012</v>
      </c>
      <c r="AR932" s="358" t="s">
        <v>9012</v>
      </c>
      <c r="AS932" s="358" t="s">
        <v>27963</v>
      </c>
      <c r="AT932" s="358" t="s">
        <v>9012</v>
      </c>
    </row>
    <row r="933" spans="1:46" ht="35" customHeight="1">
      <c r="A933" s="358" t="s">
        <v>10046</v>
      </c>
      <c r="B933" s="358" t="s">
        <v>27959</v>
      </c>
      <c r="C933" s="358" t="s">
        <v>27962</v>
      </c>
      <c r="D933" s="358" t="s">
        <v>27961</v>
      </c>
      <c r="E933" s="359" t="s">
        <v>33268</v>
      </c>
      <c r="F933" s="358" t="s">
        <v>27960</v>
      </c>
      <c r="G933" s="358" t="s">
        <v>27959</v>
      </c>
      <c r="H933" s="358" t="s">
        <v>33267</v>
      </c>
      <c r="I933" s="358" t="s">
        <v>33266</v>
      </c>
      <c r="J933" s="358" t="s">
        <v>27958</v>
      </c>
      <c r="K933" s="358" t="s">
        <v>9012</v>
      </c>
      <c r="L933" s="358" t="s">
        <v>33265</v>
      </c>
      <c r="M933" s="358" t="s">
        <v>30978</v>
      </c>
      <c r="N933" s="358" t="s">
        <v>9012</v>
      </c>
      <c r="O933" s="358" t="s">
        <v>27957</v>
      </c>
      <c r="P933" s="358" t="s">
        <v>9705</v>
      </c>
      <c r="Q933" s="358" t="s">
        <v>29779</v>
      </c>
      <c r="R933" s="358" t="s">
        <v>9012</v>
      </c>
      <c r="S933" s="358" t="s">
        <v>27956</v>
      </c>
      <c r="T933" s="358" t="s">
        <v>9436</v>
      </c>
      <c r="U933" s="358" t="s">
        <v>9012</v>
      </c>
      <c r="V933" s="358" t="s">
        <v>9012</v>
      </c>
      <c r="W933" s="358" t="s">
        <v>9012</v>
      </c>
      <c r="X933" s="358" t="s">
        <v>9012</v>
      </c>
      <c r="Y933" s="358" t="s">
        <v>30977</v>
      </c>
      <c r="Z933" s="358" t="s">
        <v>30976</v>
      </c>
      <c r="AA933" s="358" t="s">
        <v>9012</v>
      </c>
      <c r="AB933" s="358" t="s">
        <v>9012</v>
      </c>
      <c r="AC933" s="358" t="s">
        <v>27955</v>
      </c>
      <c r="AD933" s="358" t="s">
        <v>10413</v>
      </c>
      <c r="AE933" s="358" t="s">
        <v>10412</v>
      </c>
      <c r="AF933" s="358" t="s">
        <v>10411</v>
      </c>
      <c r="AG933" s="358" t="s">
        <v>30067</v>
      </c>
      <c r="AH933" s="358" t="s">
        <v>9012</v>
      </c>
      <c r="AI933" s="358" t="s">
        <v>9012</v>
      </c>
      <c r="AJ933" s="358" t="s">
        <v>30975</v>
      </c>
      <c r="AK933" s="358" t="s">
        <v>9556</v>
      </c>
      <c r="AL933" s="358" t="s">
        <v>30066</v>
      </c>
      <c r="AM933" s="358" t="s">
        <v>9012</v>
      </c>
      <c r="AN933" s="358" t="s">
        <v>10046</v>
      </c>
      <c r="AO933" s="358" t="s">
        <v>33264</v>
      </c>
      <c r="AP933" s="358" t="s">
        <v>9430</v>
      </c>
      <c r="AQ933" s="358" t="s">
        <v>9012</v>
      </c>
      <c r="AR933" s="358" t="s">
        <v>9012</v>
      </c>
      <c r="AS933" s="358" t="s">
        <v>27954</v>
      </c>
      <c r="AT933" s="358" t="s">
        <v>9012</v>
      </c>
    </row>
    <row r="934" spans="1:46" ht="35" customHeight="1">
      <c r="A934" s="358" t="s">
        <v>10046</v>
      </c>
      <c r="B934" s="358" t="s">
        <v>28077</v>
      </c>
      <c r="C934" s="358" t="s">
        <v>28080</v>
      </c>
      <c r="D934" s="358" t="s">
        <v>28079</v>
      </c>
      <c r="E934" s="359" t="s">
        <v>33263</v>
      </c>
      <c r="F934" s="358" t="s">
        <v>28078</v>
      </c>
      <c r="G934" s="358" t="s">
        <v>28077</v>
      </c>
      <c r="H934" s="358" t="s">
        <v>31823</v>
      </c>
      <c r="I934" s="358" t="s">
        <v>31822</v>
      </c>
      <c r="J934" s="358" t="s">
        <v>28076</v>
      </c>
      <c r="K934" s="358" t="s">
        <v>9012</v>
      </c>
      <c r="L934" s="358" t="s">
        <v>31821</v>
      </c>
      <c r="M934" s="358" t="s">
        <v>29374</v>
      </c>
      <c r="N934" s="358" t="s">
        <v>28206</v>
      </c>
      <c r="O934" s="358" t="s">
        <v>28075</v>
      </c>
      <c r="P934" s="358" t="s">
        <v>10170</v>
      </c>
      <c r="Q934" s="358" t="s">
        <v>28205</v>
      </c>
      <c r="R934" s="358" t="s">
        <v>28074</v>
      </c>
      <c r="S934" s="358" t="s">
        <v>28073</v>
      </c>
      <c r="T934" s="358" t="s">
        <v>9436</v>
      </c>
      <c r="U934" s="358" t="s">
        <v>28072</v>
      </c>
      <c r="V934" s="358" t="s">
        <v>28071</v>
      </c>
      <c r="W934" s="358" t="s">
        <v>29788</v>
      </c>
      <c r="X934" s="358" t="s">
        <v>29787</v>
      </c>
      <c r="Y934" s="358" t="s">
        <v>29786</v>
      </c>
      <c r="Z934" s="358" t="s">
        <v>9012</v>
      </c>
      <c r="AA934" s="358" t="s">
        <v>29785</v>
      </c>
      <c r="AB934" s="358" t="s">
        <v>9012</v>
      </c>
      <c r="AC934" s="358" t="s">
        <v>27618</v>
      </c>
      <c r="AD934" s="358" t="s">
        <v>9496</v>
      </c>
      <c r="AE934" s="358" t="s">
        <v>9495</v>
      </c>
      <c r="AF934" s="358" t="s">
        <v>9494</v>
      </c>
      <c r="AG934" s="358" t="s">
        <v>29784</v>
      </c>
      <c r="AH934" s="358" t="s">
        <v>9012</v>
      </c>
      <c r="AI934" s="358" t="s">
        <v>9012</v>
      </c>
      <c r="AJ934" s="358" t="s">
        <v>29373</v>
      </c>
      <c r="AK934" s="358" t="s">
        <v>28873</v>
      </c>
      <c r="AL934" s="358" t="s">
        <v>29783</v>
      </c>
      <c r="AM934" s="358" t="s">
        <v>9012</v>
      </c>
      <c r="AN934" s="358" t="s">
        <v>10046</v>
      </c>
      <c r="AO934" s="358" t="s">
        <v>31820</v>
      </c>
      <c r="AP934" s="358" t="s">
        <v>9430</v>
      </c>
      <c r="AQ934" s="358" t="s">
        <v>9012</v>
      </c>
      <c r="AR934" s="358" t="s">
        <v>9012</v>
      </c>
      <c r="AS934" s="358" t="s">
        <v>28070</v>
      </c>
      <c r="AT934" s="358" t="s">
        <v>9012</v>
      </c>
    </row>
    <row r="935" spans="1:46" ht="35" customHeight="1">
      <c r="A935" s="358" t="s">
        <v>10046</v>
      </c>
      <c r="B935" s="358" t="s">
        <v>28066</v>
      </c>
      <c r="C935" s="358" t="s">
        <v>28069</v>
      </c>
      <c r="D935" s="358" t="s">
        <v>28068</v>
      </c>
      <c r="E935" s="359" t="s">
        <v>33262</v>
      </c>
      <c r="F935" s="358" t="s">
        <v>28067</v>
      </c>
      <c r="G935" s="358" t="s">
        <v>28066</v>
      </c>
      <c r="H935" s="358" t="s">
        <v>35406</v>
      </c>
      <c r="I935" s="358" t="s">
        <v>35405</v>
      </c>
      <c r="J935" s="358" t="s">
        <v>28065</v>
      </c>
      <c r="K935" s="358" t="s">
        <v>9012</v>
      </c>
      <c r="L935" s="358" t="s">
        <v>35404</v>
      </c>
      <c r="M935" s="358" t="s">
        <v>35403</v>
      </c>
      <c r="N935" s="358" t="s">
        <v>28204</v>
      </c>
      <c r="O935" s="358" t="s">
        <v>28064</v>
      </c>
      <c r="P935" s="358" t="s">
        <v>10170</v>
      </c>
      <c r="Q935" s="358" t="s">
        <v>28203</v>
      </c>
      <c r="R935" s="358" t="s">
        <v>28063</v>
      </c>
      <c r="S935" s="358" t="s">
        <v>28062</v>
      </c>
      <c r="T935" s="358" t="s">
        <v>9436</v>
      </c>
      <c r="U935" s="358" t="s">
        <v>28061</v>
      </c>
      <c r="V935" s="358" t="s">
        <v>28060</v>
      </c>
      <c r="W935" s="358" t="s">
        <v>30303</v>
      </c>
      <c r="X935" s="358" t="s">
        <v>30303</v>
      </c>
      <c r="Y935" s="358" t="s">
        <v>30654</v>
      </c>
      <c r="Z935" s="358" t="s">
        <v>30654</v>
      </c>
      <c r="AA935" s="358" t="s">
        <v>30653</v>
      </c>
      <c r="AB935" s="358" t="s">
        <v>9012</v>
      </c>
      <c r="AC935" s="358" t="s">
        <v>27618</v>
      </c>
      <c r="AD935" s="358" t="s">
        <v>9496</v>
      </c>
      <c r="AE935" s="358" t="s">
        <v>9495</v>
      </c>
      <c r="AF935" s="358" t="s">
        <v>9494</v>
      </c>
      <c r="AG935" s="358" t="s">
        <v>35402</v>
      </c>
      <c r="AH935" s="358" t="s">
        <v>9012</v>
      </c>
      <c r="AI935" s="358" t="s">
        <v>9012</v>
      </c>
      <c r="AJ935" s="358" t="s">
        <v>35401</v>
      </c>
      <c r="AK935" s="358" t="s">
        <v>29548</v>
      </c>
      <c r="AL935" s="358" t="s">
        <v>30969</v>
      </c>
      <c r="AM935" s="358" t="s">
        <v>9012</v>
      </c>
      <c r="AN935" s="358" t="s">
        <v>10046</v>
      </c>
      <c r="AO935" s="358" t="s">
        <v>35400</v>
      </c>
      <c r="AP935" s="358" t="s">
        <v>9430</v>
      </c>
      <c r="AQ935" s="358" t="s">
        <v>9012</v>
      </c>
      <c r="AR935" s="358" t="s">
        <v>9012</v>
      </c>
      <c r="AS935" s="358" t="s">
        <v>28059</v>
      </c>
      <c r="AT935" s="358" t="s">
        <v>9012</v>
      </c>
    </row>
    <row r="936" spans="1:46" ht="35" customHeight="1">
      <c r="A936" s="358" t="s">
        <v>10046</v>
      </c>
      <c r="B936" s="358" t="s">
        <v>28055</v>
      </c>
      <c r="C936" s="358" t="s">
        <v>28058</v>
      </c>
      <c r="D936" s="358" t="s">
        <v>28057</v>
      </c>
      <c r="E936" s="359" t="s">
        <v>33261</v>
      </c>
      <c r="F936" s="358" t="s">
        <v>28056</v>
      </c>
      <c r="G936" s="358" t="s">
        <v>28055</v>
      </c>
      <c r="H936" s="358" t="s">
        <v>33260</v>
      </c>
      <c r="I936" s="358" t="s">
        <v>33259</v>
      </c>
      <c r="J936" s="358" t="s">
        <v>28054</v>
      </c>
      <c r="K936" s="358" t="s">
        <v>9012</v>
      </c>
      <c r="L936" s="358" t="s">
        <v>33258</v>
      </c>
      <c r="M936" s="358" t="s">
        <v>30974</v>
      </c>
      <c r="N936" s="358" t="s">
        <v>28259</v>
      </c>
      <c r="O936" s="358" t="s">
        <v>28053</v>
      </c>
      <c r="P936" s="358" t="s">
        <v>10170</v>
      </c>
      <c r="Q936" s="358" t="s">
        <v>28258</v>
      </c>
      <c r="R936" s="358" t="s">
        <v>28052</v>
      </c>
      <c r="S936" s="358" t="s">
        <v>28051</v>
      </c>
      <c r="T936" s="358" t="s">
        <v>9436</v>
      </c>
      <c r="U936" s="358" t="s">
        <v>28050</v>
      </c>
      <c r="V936" s="358" t="s">
        <v>28049</v>
      </c>
      <c r="W936" s="358" t="s">
        <v>28257</v>
      </c>
      <c r="X936" s="358" t="s">
        <v>30667</v>
      </c>
      <c r="Y936" s="358" t="s">
        <v>30666</v>
      </c>
      <c r="Z936" s="358" t="s">
        <v>30666</v>
      </c>
      <c r="AA936" s="358" t="s">
        <v>30665</v>
      </c>
      <c r="AB936" s="358" t="s">
        <v>9012</v>
      </c>
      <c r="AC936" s="358" t="s">
        <v>27618</v>
      </c>
      <c r="AD936" s="358" t="s">
        <v>9496</v>
      </c>
      <c r="AE936" s="358" t="s">
        <v>9495</v>
      </c>
      <c r="AF936" s="358" t="s">
        <v>9494</v>
      </c>
      <c r="AG936" s="358" t="s">
        <v>33257</v>
      </c>
      <c r="AH936" s="358" t="s">
        <v>9012</v>
      </c>
      <c r="AI936" s="358" t="s">
        <v>9012</v>
      </c>
      <c r="AJ936" s="358" t="s">
        <v>30973</v>
      </c>
      <c r="AK936" s="358" t="s">
        <v>29548</v>
      </c>
      <c r="AL936" s="358" t="s">
        <v>30664</v>
      </c>
      <c r="AM936" s="358" t="s">
        <v>9012</v>
      </c>
      <c r="AN936" s="358" t="s">
        <v>10046</v>
      </c>
      <c r="AO936" s="358" t="s">
        <v>33256</v>
      </c>
      <c r="AP936" s="358" t="s">
        <v>9430</v>
      </c>
      <c r="AQ936" s="358" t="s">
        <v>9012</v>
      </c>
      <c r="AR936" s="358" t="s">
        <v>9012</v>
      </c>
      <c r="AS936" s="358" t="s">
        <v>28048</v>
      </c>
      <c r="AT936" s="358" t="s">
        <v>9012</v>
      </c>
    </row>
    <row r="937" spans="1:46" ht="35" customHeight="1">
      <c r="A937" s="358" t="s">
        <v>10046</v>
      </c>
      <c r="B937" s="358" t="s">
        <v>28197</v>
      </c>
      <c r="C937" s="358" t="s">
        <v>28200</v>
      </c>
      <c r="D937" s="358" t="s">
        <v>28199</v>
      </c>
      <c r="E937" s="359" t="s">
        <v>33255</v>
      </c>
      <c r="F937" s="358" t="s">
        <v>28198</v>
      </c>
      <c r="G937" s="358" t="s">
        <v>28197</v>
      </c>
      <c r="H937" s="358" t="s">
        <v>32584</v>
      </c>
      <c r="I937" s="358" t="s">
        <v>32583</v>
      </c>
      <c r="J937" s="358" t="s">
        <v>28196</v>
      </c>
      <c r="K937" s="358" t="s">
        <v>9012</v>
      </c>
      <c r="L937" s="358" t="s">
        <v>32582</v>
      </c>
      <c r="M937" s="358" t="s">
        <v>32581</v>
      </c>
      <c r="N937" s="358" t="s">
        <v>28256</v>
      </c>
      <c r="O937" s="358" t="s">
        <v>28195</v>
      </c>
      <c r="P937" s="358" t="s">
        <v>9471</v>
      </c>
      <c r="Q937" s="358" t="s">
        <v>28194</v>
      </c>
      <c r="R937" s="358" t="s">
        <v>28193</v>
      </c>
      <c r="S937" s="358" t="s">
        <v>28192</v>
      </c>
      <c r="T937" s="358" t="s">
        <v>9436</v>
      </c>
      <c r="U937" s="358" t="s">
        <v>28191</v>
      </c>
      <c r="V937" s="358" t="s">
        <v>28190</v>
      </c>
      <c r="W937" s="358" t="s">
        <v>28255</v>
      </c>
      <c r="X937" s="358" t="s">
        <v>29778</v>
      </c>
      <c r="Y937" s="358" t="s">
        <v>29777</v>
      </c>
      <c r="Z937" s="358" t="s">
        <v>9012</v>
      </c>
      <c r="AA937" s="358" t="s">
        <v>29776</v>
      </c>
      <c r="AB937" s="358" t="s">
        <v>9012</v>
      </c>
      <c r="AC937" s="358" t="s">
        <v>28177</v>
      </c>
      <c r="AD937" s="358" t="s">
        <v>9510</v>
      </c>
      <c r="AE937" s="358" t="s">
        <v>9509</v>
      </c>
      <c r="AF937" s="358" t="s">
        <v>9910</v>
      </c>
      <c r="AG937" s="358" t="s">
        <v>30067</v>
      </c>
      <c r="AH937" s="358" t="s">
        <v>9012</v>
      </c>
      <c r="AI937" s="358" t="s">
        <v>9012</v>
      </c>
      <c r="AJ937" s="358" t="s">
        <v>32580</v>
      </c>
      <c r="AK937" s="358" t="s">
        <v>31819</v>
      </c>
      <c r="AL937" s="358" t="s">
        <v>30066</v>
      </c>
      <c r="AM937" s="358" t="s">
        <v>9012</v>
      </c>
      <c r="AN937" s="358" t="s">
        <v>10046</v>
      </c>
      <c r="AO937" s="358" t="s">
        <v>32579</v>
      </c>
      <c r="AP937" s="358" t="s">
        <v>9430</v>
      </c>
      <c r="AQ937" s="358" t="s">
        <v>9012</v>
      </c>
      <c r="AR937" s="358" t="s">
        <v>9012</v>
      </c>
      <c r="AS937" s="358" t="s">
        <v>28188</v>
      </c>
      <c r="AT937" s="358" t="s">
        <v>9012</v>
      </c>
    </row>
    <row r="938" spans="1:46" ht="35" customHeight="1">
      <c r="A938" s="358" t="s">
        <v>10046</v>
      </c>
      <c r="B938" s="358" t="s">
        <v>28172</v>
      </c>
      <c r="C938" s="358" t="s">
        <v>28175</v>
      </c>
      <c r="D938" s="358" t="s">
        <v>28174</v>
      </c>
      <c r="E938" s="359" t="s">
        <v>33254</v>
      </c>
      <c r="F938" s="358" t="s">
        <v>28173</v>
      </c>
      <c r="G938" s="358" t="s">
        <v>28172</v>
      </c>
      <c r="H938" s="358" t="s">
        <v>33253</v>
      </c>
      <c r="I938" s="358" t="s">
        <v>33252</v>
      </c>
      <c r="J938" s="358" t="s">
        <v>28171</v>
      </c>
      <c r="K938" s="358" t="s">
        <v>9012</v>
      </c>
      <c r="L938" s="358" t="s">
        <v>33251</v>
      </c>
      <c r="M938" s="358" t="s">
        <v>33250</v>
      </c>
      <c r="N938" s="358" t="s">
        <v>28872</v>
      </c>
      <c r="O938" s="358" t="s">
        <v>28170</v>
      </c>
      <c r="P938" s="358" t="s">
        <v>9471</v>
      </c>
      <c r="Q938" s="358" t="s">
        <v>28169</v>
      </c>
      <c r="R938" s="358" t="s">
        <v>28168</v>
      </c>
      <c r="S938" s="358" t="s">
        <v>28167</v>
      </c>
      <c r="T938" s="358" t="s">
        <v>9436</v>
      </c>
      <c r="U938" s="358" t="s">
        <v>28166</v>
      </c>
      <c r="V938" s="358" t="s">
        <v>28165</v>
      </c>
      <c r="W938" s="358" t="s">
        <v>28871</v>
      </c>
      <c r="X938" s="358" t="s">
        <v>31818</v>
      </c>
      <c r="Y938" s="358" t="s">
        <v>31817</v>
      </c>
      <c r="Z938" s="358" t="s">
        <v>31817</v>
      </c>
      <c r="AA938" s="358" t="s">
        <v>31816</v>
      </c>
      <c r="AB938" s="358" t="s">
        <v>9012</v>
      </c>
      <c r="AC938" s="358" t="s">
        <v>28164</v>
      </c>
      <c r="AD938" s="358" t="s">
        <v>9510</v>
      </c>
      <c r="AE938" s="358" t="s">
        <v>9509</v>
      </c>
      <c r="AF938" s="358" t="s">
        <v>9910</v>
      </c>
      <c r="AG938" s="358" t="s">
        <v>33249</v>
      </c>
      <c r="AH938" s="358" t="s">
        <v>9012</v>
      </c>
      <c r="AI938" s="358" t="s">
        <v>9012</v>
      </c>
      <c r="AJ938" s="358" t="s">
        <v>33248</v>
      </c>
      <c r="AK938" s="358" t="s">
        <v>30301</v>
      </c>
      <c r="AL938" s="358" t="s">
        <v>31815</v>
      </c>
      <c r="AM938" s="358" t="s">
        <v>9012</v>
      </c>
      <c r="AN938" s="358" t="s">
        <v>10046</v>
      </c>
      <c r="AO938" s="358" t="s">
        <v>33247</v>
      </c>
      <c r="AP938" s="358" t="s">
        <v>9430</v>
      </c>
      <c r="AQ938" s="358" t="s">
        <v>9012</v>
      </c>
      <c r="AR938" s="358" t="s">
        <v>9012</v>
      </c>
      <c r="AS938" s="358" t="s">
        <v>28163</v>
      </c>
      <c r="AT938" s="358" t="s">
        <v>9012</v>
      </c>
    </row>
    <row r="939" spans="1:46" ht="35" customHeight="1">
      <c r="A939" s="358" t="s">
        <v>10046</v>
      </c>
      <c r="B939" s="358" t="s">
        <v>28249</v>
      </c>
      <c r="C939" s="358" t="s">
        <v>22442</v>
      </c>
      <c r="D939" s="358" t="s">
        <v>28248</v>
      </c>
      <c r="E939" s="359" t="s">
        <v>33241</v>
      </c>
      <c r="F939" s="358" t="s">
        <v>28247</v>
      </c>
      <c r="G939" s="358" t="s">
        <v>22439</v>
      </c>
      <c r="H939" s="358" t="s">
        <v>33246</v>
      </c>
      <c r="I939" s="358" t="s">
        <v>33245</v>
      </c>
      <c r="J939" s="358" t="s">
        <v>28246</v>
      </c>
      <c r="K939" s="358" t="s">
        <v>9012</v>
      </c>
      <c r="L939" s="358" t="s">
        <v>33244</v>
      </c>
      <c r="M939" s="358" t="s">
        <v>28870</v>
      </c>
      <c r="N939" s="358" t="s">
        <v>9012</v>
      </c>
      <c r="O939" s="358" t="s">
        <v>28869</v>
      </c>
      <c r="P939" s="358" t="s">
        <v>11540</v>
      </c>
      <c r="Q939" s="358" t="s">
        <v>29372</v>
      </c>
      <c r="R939" s="358" t="s">
        <v>9012</v>
      </c>
      <c r="S939" s="358" t="s">
        <v>28245</v>
      </c>
      <c r="T939" s="358" t="s">
        <v>9436</v>
      </c>
      <c r="U939" s="358" t="s">
        <v>9012</v>
      </c>
      <c r="V939" s="358" t="s">
        <v>9012</v>
      </c>
      <c r="W939" s="358" t="s">
        <v>9012</v>
      </c>
      <c r="X939" s="358" t="s">
        <v>9012</v>
      </c>
      <c r="Y939" s="358" t="s">
        <v>28868</v>
      </c>
      <c r="Z939" s="358" t="s">
        <v>29113</v>
      </c>
      <c r="AA939" s="358" t="s">
        <v>9012</v>
      </c>
      <c r="AB939" s="358" t="s">
        <v>9012</v>
      </c>
      <c r="AC939" s="358" t="s">
        <v>28244</v>
      </c>
      <c r="AD939" s="358" t="s">
        <v>28243</v>
      </c>
      <c r="AE939" s="358" t="s">
        <v>28242</v>
      </c>
      <c r="AF939" s="358" t="s">
        <v>28241</v>
      </c>
      <c r="AG939" s="358" t="s">
        <v>30065</v>
      </c>
      <c r="AH939" s="358" t="s">
        <v>9012</v>
      </c>
      <c r="AI939" s="358" t="s">
        <v>9012</v>
      </c>
      <c r="AJ939" s="358" t="s">
        <v>28867</v>
      </c>
      <c r="AK939" s="358" t="s">
        <v>33243</v>
      </c>
      <c r="AL939" s="358" t="s">
        <v>30062</v>
      </c>
      <c r="AM939" s="358" t="s">
        <v>9012</v>
      </c>
      <c r="AN939" s="358" t="s">
        <v>10046</v>
      </c>
      <c r="AO939" s="358" t="s">
        <v>33242</v>
      </c>
      <c r="AP939" s="358" t="s">
        <v>9430</v>
      </c>
      <c r="AQ939" s="358" t="s">
        <v>9012</v>
      </c>
      <c r="AR939" s="358" t="s">
        <v>9012</v>
      </c>
      <c r="AS939" s="358" t="s">
        <v>28240</v>
      </c>
      <c r="AT939" s="358" t="s">
        <v>9012</v>
      </c>
    </row>
    <row r="940" spans="1:46" ht="35" customHeight="1">
      <c r="A940" s="358" t="s">
        <v>10046</v>
      </c>
      <c r="B940" s="358" t="s">
        <v>28863</v>
      </c>
      <c r="C940" s="358" t="s">
        <v>28866</v>
      </c>
      <c r="D940" s="358" t="s">
        <v>28865</v>
      </c>
      <c r="E940" s="359" t="s">
        <v>33241</v>
      </c>
      <c r="F940" s="358" t="s">
        <v>28864</v>
      </c>
      <c r="G940" s="358" t="s">
        <v>28863</v>
      </c>
      <c r="H940" s="358" t="s">
        <v>30663</v>
      </c>
      <c r="I940" s="358" t="s">
        <v>30662</v>
      </c>
      <c r="J940" s="358" t="s">
        <v>28862</v>
      </c>
      <c r="K940" s="358" t="s">
        <v>9012</v>
      </c>
      <c r="L940" s="358" t="s">
        <v>30661</v>
      </c>
      <c r="M940" s="358" t="s">
        <v>30660</v>
      </c>
      <c r="N940" s="358" t="s">
        <v>29622</v>
      </c>
      <c r="O940" s="358" t="s">
        <v>28861</v>
      </c>
      <c r="P940" s="358" t="s">
        <v>9471</v>
      </c>
      <c r="Q940" s="358" t="s">
        <v>28860</v>
      </c>
      <c r="R940" s="358" t="s">
        <v>28859</v>
      </c>
      <c r="S940" s="358" t="s">
        <v>28858</v>
      </c>
      <c r="T940" s="358" t="s">
        <v>9436</v>
      </c>
      <c r="U940" s="358" t="s">
        <v>29621</v>
      </c>
      <c r="V940" s="358" t="s">
        <v>29620</v>
      </c>
      <c r="W940" s="358" t="s">
        <v>29619</v>
      </c>
      <c r="X940" s="358" t="s">
        <v>30064</v>
      </c>
      <c r="Y940" s="358" t="s">
        <v>9012</v>
      </c>
      <c r="Z940" s="358" t="s">
        <v>9012</v>
      </c>
      <c r="AA940" s="358" t="s">
        <v>30063</v>
      </c>
      <c r="AB940" s="358" t="s">
        <v>9012</v>
      </c>
      <c r="AC940" s="358" t="s">
        <v>28857</v>
      </c>
      <c r="AD940" s="358" t="s">
        <v>28856</v>
      </c>
      <c r="AE940" s="358" t="s">
        <v>28855</v>
      </c>
      <c r="AF940" s="358" t="s">
        <v>28854</v>
      </c>
      <c r="AG940" s="358" t="s">
        <v>30065</v>
      </c>
      <c r="AH940" s="358" t="s">
        <v>9012</v>
      </c>
      <c r="AI940" s="358" t="s">
        <v>9012</v>
      </c>
      <c r="AJ940" s="358" t="s">
        <v>30659</v>
      </c>
      <c r="AK940" s="358" t="s">
        <v>28825</v>
      </c>
      <c r="AL940" s="358" t="s">
        <v>30062</v>
      </c>
      <c r="AM940" s="358" t="s">
        <v>9012</v>
      </c>
      <c r="AN940" s="358" t="s">
        <v>10046</v>
      </c>
      <c r="AO940" s="358" t="s">
        <v>30658</v>
      </c>
      <c r="AP940" s="358" t="s">
        <v>9430</v>
      </c>
      <c r="AQ940" s="358" t="s">
        <v>29112</v>
      </c>
      <c r="AR940" s="358" t="s">
        <v>9012</v>
      </c>
      <c r="AS940" s="358" t="s">
        <v>28853</v>
      </c>
      <c r="AT940" s="358" t="s">
        <v>9012</v>
      </c>
    </row>
    <row r="941" spans="1:46" ht="35" customHeight="1">
      <c r="A941" s="358" t="s">
        <v>10046</v>
      </c>
      <c r="B941" s="358" t="s">
        <v>27773</v>
      </c>
      <c r="C941" s="358" t="s">
        <v>27467</v>
      </c>
      <c r="D941" s="358" t="s">
        <v>28852</v>
      </c>
      <c r="E941" s="359" t="s">
        <v>33240</v>
      </c>
      <c r="F941" s="358" t="s">
        <v>28851</v>
      </c>
      <c r="G941" s="358" t="s">
        <v>1616</v>
      </c>
      <c r="H941" s="358" t="s">
        <v>35399</v>
      </c>
      <c r="I941" s="358" t="s">
        <v>35398</v>
      </c>
      <c r="J941" s="358" t="s">
        <v>28850</v>
      </c>
      <c r="K941" s="358" t="s">
        <v>9012</v>
      </c>
      <c r="L941" s="358" t="s">
        <v>35397</v>
      </c>
      <c r="M941" s="358" t="s">
        <v>31780</v>
      </c>
      <c r="N941" s="358" t="s">
        <v>29618</v>
      </c>
      <c r="O941" s="358" t="s">
        <v>28849</v>
      </c>
      <c r="P941" s="358" t="s">
        <v>11804</v>
      </c>
      <c r="Q941" s="358" t="s">
        <v>31779</v>
      </c>
      <c r="R941" s="358" t="s">
        <v>28848</v>
      </c>
      <c r="S941" s="358" t="s">
        <v>28847</v>
      </c>
      <c r="T941" s="358" t="s">
        <v>9436</v>
      </c>
      <c r="U941" s="358" t="s">
        <v>30299</v>
      </c>
      <c r="V941" s="358" t="s">
        <v>31778</v>
      </c>
      <c r="W941" s="358" t="s">
        <v>31778</v>
      </c>
      <c r="X941" s="358" t="s">
        <v>31777</v>
      </c>
      <c r="Y941" s="358" t="s">
        <v>32578</v>
      </c>
      <c r="Z941" s="358" t="s">
        <v>32578</v>
      </c>
      <c r="AA941" s="358" t="s">
        <v>31776</v>
      </c>
      <c r="AB941" s="358" t="s">
        <v>9012</v>
      </c>
      <c r="AC941" s="358" t="s">
        <v>27519</v>
      </c>
      <c r="AD941" s="358" t="s">
        <v>12207</v>
      </c>
      <c r="AE941" s="358" t="s">
        <v>12206</v>
      </c>
      <c r="AF941" s="358" t="s">
        <v>12205</v>
      </c>
      <c r="AG941" s="358" t="s">
        <v>35378</v>
      </c>
      <c r="AH941" s="358" t="s">
        <v>9012</v>
      </c>
      <c r="AI941" s="358" t="s">
        <v>9012</v>
      </c>
      <c r="AJ941" s="358" t="s">
        <v>31775</v>
      </c>
      <c r="AK941" s="358" t="s">
        <v>28846</v>
      </c>
      <c r="AL941" s="358" t="s">
        <v>32574</v>
      </c>
      <c r="AM941" s="358" t="s">
        <v>9012</v>
      </c>
      <c r="AN941" s="358" t="s">
        <v>10046</v>
      </c>
      <c r="AO941" s="358" t="s">
        <v>35396</v>
      </c>
      <c r="AP941" s="358" t="s">
        <v>9430</v>
      </c>
      <c r="AQ941" s="358" t="s">
        <v>32577</v>
      </c>
      <c r="AR941" s="358" t="s">
        <v>9012</v>
      </c>
      <c r="AS941" s="358" t="s">
        <v>28845</v>
      </c>
      <c r="AT941" s="358" t="s">
        <v>9012</v>
      </c>
    </row>
    <row r="942" spans="1:46" ht="35" customHeight="1">
      <c r="A942" s="358" t="s">
        <v>10046</v>
      </c>
      <c r="B942" s="358" t="s">
        <v>28028</v>
      </c>
      <c r="C942" s="358" t="s">
        <v>28031</v>
      </c>
      <c r="D942" s="358" t="s">
        <v>29109</v>
      </c>
      <c r="E942" s="359" t="s">
        <v>33239</v>
      </c>
      <c r="F942" s="358" t="s">
        <v>29108</v>
      </c>
      <c r="G942" s="358" t="s">
        <v>28028</v>
      </c>
      <c r="H942" s="358" t="s">
        <v>35395</v>
      </c>
      <c r="I942" s="358" t="s">
        <v>35394</v>
      </c>
      <c r="J942" s="358" t="s">
        <v>29107</v>
      </c>
      <c r="K942" s="358" t="s">
        <v>9012</v>
      </c>
      <c r="L942" s="358" t="s">
        <v>35393</v>
      </c>
      <c r="M942" s="358" t="s">
        <v>29106</v>
      </c>
      <c r="N942" s="358" t="s">
        <v>29369</v>
      </c>
      <c r="O942" s="358" t="s">
        <v>29633</v>
      </c>
      <c r="P942" s="358" t="s">
        <v>9796</v>
      </c>
      <c r="Q942" s="358" t="s">
        <v>29632</v>
      </c>
      <c r="R942" s="358" t="s">
        <v>29105</v>
      </c>
      <c r="S942" s="358" t="s">
        <v>29104</v>
      </c>
      <c r="T942" s="358" t="s">
        <v>9436</v>
      </c>
      <c r="U942" s="358" t="s">
        <v>29103</v>
      </c>
      <c r="V942" s="358" t="s">
        <v>29102</v>
      </c>
      <c r="W942" s="358" t="s">
        <v>29368</v>
      </c>
      <c r="X942" s="358" t="s">
        <v>29368</v>
      </c>
      <c r="Y942" s="358" t="s">
        <v>29631</v>
      </c>
      <c r="Z942" s="358" t="s">
        <v>29630</v>
      </c>
      <c r="AA942" s="358" t="s">
        <v>29629</v>
      </c>
      <c r="AB942" s="358" t="s">
        <v>9012</v>
      </c>
      <c r="AC942" s="358" t="s">
        <v>9482</v>
      </c>
      <c r="AD942" s="358" t="s">
        <v>9954</v>
      </c>
      <c r="AE942" s="358" t="s">
        <v>9953</v>
      </c>
      <c r="AF942" s="358" t="s">
        <v>9952</v>
      </c>
      <c r="AG942" s="358" t="s">
        <v>35392</v>
      </c>
      <c r="AH942" s="358" t="s">
        <v>9012</v>
      </c>
      <c r="AI942" s="358" t="s">
        <v>9012</v>
      </c>
      <c r="AJ942" s="358" t="s">
        <v>29367</v>
      </c>
      <c r="AK942" s="358" t="s">
        <v>35391</v>
      </c>
      <c r="AL942" s="358" t="s">
        <v>29628</v>
      </c>
      <c r="AM942" s="358" t="s">
        <v>9012</v>
      </c>
      <c r="AN942" s="358" t="s">
        <v>10046</v>
      </c>
      <c r="AO942" s="358" t="s">
        <v>35390</v>
      </c>
      <c r="AP942" s="358" t="s">
        <v>9430</v>
      </c>
      <c r="AQ942" s="358" t="s">
        <v>9012</v>
      </c>
      <c r="AR942" s="358" t="s">
        <v>9012</v>
      </c>
      <c r="AS942" s="358" t="s">
        <v>29101</v>
      </c>
      <c r="AT942" s="358" t="s">
        <v>9012</v>
      </c>
    </row>
    <row r="943" spans="1:46" ht="35" customHeight="1">
      <c r="A943" s="358" t="s">
        <v>10046</v>
      </c>
      <c r="B943" s="358" t="s">
        <v>29589</v>
      </c>
      <c r="C943" s="358" t="s">
        <v>29588</v>
      </c>
      <c r="D943" s="358" t="s">
        <v>29587</v>
      </c>
      <c r="E943" s="359" t="s">
        <v>33238</v>
      </c>
      <c r="F943" s="358" t="s">
        <v>29586</v>
      </c>
      <c r="G943" s="358" t="s">
        <v>18224</v>
      </c>
      <c r="H943" s="358" t="s">
        <v>35389</v>
      </c>
      <c r="I943" s="358" t="s">
        <v>35388</v>
      </c>
      <c r="J943" s="358" t="s">
        <v>29585</v>
      </c>
      <c r="K943" s="358" t="s">
        <v>9012</v>
      </c>
      <c r="L943" s="358" t="s">
        <v>35387</v>
      </c>
      <c r="M943" s="358" t="s">
        <v>35386</v>
      </c>
      <c r="N943" s="358" t="s">
        <v>30057</v>
      </c>
      <c r="O943" s="358" t="s">
        <v>29584</v>
      </c>
      <c r="P943" s="358" t="s">
        <v>9796</v>
      </c>
      <c r="Q943" s="358" t="s">
        <v>29583</v>
      </c>
      <c r="R943" s="358" t="s">
        <v>29582</v>
      </c>
      <c r="S943" s="358" t="s">
        <v>29581</v>
      </c>
      <c r="T943" s="358" t="s">
        <v>9436</v>
      </c>
      <c r="U943" s="358" t="s">
        <v>29580</v>
      </c>
      <c r="V943" s="358" t="s">
        <v>29579</v>
      </c>
      <c r="W943" s="358" t="s">
        <v>30056</v>
      </c>
      <c r="X943" s="358" t="s">
        <v>30972</v>
      </c>
      <c r="Y943" s="358" t="s">
        <v>30971</v>
      </c>
      <c r="Z943" s="358" t="s">
        <v>30971</v>
      </c>
      <c r="AA943" s="358" t="s">
        <v>30970</v>
      </c>
      <c r="AB943" s="358" t="s">
        <v>9012</v>
      </c>
      <c r="AC943" s="358" t="s">
        <v>18193</v>
      </c>
      <c r="AD943" s="358" t="s">
        <v>29578</v>
      </c>
      <c r="AE943" s="358" t="s">
        <v>28855</v>
      </c>
      <c r="AF943" s="358" t="s">
        <v>28854</v>
      </c>
      <c r="AG943" s="358" t="s">
        <v>35385</v>
      </c>
      <c r="AH943" s="358" t="s">
        <v>9012</v>
      </c>
      <c r="AI943" s="358" t="s">
        <v>9012</v>
      </c>
      <c r="AJ943" s="358" t="s">
        <v>35384</v>
      </c>
      <c r="AK943" s="358" t="s">
        <v>29577</v>
      </c>
      <c r="AL943" s="358" t="s">
        <v>30969</v>
      </c>
      <c r="AM943" s="358" t="s">
        <v>9012</v>
      </c>
      <c r="AN943" s="358" t="s">
        <v>10046</v>
      </c>
      <c r="AO943" s="358" t="s">
        <v>35383</v>
      </c>
      <c r="AP943" s="358" t="s">
        <v>9430</v>
      </c>
      <c r="AQ943" s="358" t="s">
        <v>9012</v>
      </c>
      <c r="AR943" s="358" t="s">
        <v>9012</v>
      </c>
      <c r="AS943" s="358" t="s">
        <v>29576</v>
      </c>
      <c r="AT943" s="358" t="s">
        <v>9012</v>
      </c>
    </row>
    <row r="944" spans="1:46" ht="35" customHeight="1">
      <c r="A944" s="358" t="s">
        <v>10046</v>
      </c>
      <c r="B944" s="358" t="s">
        <v>29572</v>
      </c>
      <c r="C944" s="358" t="s">
        <v>29575</v>
      </c>
      <c r="D944" s="358" t="s">
        <v>29574</v>
      </c>
      <c r="E944" s="359" t="s">
        <v>33237</v>
      </c>
      <c r="F944" s="358" t="s">
        <v>29573</v>
      </c>
      <c r="G944" s="358" t="s">
        <v>29572</v>
      </c>
      <c r="H944" s="358" t="s">
        <v>30642</v>
      </c>
      <c r="I944" s="358" t="s">
        <v>30641</v>
      </c>
      <c r="J944" s="358" t="s">
        <v>29571</v>
      </c>
      <c r="K944" s="358" t="s">
        <v>9012</v>
      </c>
      <c r="L944" s="358" t="s">
        <v>30640</v>
      </c>
      <c r="M944" s="358" t="s">
        <v>30639</v>
      </c>
      <c r="N944" s="358" t="s">
        <v>29570</v>
      </c>
      <c r="O944" s="358" t="s">
        <v>29569</v>
      </c>
      <c r="P944" s="358" t="s">
        <v>9471</v>
      </c>
      <c r="Q944" s="358" t="s">
        <v>30297</v>
      </c>
      <c r="R944" s="358" t="s">
        <v>29568</v>
      </c>
      <c r="S944" s="358" t="s">
        <v>29567</v>
      </c>
      <c r="T944" s="358" t="s">
        <v>9436</v>
      </c>
      <c r="U944" s="358" t="s">
        <v>29566</v>
      </c>
      <c r="V944" s="358" t="s">
        <v>29565</v>
      </c>
      <c r="W944" s="358" t="s">
        <v>31770</v>
      </c>
      <c r="X944" s="358" t="s">
        <v>33236</v>
      </c>
      <c r="Y944" s="358" t="s">
        <v>33235</v>
      </c>
      <c r="Z944" s="358" t="s">
        <v>33235</v>
      </c>
      <c r="AA944" s="358" t="s">
        <v>33234</v>
      </c>
      <c r="AB944" s="358" t="s">
        <v>9012</v>
      </c>
      <c r="AC944" s="358" t="s">
        <v>29550</v>
      </c>
      <c r="AD944" s="358" t="s">
        <v>9510</v>
      </c>
      <c r="AE944" s="358" t="s">
        <v>9509</v>
      </c>
      <c r="AF944" s="358" t="s">
        <v>9910</v>
      </c>
      <c r="AG944" s="358" t="s">
        <v>33233</v>
      </c>
      <c r="AH944" s="358" t="s">
        <v>9012</v>
      </c>
      <c r="AI944" s="358" t="s">
        <v>9012</v>
      </c>
      <c r="AJ944" s="358" t="s">
        <v>30638</v>
      </c>
      <c r="AK944" s="358" t="s">
        <v>29548</v>
      </c>
      <c r="AL944" s="358" t="s">
        <v>33232</v>
      </c>
      <c r="AM944" s="358" t="s">
        <v>9012</v>
      </c>
      <c r="AN944" s="358" t="s">
        <v>10046</v>
      </c>
      <c r="AO944" s="358" t="s">
        <v>30637</v>
      </c>
      <c r="AP944" s="358" t="s">
        <v>9430</v>
      </c>
      <c r="AQ944" s="358" t="s">
        <v>9012</v>
      </c>
      <c r="AR944" s="358" t="s">
        <v>9012</v>
      </c>
      <c r="AS944" s="358" t="s">
        <v>29564</v>
      </c>
      <c r="AT944" s="358" t="s">
        <v>9012</v>
      </c>
    </row>
    <row r="945" spans="1:46" ht="35" customHeight="1">
      <c r="A945" s="358" t="s">
        <v>10046</v>
      </c>
      <c r="B945" s="358" t="s">
        <v>29560</v>
      </c>
      <c r="C945" s="358" t="s">
        <v>29563</v>
      </c>
      <c r="D945" s="358" t="s">
        <v>29562</v>
      </c>
      <c r="E945" s="359" t="s">
        <v>33231</v>
      </c>
      <c r="F945" s="358" t="s">
        <v>29561</v>
      </c>
      <c r="G945" s="358" t="s">
        <v>29560</v>
      </c>
      <c r="H945" s="358" t="s">
        <v>30311</v>
      </c>
      <c r="I945" s="358" t="s">
        <v>30310</v>
      </c>
      <c r="J945" s="358" t="s">
        <v>29559</v>
      </c>
      <c r="K945" s="358" t="s">
        <v>9012</v>
      </c>
      <c r="L945" s="358" t="s">
        <v>30309</v>
      </c>
      <c r="M945" s="358" t="s">
        <v>29558</v>
      </c>
      <c r="N945" s="358" t="s">
        <v>29557</v>
      </c>
      <c r="O945" s="358" t="s">
        <v>29556</v>
      </c>
      <c r="P945" s="358" t="s">
        <v>9471</v>
      </c>
      <c r="Q945" s="358" t="s">
        <v>29555</v>
      </c>
      <c r="R945" s="358" t="s">
        <v>29554</v>
      </c>
      <c r="S945" s="358" t="s">
        <v>29553</v>
      </c>
      <c r="T945" s="358" t="s">
        <v>9436</v>
      </c>
      <c r="U945" s="358" t="s">
        <v>29552</v>
      </c>
      <c r="V945" s="358" t="s">
        <v>29551</v>
      </c>
      <c r="W945" s="358" t="s">
        <v>30055</v>
      </c>
      <c r="X945" s="358" t="s">
        <v>30054</v>
      </c>
      <c r="Y945" s="358" t="s">
        <v>30308</v>
      </c>
      <c r="Z945" s="358" t="s">
        <v>9012</v>
      </c>
      <c r="AA945" s="358" t="s">
        <v>30053</v>
      </c>
      <c r="AB945" s="358" t="s">
        <v>9012</v>
      </c>
      <c r="AC945" s="358" t="s">
        <v>29550</v>
      </c>
      <c r="AD945" s="358" t="s">
        <v>9510</v>
      </c>
      <c r="AE945" s="358" t="s">
        <v>9509</v>
      </c>
      <c r="AF945" s="358" t="s">
        <v>9910</v>
      </c>
      <c r="AG945" s="358" t="s">
        <v>30307</v>
      </c>
      <c r="AH945" s="358" t="s">
        <v>9012</v>
      </c>
      <c r="AI945" s="358" t="s">
        <v>9012</v>
      </c>
      <c r="AJ945" s="358" t="s">
        <v>29549</v>
      </c>
      <c r="AK945" s="358" t="s">
        <v>29548</v>
      </c>
      <c r="AL945" s="358" t="s">
        <v>30306</v>
      </c>
      <c r="AM945" s="358" t="s">
        <v>9012</v>
      </c>
      <c r="AN945" s="358" t="s">
        <v>31732</v>
      </c>
      <c r="AO945" s="358" t="s">
        <v>30305</v>
      </c>
      <c r="AP945" s="358" t="s">
        <v>9430</v>
      </c>
      <c r="AQ945" s="358" t="s">
        <v>9012</v>
      </c>
      <c r="AR945" s="358" t="s">
        <v>9012</v>
      </c>
      <c r="AS945" s="358" t="s">
        <v>29547</v>
      </c>
      <c r="AT945" s="358" t="s">
        <v>9012</v>
      </c>
    </row>
    <row r="946" spans="1:46" ht="35" customHeight="1">
      <c r="A946" s="358" t="s">
        <v>10046</v>
      </c>
      <c r="B946" s="358" t="s">
        <v>29769</v>
      </c>
      <c r="C946" s="358" t="s">
        <v>29772</v>
      </c>
      <c r="D946" s="358" t="s">
        <v>29771</v>
      </c>
      <c r="E946" s="359" t="s">
        <v>33230</v>
      </c>
      <c r="F946" s="358" t="s">
        <v>29770</v>
      </c>
      <c r="G946" s="358" t="s">
        <v>29769</v>
      </c>
      <c r="H946" s="358" t="s">
        <v>29768</v>
      </c>
      <c r="I946" s="358" t="s">
        <v>29767</v>
      </c>
      <c r="J946" s="358" t="s">
        <v>29766</v>
      </c>
      <c r="K946" s="358" t="s">
        <v>9012</v>
      </c>
      <c r="L946" s="358" t="s">
        <v>29765</v>
      </c>
      <c r="M946" s="358" t="s">
        <v>29764</v>
      </c>
      <c r="N946" s="358" t="s">
        <v>31814</v>
      </c>
      <c r="O946" s="358" t="s">
        <v>29763</v>
      </c>
      <c r="P946" s="358" t="s">
        <v>9471</v>
      </c>
      <c r="Q946" s="358" t="s">
        <v>29762</v>
      </c>
      <c r="R946" s="358" t="s">
        <v>29761</v>
      </c>
      <c r="S946" s="358" t="s">
        <v>29760</v>
      </c>
      <c r="T946" s="358" t="s">
        <v>9436</v>
      </c>
      <c r="U946" s="358" t="s">
        <v>29759</v>
      </c>
      <c r="V946" s="358" t="s">
        <v>31226</v>
      </c>
      <c r="W946" s="358" t="s">
        <v>31813</v>
      </c>
      <c r="X946" s="358" t="s">
        <v>31812</v>
      </c>
      <c r="Y946" s="358" t="s">
        <v>31811</v>
      </c>
      <c r="Z946" s="358" t="s">
        <v>31811</v>
      </c>
      <c r="AA946" s="358" t="s">
        <v>31810</v>
      </c>
      <c r="AB946" s="358" t="s">
        <v>9012</v>
      </c>
      <c r="AC946" s="358" t="s">
        <v>29734</v>
      </c>
      <c r="AD946" s="358" t="s">
        <v>9510</v>
      </c>
      <c r="AE946" s="358" t="s">
        <v>9509</v>
      </c>
      <c r="AF946" s="358" t="s">
        <v>9910</v>
      </c>
      <c r="AG946" s="358" t="s">
        <v>31809</v>
      </c>
      <c r="AH946" s="358" t="s">
        <v>9012</v>
      </c>
      <c r="AI946" s="358" t="s">
        <v>9012</v>
      </c>
      <c r="AJ946" s="358" t="s">
        <v>29758</v>
      </c>
      <c r="AK946" s="358" t="s">
        <v>29733</v>
      </c>
      <c r="AL946" s="358" t="s">
        <v>31808</v>
      </c>
      <c r="AM946" s="358" t="s">
        <v>9012</v>
      </c>
      <c r="AN946" s="358" t="s">
        <v>10046</v>
      </c>
      <c r="AO946" s="358" t="s">
        <v>29757</v>
      </c>
      <c r="AP946" s="358" t="s">
        <v>9430</v>
      </c>
      <c r="AQ946" s="358" t="s">
        <v>9012</v>
      </c>
      <c r="AR946" s="358" t="s">
        <v>9012</v>
      </c>
      <c r="AS946" s="358" t="s">
        <v>29756</v>
      </c>
      <c r="AT946" s="358" t="s">
        <v>9012</v>
      </c>
    </row>
    <row r="947" spans="1:46" ht="35" customHeight="1">
      <c r="A947" s="358" t="s">
        <v>10046</v>
      </c>
      <c r="B947" s="358" t="s">
        <v>30051</v>
      </c>
      <c r="C947" s="358" t="s">
        <v>29755</v>
      </c>
      <c r="D947" s="358" t="s">
        <v>29754</v>
      </c>
      <c r="E947" s="359" t="s">
        <v>33229</v>
      </c>
      <c r="F947" s="358" t="s">
        <v>29753</v>
      </c>
      <c r="G947" s="358" t="s">
        <v>29752</v>
      </c>
      <c r="H947" s="358" t="s">
        <v>33228</v>
      </c>
      <c r="I947" s="358" t="s">
        <v>33227</v>
      </c>
      <c r="J947" s="358" t="s">
        <v>29751</v>
      </c>
      <c r="K947" s="358" t="s">
        <v>9012</v>
      </c>
      <c r="L947" s="358" t="s">
        <v>33226</v>
      </c>
      <c r="M947" s="358" t="s">
        <v>29750</v>
      </c>
      <c r="N947" s="358" t="s">
        <v>9012</v>
      </c>
      <c r="O947" s="358" t="s">
        <v>29749</v>
      </c>
      <c r="P947" s="358" t="s">
        <v>10568</v>
      </c>
      <c r="Q947" s="358" t="s">
        <v>30050</v>
      </c>
      <c r="R947" s="358" t="s">
        <v>9012</v>
      </c>
      <c r="S947" s="358" t="s">
        <v>29748</v>
      </c>
      <c r="T947" s="358" t="s">
        <v>9436</v>
      </c>
      <c r="U947" s="358" t="s">
        <v>9012</v>
      </c>
      <c r="V947" s="358" t="s">
        <v>9012</v>
      </c>
      <c r="W947" s="358" t="s">
        <v>9012</v>
      </c>
      <c r="X947" s="358" t="s">
        <v>9012</v>
      </c>
      <c r="Y947" s="358" t="s">
        <v>30049</v>
      </c>
      <c r="Z947" s="358" t="s">
        <v>30296</v>
      </c>
      <c r="AA947" s="358" t="s">
        <v>9012</v>
      </c>
      <c r="AB947" s="358" t="s">
        <v>9012</v>
      </c>
      <c r="AC947" s="358" t="s">
        <v>30048</v>
      </c>
      <c r="AD947" s="358" t="s">
        <v>9622</v>
      </c>
      <c r="AE947" s="358" t="s">
        <v>9649</v>
      </c>
      <c r="AF947" s="358" t="s">
        <v>9620</v>
      </c>
      <c r="AG947" s="358" t="s">
        <v>33225</v>
      </c>
      <c r="AH947" s="358" t="s">
        <v>9012</v>
      </c>
      <c r="AI947" s="358" t="s">
        <v>9012</v>
      </c>
      <c r="AJ947" s="358" t="s">
        <v>30047</v>
      </c>
      <c r="AK947" s="358" t="s">
        <v>33224</v>
      </c>
      <c r="AL947" s="358" t="s">
        <v>30657</v>
      </c>
      <c r="AM947" s="358" t="s">
        <v>9012</v>
      </c>
      <c r="AN947" s="358" t="s">
        <v>10046</v>
      </c>
      <c r="AO947" s="358" t="s">
        <v>33223</v>
      </c>
      <c r="AP947" s="358" t="s">
        <v>9430</v>
      </c>
      <c r="AQ947" s="358" t="s">
        <v>9012</v>
      </c>
      <c r="AR947" s="358" t="s">
        <v>9012</v>
      </c>
      <c r="AS947" s="358" t="s">
        <v>29747</v>
      </c>
      <c r="AT947" s="358" t="s">
        <v>9012</v>
      </c>
    </row>
    <row r="948" spans="1:46" ht="35" customHeight="1">
      <c r="A948" s="358" t="s">
        <v>10046</v>
      </c>
      <c r="B948" s="358" t="s">
        <v>29743</v>
      </c>
      <c r="C948" s="358" t="s">
        <v>29746</v>
      </c>
      <c r="D948" s="358" t="s">
        <v>29745</v>
      </c>
      <c r="E948" s="359" t="s">
        <v>33222</v>
      </c>
      <c r="F948" s="358" t="s">
        <v>29744</v>
      </c>
      <c r="G948" s="358" t="s">
        <v>29743</v>
      </c>
      <c r="H948" s="358" t="s">
        <v>35382</v>
      </c>
      <c r="I948" s="358" t="s">
        <v>35381</v>
      </c>
      <c r="J948" s="358" t="s">
        <v>29742</v>
      </c>
      <c r="K948" s="358" t="s">
        <v>9012</v>
      </c>
      <c r="L948" s="358" t="s">
        <v>35380</v>
      </c>
      <c r="M948" s="358" t="s">
        <v>35379</v>
      </c>
      <c r="N948" s="358" t="s">
        <v>29741</v>
      </c>
      <c r="O948" s="358" t="s">
        <v>29740</v>
      </c>
      <c r="P948" s="358" t="s">
        <v>9471</v>
      </c>
      <c r="Q948" s="358" t="s">
        <v>29739</v>
      </c>
      <c r="R948" s="358" t="s">
        <v>29738</v>
      </c>
      <c r="S948" s="358" t="s">
        <v>29737</v>
      </c>
      <c r="T948" s="358" t="s">
        <v>9436</v>
      </c>
      <c r="U948" s="358" t="s">
        <v>29736</v>
      </c>
      <c r="V948" s="358" t="s">
        <v>29735</v>
      </c>
      <c r="W948" s="358" t="s">
        <v>31769</v>
      </c>
      <c r="X948" s="358" t="s">
        <v>31768</v>
      </c>
      <c r="Y948" s="358" t="s">
        <v>32576</v>
      </c>
      <c r="Z948" s="358" t="s">
        <v>32576</v>
      </c>
      <c r="AA948" s="358" t="s">
        <v>31767</v>
      </c>
      <c r="AB948" s="358" t="s">
        <v>9012</v>
      </c>
      <c r="AC948" s="358" t="s">
        <v>29734</v>
      </c>
      <c r="AD948" s="358" t="s">
        <v>9464</v>
      </c>
      <c r="AE948" s="358" t="s">
        <v>9463</v>
      </c>
      <c r="AF948" s="358" t="s">
        <v>9462</v>
      </c>
      <c r="AG948" s="358" t="s">
        <v>35378</v>
      </c>
      <c r="AH948" s="358" t="s">
        <v>9012</v>
      </c>
      <c r="AI948" s="358" t="s">
        <v>9012</v>
      </c>
      <c r="AJ948" s="358" t="s">
        <v>35377</v>
      </c>
      <c r="AK948" s="358" t="s">
        <v>29733</v>
      </c>
      <c r="AL948" s="358" t="s">
        <v>32574</v>
      </c>
      <c r="AM948" s="358" t="s">
        <v>9012</v>
      </c>
      <c r="AN948" s="358" t="s">
        <v>10046</v>
      </c>
      <c r="AO948" s="358" t="s">
        <v>35376</v>
      </c>
      <c r="AP948" s="358" t="s">
        <v>9430</v>
      </c>
      <c r="AQ948" s="358" t="s">
        <v>9012</v>
      </c>
      <c r="AR948" s="358" t="s">
        <v>9012</v>
      </c>
      <c r="AS948" s="358" t="s">
        <v>29732</v>
      </c>
      <c r="AT948" s="358" t="s">
        <v>9012</v>
      </c>
    </row>
    <row r="949" spans="1:46" ht="35" customHeight="1">
      <c r="A949" s="358" t="s">
        <v>10046</v>
      </c>
      <c r="B949" s="358" t="s">
        <v>30027</v>
      </c>
      <c r="C949" s="358" t="s">
        <v>30026</v>
      </c>
      <c r="D949" s="358" t="s">
        <v>30025</v>
      </c>
      <c r="E949" s="359" t="s">
        <v>33221</v>
      </c>
      <c r="F949" s="358" t="s">
        <v>30024</v>
      </c>
      <c r="G949" s="358" t="s">
        <v>9613</v>
      </c>
      <c r="H949" s="358" t="s">
        <v>35375</v>
      </c>
      <c r="I949" s="358" t="s">
        <v>35374</v>
      </c>
      <c r="J949" s="358" t="s">
        <v>30023</v>
      </c>
      <c r="K949" s="358" t="s">
        <v>9012</v>
      </c>
      <c r="L949" s="358" t="s">
        <v>35373</v>
      </c>
      <c r="M949" s="358" t="s">
        <v>35372</v>
      </c>
      <c r="N949" s="358" t="s">
        <v>30022</v>
      </c>
      <c r="O949" s="358" t="s">
        <v>30021</v>
      </c>
      <c r="P949" s="358" t="s">
        <v>9471</v>
      </c>
      <c r="Q949" s="358" t="s">
        <v>30020</v>
      </c>
      <c r="R949" s="358" t="s">
        <v>30019</v>
      </c>
      <c r="S949" s="358" t="s">
        <v>30018</v>
      </c>
      <c r="T949" s="358" t="s">
        <v>9436</v>
      </c>
      <c r="U949" s="358" t="s">
        <v>30017</v>
      </c>
      <c r="V949" s="358" t="s">
        <v>30016</v>
      </c>
      <c r="W949" s="358" t="s">
        <v>30964</v>
      </c>
      <c r="X949" s="358" t="s">
        <v>30964</v>
      </c>
      <c r="Y949" s="358" t="s">
        <v>31237</v>
      </c>
      <c r="Z949" s="358" t="s">
        <v>9012</v>
      </c>
      <c r="AA949" s="358" t="s">
        <v>11261</v>
      </c>
      <c r="AB949" s="358" t="s">
        <v>9012</v>
      </c>
      <c r="AC949" s="358" t="s">
        <v>30015</v>
      </c>
      <c r="AD949" s="358" t="s">
        <v>9856</v>
      </c>
      <c r="AE949" s="358" t="s">
        <v>9855</v>
      </c>
      <c r="AF949" s="358" t="s">
        <v>9854</v>
      </c>
      <c r="AG949" s="358" t="s">
        <v>35371</v>
      </c>
      <c r="AH949" s="358" t="s">
        <v>9012</v>
      </c>
      <c r="AI949" s="358" t="s">
        <v>9012</v>
      </c>
      <c r="AJ949" s="358" t="s">
        <v>35370</v>
      </c>
      <c r="AK949" s="358" t="s">
        <v>30014</v>
      </c>
      <c r="AL949" s="358" t="s">
        <v>31236</v>
      </c>
      <c r="AM949" s="358" t="s">
        <v>9012</v>
      </c>
      <c r="AN949" s="358" t="s">
        <v>10046</v>
      </c>
      <c r="AO949" s="358" t="s">
        <v>35369</v>
      </c>
      <c r="AP949" s="358" t="s">
        <v>9430</v>
      </c>
      <c r="AQ949" s="358" t="s">
        <v>9012</v>
      </c>
      <c r="AR949" s="358" t="s">
        <v>9012</v>
      </c>
      <c r="AS949" s="358" t="s">
        <v>30013</v>
      </c>
      <c r="AT949" s="358" t="s">
        <v>9012</v>
      </c>
    </row>
    <row r="950" spans="1:46" ht="35" customHeight="1">
      <c r="A950" s="358" t="s">
        <v>10046</v>
      </c>
      <c r="B950" s="358" t="s">
        <v>31201</v>
      </c>
      <c r="C950" s="358" t="s">
        <v>31200</v>
      </c>
      <c r="D950" s="358" t="s">
        <v>31199</v>
      </c>
      <c r="E950" s="359" t="s">
        <v>33220</v>
      </c>
      <c r="F950" s="358" t="s">
        <v>31198</v>
      </c>
      <c r="G950" s="358" t="s">
        <v>9442</v>
      </c>
      <c r="H950" s="358" t="s">
        <v>35368</v>
      </c>
      <c r="I950" s="358" t="s">
        <v>35367</v>
      </c>
      <c r="J950" s="358" t="s">
        <v>14511</v>
      </c>
      <c r="K950" s="358" t="s">
        <v>9012</v>
      </c>
      <c r="L950" s="358" t="s">
        <v>35366</v>
      </c>
      <c r="M950" s="358" t="s">
        <v>31197</v>
      </c>
      <c r="N950" s="358" t="s">
        <v>9012</v>
      </c>
      <c r="O950" s="358" t="s">
        <v>9012</v>
      </c>
      <c r="P950" s="358" t="s">
        <v>9012</v>
      </c>
      <c r="Q950" s="358" t="s">
        <v>9012</v>
      </c>
      <c r="R950" s="358" t="s">
        <v>31196</v>
      </c>
      <c r="S950" s="358" t="s">
        <v>31195</v>
      </c>
      <c r="T950" s="358" t="s">
        <v>9436</v>
      </c>
      <c r="U950" s="358" t="s">
        <v>9012</v>
      </c>
      <c r="V950" s="358" t="s">
        <v>9012</v>
      </c>
      <c r="W950" s="358" t="s">
        <v>9012</v>
      </c>
      <c r="X950" s="358" t="s">
        <v>9012</v>
      </c>
      <c r="Y950" s="358" t="s">
        <v>31756</v>
      </c>
      <c r="Z950" s="358" t="s">
        <v>31756</v>
      </c>
      <c r="AA950" s="358" t="s">
        <v>9012</v>
      </c>
      <c r="AB950" s="358" t="s">
        <v>9012</v>
      </c>
      <c r="AC950" s="358" t="s">
        <v>9434</v>
      </c>
      <c r="AD950" s="358" t="s">
        <v>9433</v>
      </c>
      <c r="AE950" s="358" t="s">
        <v>9432</v>
      </c>
      <c r="AF950" s="358" t="s">
        <v>9431</v>
      </c>
      <c r="AG950" s="358" t="s">
        <v>32575</v>
      </c>
      <c r="AH950" s="358" t="s">
        <v>9012</v>
      </c>
      <c r="AI950" s="358" t="s">
        <v>9012</v>
      </c>
      <c r="AJ950" s="358" t="s">
        <v>31755</v>
      </c>
      <c r="AK950" s="358" t="s">
        <v>35365</v>
      </c>
      <c r="AL950" s="358" t="s">
        <v>32574</v>
      </c>
      <c r="AM950" s="358" t="s">
        <v>9012</v>
      </c>
      <c r="AN950" s="358" t="s">
        <v>31824</v>
      </c>
      <c r="AO950" s="358" t="s">
        <v>35364</v>
      </c>
      <c r="AP950" s="358" t="s">
        <v>9430</v>
      </c>
      <c r="AQ950" s="358" t="s">
        <v>9012</v>
      </c>
      <c r="AR950" s="358" t="s">
        <v>9012</v>
      </c>
      <c r="AS950" s="358" t="s">
        <v>31194</v>
      </c>
      <c r="AT950" s="358" t="s">
        <v>9012</v>
      </c>
    </row>
    <row r="951" spans="1:46" ht="35" customHeight="1">
      <c r="A951" s="358" t="s">
        <v>10046</v>
      </c>
      <c r="B951" s="358" t="s">
        <v>31807</v>
      </c>
      <c r="C951" s="358" t="s">
        <v>9986</v>
      </c>
      <c r="D951" s="358" t="s">
        <v>31806</v>
      </c>
      <c r="E951" s="359" t="s">
        <v>33219</v>
      </c>
      <c r="F951" s="358" t="s">
        <v>31805</v>
      </c>
      <c r="G951" s="358" t="s">
        <v>9613</v>
      </c>
      <c r="H951" s="358" t="s">
        <v>31804</v>
      </c>
      <c r="I951" s="358" t="s">
        <v>31803</v>
      </c>
      <c r="J951" s="358" t="s">
        <v>31802</v>
      </c>
      <c r="K951" s="358" t="s">
        <v>9012</v>
      </c>
      <c r="L951" s="358" t="s">
        <v>31801</v>
      </c>
      <c r="M951" s="358" t="s">
        <v>31800</v>
      </c>
      <c r="N951" s="358" t="s">
        <v>9012</v>
      </c>
      <c r="O951" s="358" t="s">
        <v>31799</v>
      </c>
      <c r="P951" s="358" t="s">
        <v>10153</v>
      </c>
      <c r="Q951" s="358" t="s">
        <v>31798</v>
      </c>
      <c r="R951" s="358" t="s">
        <v>9012</v>
      </c>
      <c r="S951" s="358" t="s">
        <v>31797</v>
      </c>
      <c r="T951" s="358" t="s">
        <v>9436</v>
      </c>
      <c r="U951" s="358" t="s">
        <v>9012</v>
      </c>
      <c r="V951" s="358" t="s">
        <v>9012</v>
      </c>
      <c r="W951" s="358" t="s">
        <v>9012</v>
      </c>
      <c r="X951" s="358" t="s">
        <v>9012</v>
      </c>
      <c r="Y951" s="358" t="s">
        <v>9012</v>
      </c>
      <c r="Z951" s="358" t="s">
        <v>9012</v>
      </c>
      <c r="AA951" s="358" t="s">
        <v>9012</v>
      </c>
      <c r="AB951" s="358" t="s">
        <v>9012</v>
      </c>
      <c r="AC951" s="358" t="s">
        <v>31796</v>
      </c>
      <c r="AD951" s="358" t="s">
        <v>31795</v>
      </c>
      <c r="AE951" s="358" t="s">
        <v>9789</v>
      </c>
      <c r="AF951" s="358" t="s">
        <v>9788</v>
      </c>
      <c r="AG951" s="358" t="s">
        <v>31794</v>
      </c>
      <c r="AH951" s="358" t="s">
        <v>9012</v>
      </c>
      <c r="AI951" s="358" t="s">
        <v>9012</v>
      </c>
      <c r="AJ951" s="358" t="s">
        <v>31793</v>
      </c>
      <c r="AK951" s="358" t="s">
        <v>30301</v>
      </c>
      <c r="AL951" s="358" t="s">
        <v>31792</v>
      </c>
      <c r="AM951" s="358" t="s">
        <v>9012</v>
      </c>
      <c r="AN951" s="358" t="s">
        <v>31732</v>
      </c>
      <c r="AO951" s="358" t="s">
        <v>31791</v>
      </c>
      <c r="AP951" s="358" t="s">
        <v>9430</v>
      </c>
      <c r="AQ951" s="358" t="s">
        <v>9012</v>
      </c>
      <c r="AR951" s="358" t="s">
        <v>9012</v>
      </c>
      <c r="AS951" s="358" t="s">
        <v>31790</v>
      </c>
      <c r="AT951" s="358" t="s">
        <v>9012</v>
      </c>
    </row>
    <row r="952" spans="1:46">
      <c r="A952" s="358" t="s">
        <v>9012</v>
      </c>
    </row>
    <row r="953" spans="1:46">
      <c r="B953" s="358" t="s">
        <v>9012</v>
      </c>
    </row>
    <row r="954" spans="1:46">
      <c r="A954" s="357" t="s">
        <v>9428</v>
      </c>
    </row>
  </sheetData>
  <pageMargins left="0.75" right="0.75" top="1" bottom="1" header="0.5" footer="0.5"/>
  <pageSetup orientation="portrait" horizontalDpi="300" verticalDpi="30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S232"/>
  <sheetViews>
    <sheetView workbookViewId="0">
      <pane ySplit="4" topLeftCell="A5" activePane="bottomLeft" state="frozen"/>
      <selection pane="bottomLeft"/>
    </sheetView>
  </sheetViews>
  <sheetFormatPr defaultRowHeight="14.5"/>
  <cols>
    <col min="1" max="1" width="21" style="337" customWidth="1"/>
    <col min="2" max="2" width="42.54296875" style="337" customWidth="1"/>
    <col min="3" max="3" width="34.08984375" style="337" customWidth="1"/>
    <col min="4" max="4" width="18.6328125" style="337" customWidth="1"/>
    <col min="5" max="5" width="255" style="337" customWidth="1"/>
    <col min="6" max="6" width="23.7265625" style="337" customWidth="1"/>
    <col min="7" max="7" width="35.7265625" style="337" customWidth="1"/>
    <col min="8" max="8" width="27.90625" style="337" customWidth="1"/>
    <col min="9" max="9" width="15.36328125" style="337" customWidth="1"/>
    <col min="10" max="10" width="18.6328125" style="337" customWidth="1"/>
    <col min="11" max="11" width="13.6328125" style="337" customWidth="1"/>
    <col min="12" max="12" width="29.26953125" style="337" customWidth="1"/>
    <col min="13" max="13" width="22.08984375" style="337" customWidth="1"/>
    <col min="14" max="14" width="32.54296875" style="337" customWidth="1"/>
    <col min="15" max="16" width="13.6328125" style="337" customWidth="1"/>
    <col min="17" max="17" width="31.453125" style="337" customWidth="1"/>
    <col min="18" max="18" width="23.81640625" style="337" customWidth="1"/>
    <col min="19" max="19" width="43.90625" style="337" customWidth="1"/>
    <col min="20" max="20" width="14.54296875" style="337" customWidth="1"/>
    <col min="21" max="21" width="30.08984375" style="337" customWidth="1"/>
    <col min="22" max="24" width="24.26953125" style="337" customWidth="1"/>
    <col min="25" max="25" width="24" style="337" customWidth="1"/>
    <col min="26" max="26" width="20.81640625" style="337" customWidth="1"/>
    <col min="27" max="27" width="50.81640625" style="337" customWidth="1"/>
    <col min="28" max="28" width="13.6328125" style="337" customWidth="1"/>
    <col min="29" max="29" width="28.54296875" style="337" customWidth="1"/>
    <col min="30" max="30" width="19.7265625" style="337" customWidth="1"/>
    <col min="31" max="31" width="27.6328125" style="337" customWidth="1"/>
    <col min="32" max="32" width="20.6328125" style="337" customWidth="1"/>
    <col min="33" max="33" width="28.08984375" style="337" customWidth="1"/>
    <col min="34" max="34" width="18.453125" style="337" customWidth="1"/>
    <col min="35" max="35" width="19" style="337" customWidth="1"/>
    <col min="36" max="36" width="18" style="337" customWidth="1"/>
    <col min="37" max="37" width="24" style="337" customWidth="1"/>
    <col min="38" max="38" width="16.7265625" style="337" customWidth="1"/>
    <col min="39" max="39" width="14.6328125" style="337" customWidth="1"/>
    <col min="40" max="40" width="17.81640625" style="337" customWidth="1"/>
    <col min="41" max="41" width="13.6328125" style="337" customWidth="1"/>
    <col min="42" max="42" width="25.08984375" style="337" customWidth="1"/>
    <col min="43" max="43" width="87.1796875" style="337" customWidth="1"/>
    <col min="44" max="45" width="13.6328125" style="337" customWidth="1"/>
    <col min="46" max="16384" width="8.7265625" style="337"/>
  </cols>
  <sheetData>
    <row r="4" spans="1:45">
      <c r="A4" s="357" t="s">
        <v>10044</v>
      </c>
      <c r="B4" s="357" t="s">
        <v>10043</v>
      </c>
      <c r="C4" s="357" t="s">
        <v>10042</v>
      </c>
      <c r="D4" s="357" t="s">
        <v>10041</v>
      </c>
      <c r="E4" s="357" t="s">
        <v>33218</v>
      </c>
      <c r="F4" s="357" t="s">
        <v>10040</v>
      </c>
      <c r="G4" s="357" t="s">
        <v>10039</v>
      </c>
      <c r="H4" s="357" t="s">
        <v>10038</v>
      </c>
      <c r="I4" s="357" t="s">
        <v>10037</v>
      </c>
      <c r="J4" s="357" t="s">
        <v>10036</v>
      </c>
      <c r="K4" s="357" t="s">
        <v>10035</v>
      </c>
      <c r="L4" s="357" t="s">
        <v>10034</v>
      </c>
      <c r="M4" s="357" t="s">
        <v>10033</v>
      </c>
      <c r="N4" s="357" t="s">
        <v>10032</v>
      </c>
      <c r="O4" s="357" t="s">
        <v>396</v>
      </c>
      <c r="P4" s="357" t="s">
        <v>10031</v>
      </c>
      <c r="Q4" s="357" t="s">
        <v>10030</v>
      </c>
      <c r="R4" s="357" t="s">
        <v>10029</v>
      </c>
      <c r="S4" s="357" t="s">
        <v>10028</v>
      </c>
      <c r="T4" s="357" t="s">
        <v>10027</v>
      </c>
      <c r="U4" s="357" t="s">
        <v>10026</v>
      </c>
      <c r="V4" s="357" t="s">
        <v>10025</v>
      </c>
      <c r="W4" s="357" t="s">
        <v>10024</v>
      </c>
      <c r="X4" s="357" t="s">
        <v>10023</v>
      </c>
      <c r="Y4" s="357" t="s">
        <v>10022</v>
      </c>
      <c r="Z4" s="357" t="s">
        <v>10021</v>
      </c>
      <c r="AA4" s="357" t="s">
        <v>10020</v>
      </c>
      <c r="AB4" s="357" t="s">
        <v>10019</v>
      </c>
      <c r="AC4" s="357" t="s">
        <v>10018</v>
      </c>
      <c r="AD4" s="357" t="s">
        <v>10017</v>
      </c>
      <c r="AE4" s="357" t="s">
        <v>10016</v>
      </c>
      <c r="AF4" s="357" t="s">
        <v>10015</v>
      </c>
      <c r="AG4" s="357" t="s">
        <v>10014</v>
      </c>
      <c r="AH4" s="357" t="s">
        <v>10013</v>
      </c>
      <c r="AI4" s="357" t="s">
        <v>10012</v>
      </c>
      <c r="AJ4" s="357" t="s">
        <v>10011</v>
      </c>
      <c r="AK4" s="357" t="s">
        <v>10010</v>
      </c>
      <c r="AL4" s="357" t="s">
        <v>10009</v>
      </c>
      <c r="AM4" s="357" t="s">
        <v>10008</v>
      </c>
      <c r="AN4" s="357" t="s">
        <v>10007</v>
      </c>
      <c r="AO4" s="357" t="s">
        <v>10006</v>
      </c>
      <c r="AP4" s="357" t="s">
        <v>10005</v>
      </c>
      <c r="AQ4" s="357" t="s">
        <v>10004</v>
      </c>
      <c r="AR4" s="357" t="s">
        <v>10003</v>
      </c>
      <c r="AS4" s="357" t="s">
        <v>10002</v>
      </c>
    </row>
    <row r="5" spans="1:45" ht="35" customHeight="1">
      <c r="A5" s="358" t="s">
        <v>9806</v>
      </c>
      <c r="B5" s="358" t="s">
        <v>19967</v>
      </c>
      <c r="C5" s="358" t="s">
        <v>19970</v>
      </c>
      <c r="D5" s="358" t="s">
        <v>20924</v>
      </c>
      <c r="E5" s="359" t="s">
        <v>35216</v>
      </c>
      <c r="F5" s="358" t="s">
        <v>20923</v>
      </c>
      <c r="G5" s="358" t="s">
        <v>19967</v>
      </c>
      <c r="H5" s="358" t="s">
        <v>35215</v>
      </c>
      <c r="I5" s="358" t="s">
        <v>35214</v>
      </c>
      <c r="J5" s="358" t="s">
        <v>20922</v>
      </c>
      <c r="K5" s="358" t="s">
        <v>9012</v>
      </c>
      <c r="L5" s="358" t="s">
        <v>35213</v>
      </c>
      <c r="M5" s="358" t="s">
        <v>35212</v>
      </c>
      <c r="N5" s="358" t="s">
        <v>20921</v>
      </c>
      <c r="O5" s="358" t="s">
        <v>20920</v>
      </c>
      <c r="P5" s="358" t="s">
        <v>9014</v>
      </c>
      <c r="Q5" s="358" t="s">
        <v>20919</v>
      </c>
      <c r="R5" s="358" t="s">
        <v>20918</v>
      </c>
      <c r="S5" s="358" t="s">
        <v>20917</v>
      </c>
      <c r="T5" s="358" t="s">
        <v>9436</v>
      </c>
      <c r="U5" s="358" t="s">
        <v>20916</v>
      </c>
      <c r="V5" s="358" t="s">
        <v>20915</v>
      </c>
      <c r="W5" s="358" t="s">
        <v>20914</v>
      </c>
      <c r="X5" s="358" t="s">
        <v>9012</v>
      </c>
      <c r="Y5" s="358" t="s">
        <v>9012</v>
      </c>
      <c r="Z5" s="358" t="s">
        <v>9012</v>
      </c>
      <c r="AA5" s="358" t="s">
        <v>9012</v>
      </c>
      <c r="AB5" s="358" t="s">
        <v>9012</v>
      </c>
      <c r="AC5" s="358" t="s">
        <v>20913</v>
      </c>
      <c r="AD5" s="358" t="s">
        <v>11413</v>
      </c>
      <c r="AE5" s="358" t="s">
        <v>11412</v>
      </c>
      <c r="AF5" s="358" t="s">
        <v>11411</v>
      </c>
      <c r="AG5" s="358" t="s">
        <v>35211</v>
      </c>
      <c r="AH5" s="358" t="s">
        <v>9012</v>
      </c>
      <c r="AI5" s="358" t="s">
        <v>35210</v>
      </c>
      <c r="AJ5" s="358" t="s">
        <v>18393</v>
      </c>
      <c r="AK5" s="358" t="s">
        <v>20912</v>
      </c>
      <c r="AL5" s="358" t="s">
        <v>35209</v>
      </c>
      <c r="AM5" s="358" t="s">
        <v>9012</v>
      </c>
      <c r="AN5" s="358" t="s">
        <v>35208</v>
      </c>
      <c r="AO5" s="358" t="s">
        <v>9430</v>
      </c>
      <c r="AP5" s="358" t="s">
        <v>9012</v>
      </c>
      <c r="AQ5" s="358" t="s">
        <v>9012</v>
      </c>
      <c r="AR5" s="358" t="s">
        <v>20911</v>
      </c>
      <c r="AS5" s="358" t="s">
        <v>9012</v>
      </c>
    </row>
    <row r="6" spans="1:45" ht="35" customHeight="1">
      <c r="A6" s="358" t="s">
        <v>9806</v>
      </c>
      <c r="B6" s="358" t="s">
        <v>9613</v>
      </c>
      <c r="C6" s="358" t="s">
        <v>20910</v>
      </c>
      <c r="D6" s="358" t="s">
        <v>20909</v>
      </c>
      <c r="E6" s="359" t="s">
        <v>35207</v>
      </c>
      <c r="F6" s="358" t="s">
        <v>20908</v>
      </c>
      <c r="G6" s="358" t="s">
        <v>9613</v>
      </c>
      <c r="H6" s="358" t="s">
        <v>28823</v>
      </c>
      <c r="I6" s="358" t="s">
        <v>28822</v>
      </c>
      <c r="J6" s="358" t="s">
        <v>20907</v>
      </c>
      <c r="K6" s="358" t="s">
        <v>9012</v>
      </c>
      <c r="L6" s="358" t="s">
        <v>28821</v>
      </c>
      <c r="M6" s="358" t="s">
        <v>28820</v>
      </c>
      <c r="N6" s="358" t="s">
        <v>20906</v>
      </c>
      <c r="O6" s="358" t="s">
        <v>20905</v>
      </c>
      <c r="P6" s="358" t="s">
        <v>9014</v>
      </c>
      <c r="Q6" s="358" t="s">
        <v>20904</v>
      </c>
      <c r="R6" s="358" t="s">
        <v>20903</v>
      </c>
      <c r="S6" s="358" t="s">
        <v>20902</v>
      </c>
      <c r="T6" s="358" t="s">
        <v>9436</v>
      </c>
      <c r="U6" s="358" t="s">
        <v>20901</v>
      </c>
      <c r="V6" s="358" t="s">
        <v>20900</v>
      </c>
      <c r="W6" s="358" t="s">
        <v>20899</v>
      </c>
      <c r="X6" s="358" t="s">
        <v>9012</v>
      </c>
      <c r="Y6" s="358" t="s">
        <v>20898</v>
      </c>
      <c r="Z6" s="358" t="s">
        <v>9012</v>
      </c>
      <c r="AA6" s="358" t="s">
        <v>9012</v>
      </c>
      <c r="AB6" s="358" t="s">
        <v>9012</v>
      </c>
      <c r="AC6" s="358" t="s">
        <v>20897</v>
      </c>
      <c r="AD6" s="358" t="s">
        <v>17232</v>
      </c>
      <c r="AE6" s="358" t="s">
        <v>17231</v>
      </c>
      <c r="AF6" s="358" t="s">
        <v>17230</v>
      </c>
      <c r="AG6" s="358" t="s">
        <v>28819</v>
      </c>
      <c r="AH6" s="358" t="s">
        <v>9012</v>
      </c>
      <c r="AI6" s="358" t="s">
        <v>28818</v>
      </c>
      <c r="AJ6" s="358" t="s">
        <v>20896</v>
      </c>
      <c r="AK6" s="358" t="s">
        <v>20895</v>
      </c>
      <c r="AL6" s="358" t="s">
        <v>28817</v>
      </c>
      <c r="AM6" s="358" t="s">
        <v>9012</v>
      </c>
      <c r="AN6" s="358" t="s">
        <v>28816</v>
      </c>
      <c r="AO6" s="358" t="s">
        <v>9430</v>
      </c>
      <c r="AP6" s="358" t="s">
        <v>9012</v>
      </c>
      <c r="AQ6" s="358" t="s">
        <v>9012</v>
      </c>
      <c r="AR6" s="358" t="s">
        <v>20894</v>
      </c>
      <c r="AS6" s="358" t="s">
        <v>9012</v>
      </c>
    </row>
    <row r="7" spans="1:45" ht="35" customHeight="1">
      <c r="A7" s="358" t="s">
        <v>9806</v>
      </c>
      <c r="B7" s="358" t="s">
        <v>20893</v>
      </c>
      <c r="C7" s="358" t="s">
        <v>9030</v>
      </c>
      <c r="D7" s="358" t="s">
        <v>9028</v>
      </c>
      <c r="E7" s="359" t="s">
        <v>9012</v>
      </c>
      <c r="F7" s="358" t="s">
        <v>9027</v>
      </c>
      <c r="G7" s="358" t="s">
        <v>9020</v>
      </c>
      <c r="H7" s="358" t="s">
        <v>27746</v>
      </c>
      <c r="I7" s="358" t="s">
        <v>9026</v>
      </c>
      <c r="J7" s="358" t="s">
        <v>9029</v>
      </c>
      <c r="K7" s="358" t="s">
        <v>9012</v>
      </c>
      <c r="L7" s="358" t="s">
        <v>27745</v>
      </c>
      <c r="M7" s="358" t="s">
        <v>9024</v>
      </c>
      <c r="N7" s="358" t="s">
        <v>9012</v>
      </c>
      <c r="O7" s="358" t="s">
        <v>20892</v>
      </c>
      <c r="P7" s="358" t="s">
        <v>9012</v>
      </c>
      <c r="Q7" s="358" t="s">
        <v>9025</v>
      </c>
      <c r="R7" s="358" t="s">
        <v>20891</v>
      </c>
      <c r="S7" s="358" t="s">
        <v>20890</v>
      </c>
      <c r="T7" s="358" t="s">
        <v>9436</v>
      </c>
      <c r="U7" s="358" t="s">
        <v>9012</v>
      </c>
      <c r="V7" s="358" t="s">
        <v>9012</v>
      </c>
      <c r="W7" s="358" t="s">
        <v>9012</v>
      </c>
      <c r="X7" s="358" t="s">
        <v>9012</v>
      </c>
      <c r="Y7" s="358" t="s">
        <v>20889</v>
      </c>
      <c r="Z7" s="358" t="s">
        <v>9012</v>
      </c>
      <c r="AA7" s="358" t="s">
        <v>9012</v>
      </c>
      <c r="AB7" s="358" t="s">
        <v>9012</v>
      </c>
      <c r="AC7" s="358" t="s">
        <v>20888</v>
      </c>
      <c r="AD7" s="358" t="s">
        <v>9019</v>
      </c>
      <c r="AE7" s="358" t="s">
        <v>9017</v>
      </c>
      <c r="AF7" s="358" t="s">
        <v>9018</v>
      </c>
      <c r="AG7" s="358" t="s">
        <v>26778</v>
      </c>
      <c r="AH7" s="358" t="s">
        <v>9012</v>
      </c>
      <c r="AI7" s="358" t="s">
        <v>9012</v>
      </c>
      <c r="AJ7" s="358" t="s">
        <v>9023</v>
      </c>
      <c r="AK7" s="358" t="s">
        <v>9022</v>
      </c>
      <c r="AL7" s="358" t="s">
        <v>27744</v>
      </c>
      <c r="AM7" s="358" t="s">
        <v>9012</v>
      </c>
      <c r="AN7" s="358" t="s">
        <v>27743</v>
      </c>
      <c r="AO7" s="358" t="s">
        <v>9430</v>
      </c>
      <c r="AP7" s="358" t="s">
        <v>9012</v>
      </c>
      <c r="AQ7" s="358" t="s">
        <v>9012</v>
      </c>
      <c r="AR7" s="358" t="s">
        <v>20887</v>
      </c>
      <c r="AS7" s="358" t="s">
        <v>9012</v>
      </c>
    </row>
    <row r="8" spans="1:45" ht="35" customHeight="1">
      <c r="A8" s="358" t="s">
        <v>9806</v>
      </c>
      <c r="B8" s="358" t="s">
        <v>18051</v>
      </c>
      <c r="C8" s="358" t="s">
        <v>18054</v>
      </c>
      <c r="D8" s="358" t="s">
        <v>20886</v>
      </c>
      <c r="E8" s="359" t="s">
        <v>35206</v>
      </c>
      <c r="F8" s="358" t="s">
        <v>20885</v>
      </c>
      <c r="G8" s="358" t="s">
        <v>18051</v>
      </c>
      <c r="H8" s="358" t="s">
        <v>37474</v>
      </c>
      <c r="I8" s="358" t="s">
        <v>37473</v>
      </c>
      <c r="J8" s="358" t="s">
        <v>20884</v>
      </c>
      <c r="K8" s="358" t="s">
        <v>9012</v>
      </c>
      <c r="L8" s="358" t="s">
        <v>37472</v>
      </c>
      <c r="M8" s="358" t="s">
        <v>37471</v>
      </c>
      <c r="N8" s="358" t="s">
        <v>9012</v>
      </c>
      <c r="O8" s="358" t="s">
        <v>20883</v>
      </c>
      <c r="P8" s="358" t="s">
        <v>14352</v>
      </c>
      <c r="Q8" s="358" t="s">
        <v>20882</v>
      </c>
      <c r="R8" s="358" t="s">
        <v>20881</v>
      </c>
      <c r="S8" s="358" t="s">
        <v>20880</v>
      </c>
      <c r="T8" s="358" t="s">
        <v>9436</v>
      </c>
      <c r="U8" s="358" t="s">
        <v>9012</v>
      </c>
      <c r="V8" s="358" t="s">
        <v>9012</v>
      </c>
      <c r="W8" s="358" t="s">
        <v>9012</v>
      </c>
      <c r="X8" s="358" t="s">
        <v>9012</v>
      </c>
      <c r="Y8" s="358" t="s">
        <v>9012</v>
      </c>
      <c r="Z8" s="358" t="s">
        <v>9012</v>
      </c>
      <c r="AA8" s="358" t="s">
        <v>9012</v>
      </c>
      <c r="AB8" s="358" t="s">
        <v>9012</v>
      </c>
      <c r="AC8" s="358" t="s">
        <v>20879</v>
      </c>
      <c r="AD8" s="358" t="s">
        <v>17601</v>
      </c>
      <c r="AE8" s="358" t="s">
        <v>17600</v>
      </c>
      <c r="AF8" s="358" t="s">
        <v>17599</v>
      </c>
      <c r="AG8" s="358" t="s">
        <v>37470</v>
      </c>
      <c r="AH8" s="358" t="s">
        <v>9012</v>
      </c>
      <c r="AI8" s="358" t="s">
        <v>37469</v>
      </c>
      <c r="AJ8" s="358" t="s">
        <v>20853</v>
      </c>
      <c r="AK8" s="358" t="s">
        <v>20742</v>
      </c>
      <c r="AL8" s="358" t="s">
        <v>37468</v>
      </c>
      <c r="AM8" s="358" t="s">
        <v>9012</v>
      </c>
      <c r="AN8" s="358" t="s">
        <v>37467</v>
      </c>
      <c r="AO8" s="358" t="s">
        <v>9430</v>
      </c>
      <c r="AP8" s="358" t="s">
        <v>9012</v>
      </c>
      <c r="AQ8" s="358" t="s">
        <v>9012</v>
      </c>
      <c r="AR8" s="358" t="s">
        <v>20878</v>
      </c>
      <c r="AS8" s="358" t="s">
        <v>9012</v>
      </c>
    </row>
    <row r="9" spans="1:45" ht="35" customHeight="1">
      <c r="A9" s="358" t="s">
        <v>9806</v>
      </c>
      <c r="B9" s="358" t="s">
        <v>18421</v>
      </c>
      <c r="C9" s="358" t="s">
        <v>18424</v>
      </c>
      <c r="D9" s="358" t="s">
        <v>20877</v>
      </c>
      <c r="E9" s="359" t="s">
        <v>9012</v>
      </c>
      <c r="F9" s="358" t="s">
        <v>20876</v>
      </c>
      <c r="G9" s="358" t="s">
        <v>18421</v>
      </c>
      <c r="H9" s="358" t="s">
        <v>29531</v>
      </c>
      <c r="I9" s="358" t="s">
        <v>29530</v>
      </c>
      <c r="J9" s="358" t="s">
        <v>20875</v>
      </c>
      <c r="K9" s="358" t="s">
        <v>9012</v>
      </c>
      <c r="L9" s="358" t="s">
        <v>29529</v>
      </c>
      <c r="M9" s="358" t="s">
        <v>20874</v>
      </c>
      <c r="N9" s="358" t="s">
        <v>9012</v>
      </c>
      <c r="O9" s="358" t="s">
        <v>20873</v>
      </c>
      <c r="P9" s="358" t="s">
        <v>9012</v>
      </c>
      <c r="Q9" s="358" t="s">
        <v>20872</v>
      </c>
      <c r="R9" s="358" t="s">
        <v>9012</v>
      </c>
      <c r="S9" s="358" t="s">
        <v>20871</v>
      </c>
      <c r="T9" s="358" t="s">
        <v>9436</v>
      </c>
      <c r="U9" s="358" t="s">
        <v>9012</v>
      </c>
      <c r="V9" s="358" t="s">
        <v>9012</v>
      </c>
      <c r="W9" s="358" t="s">
        <v>9012</v>
      </c>
      <c r="X9" s="358" t="s">
        <v>9012</v>
      </c>
      <c r="Y9" s="358" t="s">
        <v>9012</v>
      </c>
      <c r="Z9" s="358" t="s">
        <v>9012</v>
      </c>
      <c r="AA9" s="358" t="s">
        <v>9012</v>
      </c>
      <c r="AB9" s="358" t="s">
        <v>9012</v>
      </c>
      <c r="AC9" s="358" t="s">
        <v>20870</v>
      </c>
      <c r="AD9" s="358" t="s">
        <v>17601</v>
      </c>
      <c r="AE9" s="358" t="s">
        <v>17600</v>
      </c>
      <c r="AF9" s="358" t="s">
        <v>17599</v>
      </c>
      <c r="AG9" s="358" t="s">
        <v>29528</v>
      </c>
      <c r="AH9" s="358" t="s">
        <v>9012</v>
      </c>
      <c r="AI9" s="358" t="s">
        <v>9012</v>
      </c>
      <c r="AJ9" s="358" t="s">
        <v>20869</v>
      </c>
      <c r="AK9" s="358" t="s">
        <v>20868</v>
      </c>
      <c r="AL9" s="358" t="s">
        <v>29527</v>
      </c>
      <c r="AM9" s="358" t="s">
        <v>9012</v>
      </c>
      <c r="AN9" s="358" t="s">
        <v>29526</v>
      </c>
      <c r="AO9" s="358" t="s">
        <v>9430</v>
      </c>
      <c r="AP9" s="358" t="s">
        <v>9012</v>
      </c>
      <c r="AQ9" s="358" t="s">
        <v>9012</v>
      </c>
      <c r="AR9" s="358" t="s">
        <v>20867</v>
      </c>
      <c r="AS9" s="358" t="s">
        <v>9012</v>
      </c>
    </row>
    <row r="10" spans="1:45" ht="35" customHeight="1">
      <c r="A10" s="358" t="s">
        <v>9806</v>
      </c>
      <c r="B10" s="358" t="s">
        <v>20864</v>
      </c>
      <c r="C10" s="358" t="s">
        <v>20866</v>
      </c>
      <c r="D10" s="358" t="s">
        <v>14511</v>
      </c>
      <c r="E10" s="359" t="s">
        <v>35205</v>
      </c>
      <c r="F10" s="358" t="s">
        <v>20865</v>
      </c>
      <c r="G10" s="358" t="s">
        <v>20864</v>
      </c>
      <c r="H10" s="358" t="s">
        <v>20265</v>
      </c>
      <c r="I10" s="358" t="s">
        <v>9012</v>
      </c>
      <c r="J10" s="358" t="s">
        <v>9691</v>
      </c>
      <c r="K10" s="358" t="s">
        <v>9012</v>
      </c>
      <c r="L10" s="358" t="s">
        <v>31159</v>
      </c>
      <c r="M10" s="358" t="s">
        <v>9012</v>
      </c>
      <c r="N10" s="358" t="s">
        <v>9012</v>
      </c>
      <c r="O10" s="358" t="s">
        <v>9012</v>
      </c>
      <c r="P10" s="358" t="s">
        <v>9012</v>
      </c>
      <c r="Q10" s="358" t="s">
        <v>9012</v>
      </c>
      <c r="R10" s="358" t="s">
        <v>11538</v>
      </c>
      <c r="S10" s="358" t="s">
        <v>9453</v>
      </c>
      <c r="T10" s="358" t="s">
        <v>9436</v>
      </c>
      <c r="U10" s="358" t="s">
        <v>9012</v>
      </c>
      <c r="V10" s="358" t="s">
        <v>9012</v>
      </c>
      <c r="W10" s="358" t="s">
        <v>9012</v>
      </c>
      <c r="X10" s="358" t="s">
        <v>9012</v>
      </c>
      <c r="Y10" s="358" t="s">
        <v>9012</v>
      </c>
      <c r="Z10" s="358" t="s">
        <v>9012</v>
      </c>
      <c r="AA10" s="358" t="s">
        <v>9012</v>
      </c>
      <c r="AB10" s="358" t="s">
        <v>9012</v>
      </c>
      <c r="AC10" s="358" t="s">
        <v>20863</v>
      </c>
      <c r="AD10" s="358" t="s">
        <v>16925</v>
      </c>
      <c r="AE10" s="358" t="s">
        <v>13471</v>
      </c>
      <c r="AF10" s="358" t="s">
        <v>13470</v>
      </c>
      <c r="AG10" s="358" t="s">
        <v>9012</v>
      </c>
      <c r="AH10" s="358" t="s">
        <v>9012</v>
      </c>
      <c r="AI10" s="358" t="s">
        <v>9012</v>
      </c>
      <c r="AJ10" s="358" t="s">
        <v>18246</v>
      </c>
      <c r="AK10" s="358" t="s">
        <v>9012</v>
      </c>
      <c r="AL10" s="358" t="s">
        <v>9012</v>
      </c>
      <c r="AM10" s="358" t="s">
        <v>9012</v>
      </c>
      <c r="AN10" s="358" t="s">
        <v>18920</v>
      </c>
      <c r="AO10" s="358" t="s">
        <v>9430</v>
      </c>
      <c r="AP10" s="358" t="s">
        <v>9012</v>
      </c>
      <c r="AQ10" s="358" t="s">
        <v>9012</v>
      </c>
      <c r="AR10" s="358" t="s">
        <v>18462</v>
      </c>
      <c r="AS10" s="358" t="s">
        <v>9012</v>
      </c>
    </row>
    <row r="11" spans="1:45" ht="35" customHeight="1">
      <c r="A11" s="358" t="s">
        <v>9806</v>
      </c>
      <c r="B11" s="358" t="s">
        <v>20719</v>
      </c>
      <c r="C11" s="358" t="s">
        <v>20722</v>
      </c>
      <c r="D11" s="358" t="s">
        <v>20862</v>
      </c>
      <c r="E11" s="359" t="s">
        <v>35204</v>
      </c>
      <c r="F11" s="358" t="s">
        <v>20861</v>
      </c>
      <c r="G11" s="358" t="s">
        <v>20719</v>
      </c>
      <c r="H11" s="358" t="s">
        <v>29998</v>
      </c>
      <c r="I11" s="358" t="s">
        <v>29997</v>
      </c>
      <c r="J11" s="358" t="s">
        <v>20860</v>
      </c>
      <c r="K11" s="358" t="s">
        <v>9012</v>
      </c>
      <c r="L11" s="358" t="s">
        <v>29996</v>
      </c>
      <c r="M11" s="358" t="s">
        <v>29995</v>
      </c>
      <c r="N11" s="358" t="s">
        <v>27373</v>
      </c>
      <c r="O11" s="358" t="s">
        <v>20859</v>
      </c>
      <c r="P11" s="358" t="s">
        <v>13482</v>
      </c>
      <c r="Q11" s="358" t="s">
        <v>20858</v>
      </c>
      <c r="R11" s="358" t="s">
        <v>20857</v>
      </c>
      <c r="S11" s="358" t="s">
        <v>20856</v>
      </c>
      <c r="T11" s="358" t="s">
        <v>9436</v>
      </c>
      <c r="U11" s="358" t="s">
        <v>27372</v>
      </c>
      <c r="V11" s="358" t="s">
        <v>27371</v>
      </c>
      <c r="W11" s="358" t="s">
        <v>27370</v>
      </c>
      <c r="X11" s="358" t="s">
        <v>27369</v>
      </c>
      <c r="Y11" s="358" t="s">
        <v>9012</v>
      </c>
      <c r="Z11" s="358" t="s">
        <v>9012</v>
      </c>
      <c r="AA11" s="358" t="s">
        <v>20855</v>
      </c>
      <c r="AB11" s="358" t="s">
        <v>9012</v>
      </c>
      <c r="AC11" s="358" t="s">
        <v>20854</v>
      </c>
      <c r="AD11" s="358" t="s">
        <v>16525</v>
      </c>
      <c r="AE11" s="358" t="s">
        <v>16524</v>
      </c>
      <c r="AF11" s="358" t="s">
        <v>16523</v>
      </c>
      <c r="AG11" s="358" t="s">
        <v>9012</v>
      </c>
      <c r="AH11" s="358" t="s">
        <v>9012</v>
      </c>
      <c r="AI11" s="358" t="s">
        <v>29994</v>
      </c>
      <c r="AJ11" s="358" t="s">
        <v>20853</v>
      </c>
      <c r="AK11" s="358" t="s">
        <v>20852</v>
      </c>
      <c r="AL11" s="358" t="s">
        <v>29993</v>
      </c>
      <c r="AM11" s="358" t="s">
        <v>9012</v>
      </c>
      <c r="AN11" s="358" t="s">
        <v>29992</v>
      </c>
      <c r="AO11" s="358" t="s">
        <v>9430</v>
      </c>
      <c r="AP11" s="358" t="s">
        <v>9012</v>
      </c>
      <c r="AQ11" s="358" t="s">
        <v>9012</v>
      </c>
      <c r="AR11" s="358" t="s">
        <v>20851</v>
      </c>
      <c r="AS11" s="358" t="s">
        <v>9012</v>
      </c>
    </row>
    <row r="12" spans="1:45" ht="35" customHeight="1">
      <c r="A12" s="358" t="s">
        <v>9806</v>
      </c>
      <c r="B12" s="358" t="s">
        <v>20850</v>
      </c>
      <c r="C12" s="358" t="s">
        <v>20849</v>
      </c>
      <c r="D12" s="358" t="s">
        <v>20848</v>
      </c>
      <c r="E12" s="359" t="s">
        <v>35203</v>
      </c>
      <c r="F12" s="358" t="s">
        <v>20847</v>
      </c>
      <c r="G12" s="358" t="s">
        <v>20846</v>
      </c>
      <c r="H12" s="358" t="s">
        <v>28815</v>
      </c>
      <c r="I12" s="358" t="s">
        <v>28814</v>
      </c>
      <c r="J12" s="358" t="s">
        <v>20845</v>
      </c>
      <c r="K12" s="358" t="s">
        <v>9012</v>
      </c>
      <c r="L12" s="358" t="s">
        <v>28813</v>
      </c>
      <c r="M12" s="358" t="s">
        <v>28812</v>
      </c>
      <c r="N12" s="358" t="s">
        <v>9012</v>
      </c>
      <c r="O12" s="358" t="s">
        <v>20844</v>
      </c>
      <c r="P12" s="358" t="s">
        <v>9012</v>
      </c>
      <c r="Q12" s="358" t="s">
        <v>20843</v>
      </c>
      <c r="R12" s="358" t="s">
        <v>9012</v>
      </c>
      <c r="S12" s="358" t="s">
        <v>20842</v>
      </c>
      <c r="T12" s="358" t="s">
        <v>9436</v>
      </c>
      <c r="U12" s="358" t="s">
        <v>9012</v>
      </c>
      <c r="V12" s="358" t="s">
        <v>9012</v>
      </c>
      <c r="W12" s="358" t="s">
        <v>9012</v>
      </c>
      <c r="X12" s="358" t="s">
        <v>9012</v>
      </c>
      <c r="Y12" s="358" t="s">
        <v>9012</v>
      </c>
      <c r="Z12" s="358" t="s">
        <v>9012</v>
      </c>
      <c r="AA12" s="358" t="s">
        <v>9012</v>
      </c>
      <c r="AB12" s="358" t="s">
        <v>9012</v>
      </c>
      <c r="AC12" s="358" t="s">
        <v>18358</v>
      </c>
      <c r="AD12" s="358" t="s">
        <v>20841</v>
      </c>
      <c r="AE12" s="358" t="s">
        <v>20840</v>
      </c>
      <c r="AF12" s="358" t="s">
        <v>20839</v>
      </c>
      <c r="AG12" s="358" t="s">
        <v>9012</v>
      </c>
      <c r="AH12" s="358" t="s">
        <v>9012</v>
      </c>
      <c r="AI12" s="358" t="s">
        <v>9012</v>
      </c>
      <c r="AJ12" s="358" t="s">
        <v>20838</v>
      </c>
      <c r="AK12" s="358" t="s">
        <v>18413</v>
      </c>
      <c r="AL12" s="358" t="s">
        <v>28811</v>
      </c>
      <c r="AM12" s="358" t="s">
        <v>9012</v>
      </c>
      <c r="AN12" s="358" t="s">
        <v>28810</v>
      </c>
      <c r="AO12" s="358" t="s">
        <v>9430</v>
      </c>
      <c r="AP12" s="358" t="s">
        <v>9012</v>
      </c>
      <c r="AQ12" s="358" t="s">
        <v>9012</v>
      </c>
      <c r="AR12" s="358" t="s">
        <v>18411</v>
      </c>
      <c r="AS12" s="358" t="s">
        <v>9012</v>
      </c>
    </row>
    <row r="13" spans="1:45" ht="35" customHeight="1">
      <c r="A13" s="358" t="s">
        <v>9806</v>
      </c>
      <c r="B13" s="358" t="s">
        <v>18252</v>
      </c>
      <c r="C13" s="358" t="s">
        <v>18255</v>
      </c>
      <c r="D13" s="358" t="s">
        <v>20837</v>
      </c>
      <c r="E13" s="359" t="s">
        <v>35202</v>
      </c>
      <c r="F13" s="358" t="s">
        <v>20836</v>
      </c>
      <c r="G13" s="358" t="s">
        <v>18252</v>
      </c>
      <c r="H13" s="358" t="s">
        <v>28809</v>
      </c>
      <c r="I13" s="358" t="s">
        <v>28808</v>
      </c>
      <c r="J13" s="358" t="s">
        <v>20835</v>
      </c>
      <c r="K13" s="358" t="s">
        <v>9012</v>
      </c>
      <c r="L13" s="358" t="s">
        <v>28807</v>
      </c>
      <c r="M13" s="358" t="s">
        <v>28806</v>
      </c>
      <c r="N13" s="358" t="s">
        <v>9012</v>
      </c>
      <c r="O13" s="358" t="s">
        <v>20834</v>
      </c>
      <c r="P13" s="358" t="s">
        <v>15795</v>
      </c>
      <c r="Q13" s="358" t="s">
        <v>20833</v>
      </c>
      <c r="R13" s="358" t="s">
        <v>9012</v>
      </c>
      <c r="S13" s="358" t="s">
        <v>20832</v>
      </c>
      <c r="T13" s="358" t="s">
        <v>9436</v>
      </c>
      <c r="U13" s="358" t="s">
        <v>9012</v>
      </c>
      <c r="V13" s="358" t="s">
        <v>9012</v>
      </c>
      <c r="W13" s="358" t="s">
        <v>9012</v>
      </c>
      <c r="X13" s="358" t="s">
        <v>9012</v>
      </c>
      <c r="Y13" s="358" t="s">
        <v>28805</v>
      </c>
      <c r="Z13" s="358" t="s">
        <v>9012</v>
      </c>
      <c r="AA13" s="358" t="s">
        <v>9012</v>
      </c>
      <c r="AB13" s="358" t="s">
        <v>9012</v>
      </c>
      <c r="AC13" s="358" t="s">
        <v>18247</v>
      </c>
      <c r="AD13" s="358" t="s">
        <v>16594</v>
      </c>
      <c r="AE13" s="358" t="s">
        <v>16593</v>
      </c>
      <c r="AF13" s="358" t="s">
        <v>16592</v>
      </c>
      <c r="AG13" s="358" t="s">
        <v>28804</v>
      </c>
      <c r="AH13" s="358" t="s">
        <v>9012</v>
      </c>
      <c r="AI13" s="358" t="s">
        <v>9012</v>
      </c>
      <c r="AJ13" s="358" t="s">
        <v>20831</v>
      </c>
      <c r="AK13" s="358" t="s">
        <v>20830</v>
      </c>
      <c r="AL13" s="358" t="s">
        <v>28803</v>
      </c>
      <c r="AM13" s="358" t="s">
        <v>9012</v>
      </c>
      <c r="AN13" s="358" t="s">
        <v>28802</v>
      </c>
      <c r="AO13" s="358" t="s">
        <v>9430</v>
      </c>
      <c r="AP13" s="358" t="s">
        <v>9012</v>
      </c>
      <c r="AQ13" s="358" t="s">
        <v>9012</v>
      </c>
      <c r="AR13" s="358" t="s">
        <v>18391</v>
      </c>
      <c r="AS13" s="358" t="s">
        <v>9012</v>
      </c>
    </row>
    <row r="14" spans="1:45" ht="35" customHeight="1">
      <c r="A14" s="358" t="s">
        <v>9012</v>
      </c>
      <c r="B14" s="358" t="s">
        <v>9012</v>
      </c>
      <c r="C14" s="358" t="s">
        <v>20829</v>
      </c>
      <c r="D14" s="358" t="s">
        <v>20828</v>
      </c>
      <c r="E14" s="359" t="s">
        <v>9012</v>
      </c>
      <c r="F14" s="358" t="s">
        <v>20827</v>
      </c>
      <c r="G14" s="358" t="s">
        <v>9012</v>
      </c>
      <c r="H14" s="358" t="s">
        <v>30617</v>
      </c>
      <c r="I14" s="358" t="s">
        <v>30616</v>
      </c>
      <c r="J14" s="358" t="s">
        <v>12179</v>
      </c>
      <c r="K14" s="358" t="s">
        <v>8984</v>
      </c>
      <c r="L14" s="358" t="s">
        <v>9012</v>
      </c>
      <c r="M14" s="358" t="s">
        <v>27368</v>
      </c>
      <c r="N14" s="358" t="s">
        <v>9012</v>
      </c>
      <c r="O14" s="358" t="s">
        <v>20826</v>
      </c>
      <c r="P14" s="358" t="s">
        <v>9014</v>
      </c>
      <c r="Q14" s="358" t="s">
        <v>30615</v>
      </c>
      <c r="R14" s="358" t="s">
        <v>9012</v>
      </c>
      <c r="S14" s="358" t="s">
        <v>9012</v>
      </c>
      <c r="T14" s="358" t="s">
        <v>9012</v>
      </c>
      <c r="U14" s="358" t="s">
        <v>9012</v>
      </c>
      <c r="V14" s="358" t="s">
        <v>9012</v>
      </c>
      <c r="W14" s="358" t="s">
        <v>9012</v>
      </c>
      <c r="X14" s="358" t="s">
        <v>9012</v>
      </c>
      <c r="Y14" s="358" t="s">
        <v>9012</v>
      </c>
      <c r="Z14" s="358" t="s">
        <v>9012</v>
      </c>
      <c r="AA14" s="358" t="s">
        <v>9012</v>
      </c>
      <c r="AB14" s="358" t="s">
        <v>9012</v>
      </c>
      <c r="AC14" s="358" t="s">
        <v>18232</v>
      </c>
      <c r="AD14" s="358" t="s">
        <v>9012</v>
      </c>
      <c r="AE14" s="358" t="s">
        <v>9012</v>
      </c>
      <c r="AF14" s="358" t="s">
        <v>9012</v>
      </c>
      <c r="AG14" s="358" t="s">
        <v>9012</v>
      </c>
      <c r="AH14" s="358" t="s">
        <v>9012</v>
      </c>
      <c r="AI14" s="358" t="s">
        <v>20825</v>
      </c>
      <c r="AJ14" s="358" t="s">
        <v>20824</v>
      </c>
      <c r="AK14" s="358" t="s">
        <v>9012</v>
      </c>
      <c r="AL14" s="358" t="s">
        <v>20823</v>
      </c>
      <c r="AM14" s="358" t="s">
        <v>9012</v>
      </c>
      <c r="AN14" s="358" t="s">
        <v>30614</v>
      </c>
      <c r="AO14" s="358" t="s">
        <v>30613</v>
      </c>
      <c r="AP14" s="358" t="s">
        <v>9012</v>
      </c>
      <c r="AQ14" s="358" t="s">
        <v>9012</v>
      </c>
      <c r="AR14" s="358" t="s">
        <v>18229</v>
      </c>
      <c r="AS14" s="358" t="s">
        <v>9012</v>
      </c>
    </row>
    <row r="15" spans="1:45" ht="35" customHeight="1">
      <c r="A15" s="358" t="s">
        <v>9806</v>
      </c>
      <c r="B15" s="358" t="s">
        <v>20822</v>
      </c>
      <c r="C15" s="358" t="s">
        <v>20821</v>
      </c>
      <c r="D15" s="358" t="s">
        <v>14511</v>
      </c>
      <c r="E15" s="359" t="s">
        <v>35201</v>
      </c>
      <c r="F15" s="358" t="s">
        <v>20820</v>
      </c>
      <c r="G15" s="358" t="s">
        <v>20819</v>
      </c>
      <c r="H15" s="358" t="s">
        <v>18921</v>
      </c>
      <c r="I15" s="358" t="s">
        <v>9012</v>
      </c>
      <c r="J15" s="358" t="s">
        <v>9691</v>
      </c>
      <c r="K15" s="358" t="s">
        <v>9012</v>
      </c>
      <c r="L15" s="358" t="s">
        <v>31158</v>
      </c>
      <c r="M15" s="358" t="s">
        <v>9012</v>
      </c>
      <c r="N15" s="358" t="s">
        <v>9012</v>
      </c>
      <c r="O15" s="358" t="s">
        <v>9012</v>
      </c>
      <c r="P15" s="358" t="s">
        <v>9012</v>
      </c>
      <c r="Q15" s="358" t="s">
        <v>9012</v>
      </c>
      <c r="R15" s="358" t="s">
        <v>11538</v>
      </c>
      <c r="S15" s="358" t="s">
        <v>9453</v>
      </c>
      <c r="T15" s="358" t="s">
        <v>9436</v>
      </c>
      <c r="U15" s="358" t="s">
        <v>9012</v>
      </c>
      <c r="V15" s="358" t="s">
        <v>9012</v>
      </c>
      <c r="W15" s="358" t="s">
        <v>9012</v>
      </c>
      <c r="X15" s="358" t="s">
        <v>9012</v>
      </c>
      <c r="Y15" s="358" t="s">
        <v>9012</v>
      </c>
      <c r="Z15" s="358" t="s">
        <v>9012</v>
      </c>
      <c r="AA15" s="358" t="s">
        <v>9012</v>
      </c>
      <c r="AB15" s="358" t="s">
        <v>9012</v>
      </c>
      <c r="AC15" s="358" t="s">
        <v>20818</v>
      </c>
      <c r="AD15" s="358" t="s">
        <v>16525</v>
      </c>
      <c r="AE15" s="358" t="s">
        <v>16524</v>
      </c>
      <c r="AF15" s="358" t="s">
        <v>16523</v>
      </c>
      <c r="AG15" s="358" t="s">
        <v>9012</v>
      </c>
      <c r="AH15" s="358" t="s">
        <v>9012</v>
      </c>
      <c r="AI15" s="358" t="s">
        <v>9012</v>
      </c>
      <c r="AJ15" s="358" t="s">
        <v>20817</v>
      </c>
      <c r="AK15" s="358" t="s">
        <v>9012</v>
      </c>
      <c r="AL15" s="358" t="s">
        <v>9012</v>
      </c>
      <c r="AM15" s="358" t="s">
        <v>9012</v>
      </c>
      <c r="AN15" s="358" t="s">
        <v>18920</v>
      </c>
      <c r="AO15" s="358" t="s">
        <v>9430</v>
      </c>
      <c r="AP15" s="358" t="s">
        <v>9012</v>
      </c>
      <c r="AQ15" s="358" t="s">
        <v>9012</v>
      </c>
      <c r="AR15" s="358" t="s">
        <v>20816</v>
      </c>
      <c r="AS15" s="358" t="s">
        <v>9012</v>
      </c>
    </row>
    <row r="16" spans="1:45" ht="35" customHeight="1">
      <c r="A16" s="358" t="s">
        <v>9460</v>
      </c>
      <c r="B16" s="358" t="s">
        <v>9012</v>
      </c>
      <c r="C16" s="358" t="s">
        <v>9012</v>
      </c>
      <c r="D16" s="358" t="s">
        <v>9012</v>
      </c>
      <c r="E16" s="359" t="s">
        <v>35200</v>
      </c>
      <c r="F16" s="358" t="s">
        <v>20815</v>
      </c>
      <c r="G16" s="358" t="s">
        <v>9012</v>
      </c>
      <c r="H16" s="358" t="s">
        <v>20814</v>
      </c>
      <c r="I16" s="358" t="s">
        <v>20813</v>
      </c>
      <c r="J16" s="358" t="s">
        <v>9012</v>
      </c>
      <c r="K16" s="358" t="s">
        <v>9012</v>
      </c>
      <c r="L16" s="358" t="s">
        <v>9012</v>
      </c>
      <c r="M16" s="358" t="s">
        <v>9012</v>
      </c>
      <c r="N16" s="358" t="s">
        <v>9012</v>
      </c>
      <c r="O16" s="358" t="s">
        <v>35199</v>
      </c>
      <c r="P16" s="358" t="s">
        <v>9012</v>
      </c>
      <c r="Q16" s="358" t="s">
        <v>35198</v>
      </c>
      <c r="R16" s="358" t="s">
        <v>9012</v>
      </c>
      <c r="S16" s="358" t="s">
        <v>9012</v>
      </c>
      <c r="T16" s="358" t="s">
        <v>9012</v>
      </c>
      <c r="U16" s="358" t="s">
        <v>9012</v>
      </c>
      <c r="V16" s="358" t="s">
        <v>9012</v>
      </c>
      <c r="W16" s="358" t="s">
        <v>9012</v>
      </c>
      <c r="X16" s="358" t="s">
        <v>9012</v>
      </c>
      <c r="Y16" s="358" t="s">
        <v>9012</v>
      </c>
      <c r="Z16" s="358" t="s">
        <v>9012</v>
      </c>
      <c r="AA16" s="358" t="s">
        <v>9012</v>
      </c>
      <c r="AB16" s="358" t="s">
        <v>9012</v>
      </c>
      <c r="AC16" s="358" t="s">
        <v>20806</v>
      </c>
      <c r="AD16" s="358" t="s">
        <v>9012</v>
      </c>
      <c r="AE16" s="358" t="s">
        <v>9012</v>
      </c>
      <c r="AF16" s="358" t="s">
        <v>9012</v>
      </c>
      <c r="AG16" s="358" t="s">
        <v>9012</v>
      </c>
      <c r="AH16" s="358" t="s">
        <v>9012</v>
      </c>
      <c r="AI16" s="358" t="s">
        <v>9012</v>
      </c>
      <c r="AJ16" s="358" t="s">
        <v>9012</v>
      </c>
      <c r="AK16" s="358" t="s">
        <v>9012</v>
      </c>
      <c r="AL16" s="358" t="s">
        <v>27367</v>
      </c>
      <c r="AM16" s="358" t="s">
        <v>9012</v>
      </c>
      <c r="AN16" s="358" t="s">
        <v>20812</v>
      </c>
      <c r="AO16" s="358" t="s">
        <v>20811</v>
      </c>
      <c r="AP16" s="358" t="s">
        <v>9012</v>
      </c>
      <c r="AQ16" s="358" t="s">
        <v>9012</v>
      </c>
      <c r="AR16" s="358" t="s">
        <v>20810</v>
      </c>
      <c r="AS16" s="358" t="s">
        <v>9012</v>
      </c>
    </row>
    <row r="17" spans="1:45" ht="35" customHeight="1">
      <c r="A17" s="358" t="s">
        <v>9012</v>
      </c>
      <c r="B17" s="358" t="s">
        <v>9012</v>
      </c>
      <c r="C17" s="358" t="s">
        <v>9012</v>
      </c>
      <c r="D17" s="358" t="s">
        <v>9012</v>
      </c>
      <c r="E17" s="359" t="s">
        <v>35197</v>
      </c>
      <c r="F17" s="358" t="s">
        <v>20809</v>
      </c>
      <c r="G17" s="358" t="s">
        <v>9012</v>
      </c>
      <c r="H17" s="358" t="s">
        <v>20808</v>
      </c>
      <c r="I17" s="358" t="s">
        <v>20807</v>
      </c>
      <c r="J17" s="358" t="s">
        <v>9012</v>
      </c>
      <c r="K17" s="358" t="s">
        <v>9012</v>
      </c>
      <c r="L17" s="358" t="s">
        <v>9012</v>
      </c>
      <c r="M17" s="358" t="s">
        <v>9012</v>
      </c>
      <c r="N17" s="358" t="s">
        <v>9012</v>
      </c>
      <c r="O17" s="358" t="s">
        <v>35196</v>
      </c>
      <c r="P17" s="358" t="s">
        <v>9012</v>
      </c>
      <c r="Q17" s="358" t="s">
        <v>35195</v>
      </c>
      <c r="R17" s="358" t="s">
        <v>9012</v>
      </c>
      <c r="S17" s="358" t="s">
        <v>9012</v>
      </c>
      <c r="T17" s="358" t="s">
        <v>9012</v>
      </c>
      <c r="U17" s="358" t="s">
        <v>9012</v>
      </c>
      <c r="V17" s="358" t="s">
        <v>9012</v>
      </c>
      <c r="W17" s="358" t="s">
        <v>9012</v>
      </c>
      <c r="X17" s="358" t="s">
        <v>9012</v>
      </c>
      <c r="Y17" s="358" t="s">
        <v>9012</v>
      </c>
      <c r="Z17" s="358" t="s">
        <v>9012</v>
      </c>
      <c r="AA17" s="358" t="s">
        <v>9012</v>
      </c>
      <c r="AB17" s="358" t="s">
        <v>9012</v>
      </c>
      <c r="AC17" s="358" t="s">
        <v>20806</v>
      </c>
      <c r="AD17" s="358" t="s">
        <v>9012</v>
      </c>
      <c r="AE17" s="358" t="s">
        <v>9012</v>
      </c>
      <c r="AF17" s="358" t="s">
        <v>9012</v>
      </c>
      <c r="AG17" s="358" t="s">
        <v>9012</v>
      </c>
      <c r="AH17" s="358" t="s">
        <v>9012</v>
      </c>
      <c r="AI17" s="358" t="s">
        <v>9012</v>
      </c>
      <c r="AJ17" s="358" t="s">
        <v>9012</v>
      </c>
      <c r="AK17" s="358" t="s">
        <v>9012</v>
      </c>
      <c r="AL17" s="358" t="s">
        <v>27366</v>
      </c>
      <c r="AM17" s="358" t="s">
        <v>9012</v>
      </c>
      <c r="AN17" s="358" t="s">
        <v>20805</v>
      </c>
      <c r="AO17" s="358" t="s">
        <v>20804</v>
      </c>
      <c r="AP17" s="358" t="s">
        <v>9012</v>
      </c>
      <c r="AQ17" s="358" t="s">
        <v>9012</v>
      </c>
      <c r="AR17" s="358" t="s">
        <v>20803</v>
      </c>
      <c r="AS17" s="358" t="s">
        <v>9012</v>
      </c>
    </row>
    <row r="18" spans="1:45" ht="35" customHeight="1">
      <c r="A18" s="358" t="s">
        <v>9806</v>
      </c>
      <c r="B18" s="358" t="s">
        <v>20799</v>
      </c>
      <c r="C18" s="358" t="s">
        <v>20802</v>
      </c>
      <c r="D18" s="358" t="s">
        <v>20801</v>
      </c>
      <c r="E18" s="359" t="s">
        <v>35194</v>
      </c>
      <c r="F18" s="358" t="s">
        <v>20800</v>
      </c>
      <c r="G18" s="358" t="s">
        <v>20799</v>
      </c>
      <c r="H18" s="358" t="s">
        <v>30294</v>
      </c>
      <c r="I18" s="358" t="s">
        <v>30293</v>
      </c>
      <c r="J18" s="358" t="s">
        <v>20798</v>
      </c>
      <c r="K18" s="358" t="s">
        <v>9012</v>
      </c>
      <c r="L18" s="358" t="s">
        <v>30292</v>
      </c>
      <c r="M18" s="358" t="s">
        <v>30291</v>
      </c>
      <c r="N18" s="358" t="s">
        <v>9012</v>
      </c>
      <c r="O18" s="358" t="s">
        <v>20797</v>
      </c>
      <c r="P18" s="358" t="s">
        <v>9014</v>
      </c>
      <c r="Q18" s="358" t="s">
        <v>20796</v>
      </c>
      <c r="R18" s="358" t="s">
        <v>20795</v>
      </c>
      <c r="S18" s="358" t="s">
        <v>20794</v>
      </c>
      <c r="T18" s="358" t="s">
        <v>9436</v>
      </c>
      <c r="U18" s="358" t="s">
        <v>20793</v>
      </c>
      <c r="V18" s="358" t="s">
        <v>20792</v>
      </c>
      <c r="W18" s="358" t="s">
        <v>9012</v>
      </c>
      <c r="X18" s="358" t="s">
        <v>9012</v>
      </c>
      <c r="Y18" s="358" t="s">
        <v>9012</v>
      </c>
      <c r="Z18" s="358" t="s">
        <v>9012</v>
      </c>
      <c r="AA18" s="358" t="s">
        <v>9012</v>
      </c>
      <c r="AB18" s="358" t="s">
        <v>9012</v>
      </c>
      <c r="AC18" s="358" t="s">
        <v>20791</v>
      </c>
      <c r="AD18" s="358" t="s">
        <v>20790</v>
      </c>
      <c r="AE18" s="358" t="s">
        <v>9015</v>
      </c>
      <c r="AF18" s="358" t="s">
        <v>9016</v>
      </c>
      <c r="AG18" s="358" t="s">
        <v>9012</v>
      </c>
      <c r="AH18" s="358" t="s">
        <v>9012</v>
      </c>
      <c r="AI18" s="358" t="s">
        <v>9012</v>
      </c>
      <c r="AJ18" s="358" t="s">
        <v>20789</v>
      </c>
      <c r="AK18" s="358" t="s">
        <v>20610</v>
      </c>
      <c r="AL18" s="358" t="s">
        <v>30290</v>
      </c>
      <c r="AM18" s="358" t="s">
        <v>9012</v>
      </c>
      <c r="AN18" s="358" t="s">
        <v>30289</v>
      </c>
      <c r="AO18" s="358" t="s">
        <v>9430</v>
      </c>
      <c r="AP18" s="358" t="s">
        <v>9012</v>
      </c>
      <c r="AQ18" s="358" t="s">
        <v>9012</v>
      </c>
      <c r="AR18" s="358" t="s">
        <v>20788</v>
      </c>
      <c r="AS18" s="358" t="s">
        <v>9012</v>
      </c>
    </row>
    <row r="19" spans="1:45" ht="35" customHeight="1">
      <c r="A19" s="358" t="s">
        <v>9806</v>
      </c>
      <c r="B19" s="358" t="s">
        <v>20562</v>
      </c>
      <c r="C19" s="358" t="s">
        <v>20565</v>
      </c>
      <c r="D19" s="358" t="s">
        <v>20787</v>
      </c>
      <c r="E19" s="359" t="s">
        <v>35176</v>
      </c>
      <c r="F19" s="358" t="s">
        <v>20786</v>
      </c>
      <c r="G19" s="358" t="s">
        <v>20562</v>
      </c>
      <c r="H19" s="358" t="s">
        <v>37466</v>
      </c>
      <c r="I19" s="358" t="s">
        <v>37465</v>
      </c>
      <c r="J19" s="358" t="s">
        <v>20785</v>
      </c>
      <c r="K19" s="358" t="s">
        <v>9012</v>
      </c>
      <c r="L19" s="358" t="s">
        <v>37464</v>
      </c>
      <c r="M19" s="358" t="s">
        <v>37463</v>
      </c>
      <c r="N19" s="358" t="s">
        <v>9012</v>
      </c>
      <c r="O19" s="358" t="s">
        <v>20784</v>
      </c>
      <c r="P19" s="358" t="s">
        <v>9012</v>
      </c>
      <c r="Q19" s="358" t="s">
        <v>20783</v>
      </c>
      <c r="R19" s="358" t="s">
        <v>20782</v>
      </c>
      <c r="S19" s="358" t="s">
        <v>20781</v>
      </c>
      <c r="T19" s="358" t="s">
        <v>9436</v>
      </c>
      <c r="U19" s="358" t="s">
        <v>9012</v>
      </c>
      <c r="V19" s="358" t="s">
        <v>9012</v>
      </c>
      <c r="W19" s="358" t="s">
        <v>9012</v>
      </c>
      <c r="X19" s="358" t="s">
        <v>9012</v>
      </c>
      <c r="Y19" s="358" t="s">
        <v>9012</v>
      </c>
      <c r="Z19" s="358" t="s">
        <v>9012</v>
      </c>
      <c r="AA19" s="358" t="s">
        <v>9012</v>
      </c>
      <c r="AB19" s="358" t="s">
        <v>9012</v>
      </c>
      <c r="AC19" s="358" t="s">
        <v>20780</v>
      </c>
      <c r="AD19" s="358" t="s">
        <v>16594</v>
      </c>
      <c r="AE19" s="358" t="s">
        <v>16593</v>
      </c>
      <c r="AF19" s="358" t="s">
        <v>16592</v>
      </c>
      <c r="AG19" s="358" t="s">
        <v>24455</v>
      </c>
      <c r="AH19" s="358" t="s">
        <v>9012</v>
      </c>
      <c r="AI19" s="358" t="s">
        <v>37462</v>
      </c>
      <c r="AJ19" s="358" t="s">
        <v>17951</v>
      </c>
      <c r="AK19" s="358" t="s">
        <v>20779</v>
      </c>
      <c r="AL19" s="358" t="s">
        <v>37461</v>
      </c>
      <c r="AM19" s="358" t="s">
        <v>9012</v>
      </c>
      <c r="AN19" s="358" t="s">
        <v>37460</v>
      </c>
      <c r="AO19" s="358" t="s">
        <v>9430</v>
      </c>
      <c r="AP19" s="358" t="s">
        <v>20778</v>
      </c>
      <c r="AQ19" s="358" t="s">
        <v>9012</v>
      </c>
      <c r="AR19" s="358" t="s">
        <v>20777</v>
      </c>
      <c r="AS19" s="358" t="s">
        <v>9012</v>
      </c>
    </row>
    <row r="20" spans="1:45" ht="35" customHeight="1">
      <c r="A20" s="358" t="s">
        <v>9806</v>
      </c>
      <c r="B20" s="358" t="s">
        <v>20776</v>
      </c>
      <c r="C20" s="358" t="s">
        <v>20775</v>
      </c>
      <c r="D20" s="358" t="s">
        <v>20774</v>
      </c>
      <c r="E20" s="359" t="s">
        <v>35193</v>
      </c>
      <c r="F20" s="358" t="s">
        <v>20773</v>
      </c>
      <c r="G20" s="358" t="s">
        <v>20772</v>
      </c>
      <c r="H20" s="358" t="s">
        <v>27742</v>
      </c>
      <c r="I20" s="358" t="s">
        <v>27741</v>
      </c>
      <c r="J20" s="358" t="s">
        <v>20771</v>
      </c>
      <c r="K20" s="358" t="s">
        <v>9012</v>
      </c>
      <c r="L20" s="358" t="s">
        <v>27740</v>
      </c>
      <c r="M20" s="358" t="s">
        <v>27739</v>
      </c>
      <c r="N20" s="358" t="s">
        <v>20770</v>
      </c>
      <c r="O20" s="358" t="s">
        <v>20769</v>
      </c>
      <c r="P20" s="358" t="s">
        <v>14760</v>
      </c>
      <c r="Q20" s="358" t="s">
        <v>20768</v>
      </c>
      <c r="R20" s="358" t="s">
        <v>20767</v>
      </c>
      <c r="S20" s="358" t="s">
        <v>20766</v>
      </c>
      <c r="T20" s="358" t="s">
        <v>9436</v>
      </c>
      <c r="U20" s="358" t="s">
        <v>20765</v>
      </c>
      <c r="V20" s="358" t="s">
        <v>20764</v>
      </c>
      <c r="W20" s="358" t="s">
        <v>20763</v>
      </c>
      <c r="X20" s="358" t="s">
        <v>9012</v>
      </c>
      <c r="Y20" s="358" t="s">
        <v>9012</v>
      </c>
      <c r="Z20" s="358" t="s">
        <v>9012</v>
      </c>
      <c r="AA20" s="358" t="s">
        <v>9012</v>
      </c>
      <c r="AB20" s="358" t="s">
        <v>9012</v>
      </c>
      <c r="AC20" s="358" t="s">
        <v>20762</v>
      </c>
      <c r="AD20" s="358" t="s">
        <v>17759</v>
      </c>
      <c r="AE20" s="358" t="s">
        <v>17758</v>
      </c>
      <c r="AF20" s="358" t="s">
        <v>17853</v>
      </c>
      <c r="AG20" s="358" t="s">
        <v>20761</v>
      </c>
      <c r="AH20" s="358" t="s">
        <v>9012</v>
      </c>
      <c r="AI20" s="358" t="s">
        <v>27738</v>
      </c>
      <c r="AJ20" s="358" t="s">
        <v>20442</v>
      </c>
      <c r="AK20" s="358" t="s">
        <v>20760</v>
      </c>
      <c r="AL20" s="358" t="s">
        <v>27737</v>
      </c>
      <c r="AM20" s="358" t="s">
        <v>9012</v>
      </c>
      <c r="AN20" s="358" t="s">
        <v>27736</v>
      </c>
      <c r="AO20" s="358" t="s">
        <v>9430</v>
      </c>
      <c r="AP20" s="358" t="s">
        <v>9012</v>
      </c>
      <c r="AQ20" s="358" t="s">
        <v>9012</v>
      </c>
      <c r="AR20" s="358" t="s">
        <v>20738</v>
      </c>
      <c r="AS20" s="358" t="s">
        <v>9012</v>
      </c>
    </row>
    <row r="21" spans="1:45" ht="35" customHeight="1">
      <c r="A21" s="358" t="s">
        <v>9806</v>
      </c>
      <c r="B21" s="358" t="s">
        <v>20759</v>
      </c>
      <c r="C21" s="358" t="s">
        <v>20758</v>
      </c>
      <c r="D21" s="358" t="s">
        <v>20757</v>
      </c>
      <c r="E21" s="359" t="s">
        <v>35192</v>
      </c>
      <c r="F21" s="358" t="s">
        <v>20756</v>
      </c>
      <c r="G21" s="358" t="s">
        <v>20755</v>
      </c>
      <c r="H21" s="358" t="s">
        <v>20754</v>
      </c>
      <c r="I21" s="358" t="s">
        <v>20753</v>
      </c>
      <c r="J21" s="358" t="s">
        <v>20752</v>
      </c>
      <c r="K21" s="358" t="s">
        <v>9012</v>
      </c>
      <c r="L21" s="358" t="s">
        <v>20751</v>
      </c>
      <c r="M21" s="358" t="s">
        <v>20750</v>
      </c>
      <c r="N21" s="358" t="s">
        <v>9012</v>
      </c>
      <c r="O21" s="358" t="s">
        <v>20749</v>
      </c>
      <c r="P21" s="358" t="s">
        <v>9012</v>
      </c>
      <c r="Q21" s="358" t="s">
        <v>20748</v>
      </c>
      <c r="R21" s="358" t="s">
        <v>20747</v>
      </c>
      <c r="S21" s="358" t="s">
        <v>20746</v>
      </c>
      <c r="T21" s="358" t="s">
        <v>9436</v>
      </c>
      <c r="U21" s="358" t="s">
        <v>9012</v>
      </c>
      <c r="V21" s="358" t="s">
        <v>9012</v>
      </c>
      <c r="W21" s="358" t="s">
        <v>9012</v>
      </c>
      <c r="X21" s="358" t="s">
        <v>9012</v>
      </c>
      <c r="Y21" s="358" t="s">
        <v>20745</v>
      </c>
      <c r="Z21" s="358" t="s">
        <v>9012</v>
      </c>
      <c r="AA21" s="358" t="s">
        <v>9012</v>
      </c>
      <c r="AB21" s="358" t="s">
        <v>9012</v>
      </c>
      <c r="AC21" s="358" t="s">
        <v>20744</v>
      </c>
      <c r="AD21" s="358" t="s">
        <v>17759</v>
      </c>
      <c r="AE21" s="358" t="s">
        <v>17758</v>
      </c>
      <c r="AF21" s="358" t="s">
        <v>17853</v>
      </c>
      <c r="AG21" s="358" t="s">
        <v>20743</v>
      </c>
      <c r="AH21" s="358" t="s">
        <v>9012</v>
      </c>
      <c r="AI21" s="358" t="s">
        <v>9012</v>
      </c>
      <c r="AJ21" s="358" t="s">
        <v>20742</v>
      </c>
      <c r="AK21" s="358" t="s">
        <v>20741</v>
      </c>
      <c r="AL21" s="358" t="s">
        <v>20740</v>
      </c>
      <c r="AM21" s="358" t="s">
        <v>9012</v>
      </c>
      <c r="AN21" s="358" t="s">
        <v>20739</v>
      </c>
      <c r="AO21" s="358" t="s">
        <v>9430</v>
      </c>
      <c r="AP21" s="358" t="s">
        <v>9012</v>
      </c>
      <c r="AQ21" s="358" t="s">
        <v>9012</v>
      </c>
      <c r="AR21" s="358" t="s">
        <v>20738</v>
      </c>
      <c r="AS21" s="358" t="s">
        <v>9012</v>
      </c>
    </row>
    <row r="22" spans="1:45" ht="35" customHeight="1">
      <c r="A22" s="358" t="s">
        <v>9012</v>
      </c>
      <c r="B22" s="358" t="s">
        <v>9012</v>
      </c>
      <c r="C22" s="358" t="s">
        <v>20188</v>
      </c>
      <c r="D22" s="358" t="s">
        <v>20734</v>
      </c>
      <c r="E22" s="359" t="s">
        <v>35191</v>
      </c>
      <c r="F22" s="358" t="s">
        <v>20737</v>
      </c>
      <c r="G22" s="358" t="s">
        <v>9012</v>
      </c>
      <c r="H22" s="358" t="s">
        <v>20736</v>
      </c>
      <c r="I22" s="358" t="s">
        <v>20735</v>
      </c>
      <c r="J22" s="358" t="s">
        <v>20734</v>
      </c>
      <c r="K22" s="358" t="s">
        <v>20183</v>
      </c>
      <c r="L22" s="358" t="s">
        <v>9012</v>
      </c>
      <c r="M22" s="358" t="s">
        <v>20733</v>
      </c>
      <c r="N22" s="358" t="s">
        <v>20732</v>
      </c>
      <c r="O22" s="358" t="s">
        <v>9012</v>
      </c>
      <c r="P22" s="358" t="s">
        <v>9012</v>
      </c>
      <c r="Q22" s="358" t="s">
        <v>9012</v>
      </c>
      <c r="R22" s="358" t="s">
        <v>9012</v>
      </c>
      <c r="S22" s="358" t="s">
        <v>9012</v>
      </c>
      <c r="T22" s="358" t="s">
        <v>9012</v>
      </c>
      <c r="U22" s="358" t="s">
        <v>20731</v>
      </c>
      <c r="V22" s="358" t="s">
        <v>20730</v>
      </c>
      <c r="W22" s="358" t="s">
        <v>20729</v>
      </c>
      <c r="X22" s="358" t="s">
        <v>20728</v>
      </c>
      <c r="Y22" s="358" t="s">
        <v>9012</v>
      </c>
      <c r="Z22" s="358" t="s">
        <v>9012</v>
      </c>
      <c r="AA22" s="358" t="s">
        <v>9012</v>
      </c>
      <c r="AB22" s="358" t="s">
        <v>9012</v>
      </c>
      <c r="AC22" s="358" t="s">
        <v>20727</v>
      </c>
      <c r="AD22" s="358" t="s">
        <v>9012</v>
      </c>
      <c r="AE22" s="358" t="s">
        <v>9012</v>
      </c>
      <c r="AF22" s="358" t="s">
        <v>9012</v>
      </c>
      <c r="AG22" s="358" t="s">
        <v>9012</v>
      </c>
      <c r="AH22" s="358" t="s">
        <v>9012</v>
      </c>
      <c r="AI22" s="358" t="s">
        <v>20726</v>
      </c>
      <c r="AJ22" s="358" t="s">
        <v>20725</v>
      </c>
      <c r="AK22" s="358" t="s">
        <v>9012</v>
      </c>
      <c r="AL22" s="358" t="s">
        <v>9012</v>
      </c>
      <c r="AM22" s="358" t="s">
        <v>9012</v>
      </c>
      <c r="AN22" s="358" t="s">
        <v>20724</v>
      </c>
      <c r="AO22" s="358" t="s">
        <v>20178</v>
      </c>
      <c r="AP22" s="358" t="s">
        <v>9012</v>
      </c>
      <c r="AQ22" s="358" t="s">
        <v>9012</v>
      </c>
      <c r="AR22" s="358" t="s">
        <v>20723</v>
      </c>
      <c r="AS22" s="358" t="s">
        <v>9012</v>
      </c>
    </row>
    <row r="23" spans="1:45" ht="35" customHeight="1">
      <c r="A23" s="358" t="s">
        <v>9806</v>
      </c>
      <c r="B23" s="358" t="s">
        <v>20719</v>
      </c>
      <c r="C23" s="358" t="s">
        <v>20722</v>
      </c>
      <c r="D23" s="358" t="s">
        <v>20721</v>
      </c>
      <c r="E23" s="359" t="s">
        <v>35190</v>
      </c>
      <c r="F23" s="358" t="s">
        <v>20720</v>
      </c>
      <c r="G23" s="358" t="s">
        <v>20719</v>
      </c>
      <c r="H23" s="358" t="s">
        <v>27953</v>
      </c>
      <c r="I23" s="358" t="s">
        <v>27952</v>
      </c>
      <c r="J23" s="358" t="s">
        <v>20718</v>
      </c>
      <c r="K23" s="358" t="s">
        <v>9012</v>
      </c>
      <c r="L23" s="358" t="s">
        <v>27951</v>
      </c>
      <c r="M23" s="358" t="s">
        <v>27950</v>
      </c>
      <c r="N23" s="358" t="s">
        <v>9012</v>
      </c>
      <c r="O23" s="358" t="s">
        <v>20717</v>
      </c>
      <c r="P23" s="358" t="s">
        <v>13482</v>
      </c>
      <c r="Q23" s="358" t="s">
        <v>20716</v>
      </c>
      <c r="R23" s="358" t="s">
        <v>20715</v>
      </c>
      <c r="S23" s="358" t="s">
        <v>20714</v>
      </c>
      <c r="T23" s="358" t="s">
        <v>9436</v>
      </c>
      <c r="U23" s="358" t="s">
        <v>9012</v>
      </c>
      <c r="V23" s="358" t="s">
        <v>9012</v>
      </c>
      <c r="W23" s="358" t="s">
        <v>9012</v>
      </c>
      <c r="X23" s="358" t="s">
        <v>9012</v>
      </c>
      <c r="Y23" s="358" t="s">
        <v>20713</v>
      </c>
      <c r="Z23" s="358" t="s">
        <v>9012</v>
      </c>
      <c r="AA23" s="358" t="s">
        <v>9012</v>
      </c>
      <c r="AB23" s="358" t="s">
        <v>9012</v>
      </c>
      <c r="AC23" s="358" t="s">
        <v>20712</v>
      </c>
      <c r="AD23" s="358" t="s">
        <v>16525</v>
      </c>
      <c r="AE23" s="358" t="s">
        <v>16524</v>
      </c>
      <c r="AF23" s="358" t="s">
        <v>16523</v>
      </c>
      <c r="AG23" s="358" t="s">
        <v>20711</v>
      </c>
      <c r="AH23" s="358" t="s">
        <v>9012</v>
      </c>
      <c r="AI23" s="358" t="s">
        <v>27949</v>
      </c>
      <c r="AJ23" s="358" t="s">
        <v>20593</v>
      </c>
      <c r="AK23" s="358" t="s">
        <v>17564</v>
      </c>
      <c r="AL23" s="358" t="s">
        <v>27948</v>
      </c>
      <c r="AM23" s="358" t="s">
        <v>9012</v>
      </c>
      <c r="AN23" s="358" t="s">
        <v>27947</v>
      </c>
      <c r="AO23" s="358" t="s">
        <v>9430</v>
      </c>
      <c r="AP23" s="358" t="s">
        <v>9012</v>
      </c>
      <c r="AQ23" s="358" t="s">
        <v>9012</v>
      </c>
      <c r="AR23" s="358" t="s">
        <v>20710</v>
      </c>
      <c r="AS23" s="358" t="s">
        <v>9012</v>
      </c>
    </row>
    <row r="24" spans="1:45" ht="35" customHeight="1">
      <c r="A24" s="358" t="s">
        <v>9806</v>
      </c>
      <c r="B24" s="358" t="s">
        <v>20193</v>
      </c>
      <c r="C24" s="358" t="s">
        <v>16088</v>
      </c>
      <c r="D24" s="358" t="s">
        <v>20709</v>
      </c>
      <c r="E24" s="359" t="s">
        <v>35189</v>
      </c>
      <c r="F24" s="358" t="s">
        <v>20708</v>
      </c>
      <c r="G24" s="358" t="s">
        <v>16085</v>
      </c>
      <c r="H24" s="358" t="s">
        <v>31700</v>
      </c>
      <c r="I24" s="358" t="s">
        <v>31699</v>
      </c>
      <c r="J24" s="358" t="s">
        <v>20707</v>
      </c>
      <c r="K24" s="358" t="s">
        <v>9012</v>
      </c>
      <c r="L24" s="358" t="s">
        <v>31698</v>
      </c>
      <c r="M24" s="358" t="s">
        <v>31697</v>
      </c>
      <c r="N24" s="358" t="s">
        <v>9012</v>
      </c>
      <c r="O24" s="358" t="s">
        <v>20706</v>
      </c>
      <c r="P24" s="358" t="s">
        <v>9014</v>
      </c>
      <c r="Q24" s="358" t="s">
        <v>20705</v>
      </c>
      <c r="R24" s="358" t="s">
        <v>20704</v>
      </c>
      <c r="S24" s="358" t="s">
        <v>20703</v>
      </c>
      <c r="T24" s="358" t="s">
        <v>9436</v>
      </c>
      <c r="U24" s="358" t="s">
        <v>9012</v>
      </c>
      <c r="V24" s="358" t="s">
        <v>9012</v>
      </c>
      <c r="W24" s="358" t="s">
        <v>9012</v>
      </c>
      <c r="X24" s="358" t="s">
        <v>9012</v>
      </c>
      <c r="Y24" s="358" t="s">
        <v>9012</v>
      </c>
      <c r="Z24" s="358" t="s">
        <v>9012</v>
      </c>
      <c r="AA24" s="358" t="s">
        <v>9012</v>
      </c>
      <c r="AB24" s="358" t="s">
        <v>9012</v>
      </c>
      <c r="AC24" s="358" t="s">
        <v>20702</v>
      </c>
      <c r="AD24" s="358" t="s">
        <v>16525</v>
      </c>
      <c r="AE24" s="358" t="s">
        <v>16524</v>
      </c>
      <c r="AF24" s="358" t="s">
        <v>16523</v>
      </c>
      <c r="AG24" s="358" t="s">
        <v>31696</v>
      </c>
      <c r="AH24" s="358" t="s">
        <v>9012</v>
      </c>
      <c r="AI24" s="358" t="s">
        <v>31695</v>
      </c>
      <c r="AJ24" s="358" t="s">
        <v>17775</v>
      </c>
      <c r="AK24" s="358" t="s">
        <v>20701</v>
      </c>
      <c r="AL24" s="358" t="s">
        <v>31694</v>
      </c>
      <c r="AM24" s="358" t="s">
        <v>9012</v>
      </c>
      <c r="AN24" s="358" t="s">
        <v>31693</v>
      </c>
      <c r="AO24" s="358" t="s">
        <v>9430</v>
      </c>
      <c r="AP24" s="358" t="s">
        <v>20700</v>
      </c>
      <c r="AQ24" s="358" t="s">
        <v>9012</v>
      </c>
      <c r="AR24" s="358" t="s">
        <v>20699</v>
      </c>
      <c r="AS24" s="358" t="s">
        <v>9012</v>
      </c>
    </row>
    <row r="25" spans="1:45" ht="35" customHeight="1">
      <c r="A25" s="358" t="s">
        <v>9806</v>
      </c>
      <c r="B25" s="358" t="s">
        <v>9800</v>
      </c>
      <c r="C25" s="358" t="s">
        <v>20698</v>
      </c>
      <c r="D25" s="358" t="s">
        <v>20697</v>
      </c>
      <c r="E25" s="359" t="s">
        <v>35188</v>
      </c>
      <c r="F25" s="358" t="s">
        <v>20696</v>
      </c>
      <c r="G25" s="358" t="s">
        <v>9800</v>
      </c>
      <c r="H25" s="358" t="s">
        <v>37459</v>
      </c>
      <c r="I25" s="358" t="s">
        <v>37458</v>
      </c>
      <c r="J25" s="358" t="s">
        <v>20695</v>
      </c>
      <c r="K25" s="358" t="s">
        <v>9012</v>
      </c>
      <c r="L25" s="358" t="s">
        <v>37457</v>
      </c>
      <c r="M25" s="358" t="s">
        <v>37456</v>
      </c>
      <c r="N25" s="358" t="s">
        <v>27365</v>
      </c>
      <c r="O25" s="358" t="s">
        <v>20694</v>
      </c>
      <c r="P25" s="358" t="s">
        <v>18081</v>
      </c>
      <c r="Q25" s="358" t="s">
        <v>20693</v>
      </c>
      <c r="R25" s="358" t="s">
        <v>20692</v>
      </c>
      <c r="S25" s="358" t="s">
        <v>20691</v>
      </c>
      <c r="T25" s="358" t="s">
        <v>9436</v>
      </c>
      <c r="U25" s="358" t="s">
        <v>27364</v>
      </c>
      <c r="V25" s="358" t="s">
        <v>27363</v>
      </c>
      <c r="W25" s="358" t="s">
        <v>27362</v>
      </c>
      <c r="X25" s="358" t="s">
        <v>27361</v>
      </c>
      <c r="Y25" s="358" t="s">
        <v>20690</v>
      </c>
      <c r="Z25" s="358" t="s">
        <v>9012</v>
      </c>
      <c r="AA25" s="358" t="s">
        <v>20689</v>
      </c>
      <c r="AB25" s="358" t="s">
        <v>9012</v>
      </c>
      <c r="AC25" s="358" t="s">
        <v>20688</v>
      </c>
      <c r="AD25" s="358" t="s">
        <v>16525</v>
      </c>
      <c r="AE25" s="358" t="s">
        <v>16524</v>
      </c>
      <c r="AF25" s="358" t="s">
        <v>16523</v>
      </c>
      <c r="AG25" s="358" t="s">
        <v>37455</v>
      </c>
      <c r="AH25" s="358" t="s">
        <v>9012</v>
      </c>
      <c r="AI25" s="358" t="s">
        <v>37454</v>
      </c>
      <c r="AJ25" s="358" t="s">
        <v>17912</v>
      </c>
      <c r="AK25" s="358" t="s">
        <v>20687</v>
      </c>
      <c r="AL25" s="358" t="s">
        <v>37453</v>
      </c>
      <c r="AM25" s="358" t="s">
        <v>9012</v>
      </c>
      <c r="AN25" s="358" t="s">
        <v>37452</v>
      </c>
      <c r="AO25" s="358" t="s">
        <v>9430</v>
      </c>
      <c r="AP25" s="358" t="s">
        <v>20686</v>
      </c>
      <c r="AQ25" s="358" t="s">
        <v>9012</v>
      </c>
      <c r="AR25" s="358" t="s">
        <v>20685</v>
      </c>
      <c r="AS25" s="358" t="s">
        <v>9012</v>
      </c>
    </row>
    <row r="26" spans="1:45" ht="35" customHeight="1">
      <c r="A26" s="358" t="s">
        <v>9806</v>
      </c>
      <c r="B26" s="358" t="s">
        <v>9076</v>
      </c>
      <c r="C26" s="358" t="s">
        <v>20684</v>
      </c>
      <c r="D26" s="358" t="s">
        <v>20683</v>
      </c>
      <c r="E26" s="359" t="s">
        <v>35187</v>
      </c>
      <c r="F26" s="358" t="s">
        <v>20682</v>
      </c>
      <c r="G26" s="358" t="s">
        <v>9076</v>
      </c>
      <c r="H26" s="358" t="s">
        <v>28161</v>
      </c>
      <c r="I26" s="358" t="s">
        <v>28160</v>
      </c>
      <c r="J26" s="358" t="s">
        <v>20681</v>
      </c>
      <c r="K26" s="358" t="s">
        <v>9012</v>
      </c>
      <c r="L26" s="358" t="s">
        <v>28159</v>
      </c>
      <c r="M26" s="358" t="s">
        <v>28158</v>
      </c>
      <c r="N26" s="358" t="s">
        <v>9012</v>
      </c>
      <c r="O26" s="358" t="s">
        <v>20680</v>
      </c>
      <c r="P26" s="358" t="s">
        <v>13482</v>
      </c>
      <c r="Q26" s="358" t="s">
        <v>20679</v>
      </c>
      <c r="R26" s="358" t="s">
        <v>9012</v>
      </c>
      <c r="S26" s="358" t="s">
        <v>20678</v>
      </c>
      <c r="T26" s="358" t="s">
        <v>9436</v>
      </c>
      <c r="U26" s="358" t="s">
        <v>9012</v>
      </c>
      <c r="V26" s="358" t="s">
        <v>9012</v>
      </c>
      <c r="W26" s="358" t="s">
        <v>9012</v>
      </c>
      <c r="X26" s="358" t="s">
        <v>9012</v>
      </c>
      <c r="Y26" s="358" t="s">
        <v>9012</v>
      </c>
      <c r="Z26" s="358" t="s">
        <v>28157</v>
      </c>
      <c r="AA26" s="358" t="s">
        <v>9012</v>
      </c>
      <c r="AB26" s="358" t="s">
        <v>9012</v>
      </c>
      <c r="AC26" s="358" t="s">
        <v>20677</v>
      </c>
      <c r="AD26" s="358" t="s">
        <v>16525</v>
      </c>
      <c r="AE26" s="358" t="s">
        <v>16524</v>
      </c>
      <c r="AF26" s="358" t="s">
        <v>16523</v>
      </c>
      <c r="AG26" s="358" t="s">
        <v>9012</v>
      </c>
      <c r="AH26" s="358" t="s">
        <v>9012</v>
      </c>
      <c r="AI26" s="358" t="s">
        <v>28156</v>
      </c>
      <c r="AJ26" s="358" t="s">
        <v>17756</v>
      </c>
      <c r="AK26" s="358" t="s">
        <v>18090</v>
      </c>
      <c r="AL26" s="358" t="s">
        <v>28155</v>
      </c>
      <c r="AM26" s="358" t="s">
        <v>9012</v>
      </c>
      <c r="AN26" s="358" t="s">
        <v>28154</v>
      </c>
      <c r="AO26" s="358" t="s">
        <v>9430</v>
      </c>
      <c r="AP26" s="358" t="s">
        <v>9012</v>
      </c>
      <c r="AQ26" s="358" t="s">
        <v>9012</v>
      </c>
      <c r="AR26" s="358" t="s">
        <v>20676</v>
      </c>
      <c r="AS26" s="358" t="s">
        <v>9012</v>
      </c>
    </row>
    <row r="27" spans="1:45" ht="35" customHeight="1">
      <c r="A27" s="358" t="s">
        <v>9806</v>
      </c>
      <c r="B27" s="358" t="s">
        <v>20672</v>
      </c>
      <c r="C27" s="358" t="s">
        <v>20675</v>
      </c>
      <c r="D27" s="358" t="s">
        <v>20674</v>
      </c>
      <c r="E27" s="359" t="s">
        <v>35186</v>
      </c>
      <c r="F27" s="358" t="s">
        <v>20673</v>
      </c>
      <c r="G27" s="358" t="s">
        <v>20672</v>
      </c>
      <c r="H27" s="358" t="s">
        <v>29357</v>
      </c>
      <c r="I27" s="358" t="s">
        <v>29356</v>
      </c>
      <c r="J27" s="358" t="s">
        <v>20671</v>
      </c>
      <c r="K27" s="358" t="s">
        <v>9012</v>
      </c>
      <c r="L27" s="358" t="s">
        <v>29355</v>
      </c>
      <c r="M27" s="358" t="s">
        <v>29354</v>
      </c>
      <c r="N27" s="358" t="s">
        <v>9012</v>
      </c>
      <c r="O27" s="358" t="s">
        <v>20670</v>
      </c>
      <c r="P27" s="358" t="s">
        <v>9012</v>
      </c>
      <c r="Q27" s="358" t="s">
        <v>20669</v>
      </c>
      <c r="R27" s="358" t="s">
        <v>20668</v>
      </c>
      <c r="S27" s="358" t="s">
        <v>20667</v>
      </c>
      <c r="T27" s="358" t="s">
        <v>9436</v>
      </c>
      <c r="U27" s="358" t="s">
        <v>20666</v>
      </c>
      <c r="V27" s="358" t="s">
        <v>20665</v>
      </c>
      <c r="W27" s="358" t="s">
        <v>9012</v>
      </c>
      <c r="X27" s="358" t="s">
        <v>9012</v>
      </c>
      <c r="Y27" s="358" t="s">
        <v>9012</v>
      </c>
      <c r="Z27" s="358" t="s">
        <v>9012</v>
      </c>
      <c r="AA27" s="358" t="s">
        <v>9012</v>
      </c>
      <c r="AB27" s="358" t="s">
        <v>9012</v>
      </c>
      <c r="AC27" s="358" t="s">
        <v>20664</v>
      </c>
      <c r="AD27" s="358" t="s">
        <v>16525</v>
      </c>
      <c r="AE27" s="358" t="s">
        <v>16524</v>
      </c>
      <c r="AF27" s="358" t="s">
        <v>16523</v>
      </c>
      <c r="AG27" s="358" t="s">
        <v>9012</v>
      </c>
      <c r="AH27" s="358" t="s">
        <v>9012</v>
      </c>
      <c r="AI27" s="358" t="s">
        <v>9012</v>
      </c>
      <c r="AJ27" s="358" t="s">
        <v>20663</v>
      </c>
      <c r="AK27" s="358" t="s">
        <v>20662</v>
      </c>
      <c r="AL27" s="358" t="s">
        <v>29353</v>
      </c>
      <c r="AM27" s="358" t="s">
        <v>9012</v>
      </c>
      <c r="AN27" s="358" t="s">
        <v>29352</v>
      </c>
      <c r="AO27" s="358" t="s">
        <v>9430</v>
      </c>
      <c r="AP27" s="358" t="s">
        <v>9012</v>
      </c>
      <c r="AQ27" s="358" t="s">
        <v>9012</v>
      </c>
      <c r="AR27" s="358" t="s">
        <v>17949</v>
      </c>
      <c r="AS27" s="358" t="s">
        <v>9012</v>
      </c>
    </row>
    <row r="28" spans="1:45" ht="35" customHeight="1">
      <c r="A28" s="358" t="s">
        <v>9806</v>
      </c>
      <c r="B28" s="358" t="s">
        <v>20661</v>
      </c>
      <c r="C28" s="358" t="s">
        <v>20660</v>
      </c>
      <c r="D28" s="358" t="s">
        <v>9013</v>
      </c>
      <c r="E28" s="359" t="s">
        <v>9012</v>
      </c>
      <c r="F28" s="358" t="s">
        <v>20659</v>
      </c>
      <c r="G28" s="358" t="s">
        <v>18915</v>
      </c>
      <c r="H28" s="358" t="s">
        <v>18921</v>
      </c>
      <c r="I28" s="358" t="s">
        <v>9012</v>
      </c>
      <c r="J28" s="358" t="s">
        <v>9691</v>
      </c>
      <c r="K28" s="358" t="s">
        <v>9012</v>
      </c>
      <c r="L28" s="358" t="s">
        <v>35185</v>
      </c>
      <c r="M28" s="358" t="s">
        <v>9012</v>
      </c>
      <c r="N28" s="358" t="s">
        <v>9012</v>
      </c>
      <c r="O28" s="358" t="s">
        <v>9012</v>
      </c>
      <c r="P28" s="358" t="s">
        <v>9012</v>
      </c>
      <c r="Q28" s="358" t="s">
        <v>9012</v>
      </c>
      <c r="R28" s="358" t="s">
        <v>11538</v>
      </c>
      <c r="S28" s="358" t="s">
        <v>9453</v>
      </c>
      <c r="T28" s="358" t="s">
        <v>9436</v>
      </c>
      <c r="U28" s="358" t="s">
        <v>9012</v>
      </c>
      <c r="V28" s="358" t="s">
        <v>9012</v>
      </c>
      <c r="W28" s="358" t="s">
        <v>9012</v>
      </c>
      <c r="X28" s="358" t="s">
        <v>9012</v>
      </c>
      <c r="Y28" s="358" t="s">
        <v>9012</v>
      </c>
      <c r="Z28" s="358" t="s">
        <v>9012</v>
      </c>
      <c r="AA28" s="358" t="s">
        <v>9012</v>
      </c>
      <c r="AB28" s="358" t="s">
        <v>9012</v>
      </c>
      <c r="AC28" s="358" t="s">
        <v>20658</v>
      </c>
      <c r="AD28" s="358" t="s">
        <v>19988</v>
      </c>
      <c r="AE28" s="358" t="s">
        <v>17988</v>
      </c>
      <c r="AF28" s="358" t="s">
        <v>17987</v>
      </c>
      <c r="AG28" s="358" t="s">
        <v>9012</v>
      </c>
      <c r="AH28" s="358" t="s">
        <v>9012</v>
      </c>
      <c r="AI28" s="358" t="s">
        <v>9012</v>
      </c>
      <c r="AJ28" s="358" t="s">
        <v>20657</v>
      </c>
      <c r="AK28" s="358" t="s">
        <v>9012</v>
      </c>
      <c r="AL28" s="358" t="s">
        <v>9012</v>
      </c>
      <c r="AM28" s="358" t="s">
        <v>9012</v>
      </c>
      <c r="AN28" s="358" t="s">
        <v>18920</v>
      </c>
      <c r="AO28" s="358" t="s">
        <v>9430</v>
      </c>
      <c r="AP28" s="358" t="s">
        <v>9012</v>
      </c>
      <c r="AQ28" s="358" t="s">
        <v>9012</v>
      </c>
      <c r="AR28" s="358" t="s">
        <v>20656</v>
      </c>
      <c r="AS28" s="358" t="s">
        <v>9012</v>
      </c>
    </row>
    <row r="29" spans="1:45" ht="35" customHeight="1">
      <c r="A29" s="358" t="s">
        <v>9012</v>
      </c>
      <c r="B29" s="358" t="s">
        <v>9012</v>
      </c>
      <c r="C29" s="358" t="s">
        <v>20655</v>
      </c>
      <c r="D29" s="358" t="s">
        <v>20654</v>
      </c>
      <c r="E29" s="359" t="s">
        <v>35184</v>
      </c>
      <c r="F29" s="358" t="s">
        <v>20653</v>
      </c>
      <c r="G29" s="358" t="s">
        <v>9012</v>
      </c>
      <c r="H29" s="358" t="s">
        <v>20652</v>
      </c>
      <c r="I29" s="358" t="s">
        <v>20651</v>
      </c>
      <c r="J29" s="358" t="s">
        <v>17809</v>
      </c>
      <c r="K29" s="358" t="s">
        <v>20650</v>
      </c>
      <c r="L29" s="358" t="s">
        <v>9012</v>
      </c>
      <c r="M29" s="358" t="s">
        <v>20649</v>
      </c>
      <c r="N29" s="358" t="s">
        <v>9012</v>
      </c>
      <c r="O29" s="358" t="s">
        <v>20648</v>
      </c>
      <c r="P29" s="358" t="s">
        <v>16243</v>
      </c>
      <c r="Q29" s="358" t="s">
        <v>20647</v>
      </c>
      <c r="R29" s="358" t="s">
        <v>9012</v>
      </c>
      <c r="S29" s="358" t="s">
        <v>9012</v>
      </c>
      <c r="T29" s="358" t="s">
        <v>9012</v>
      </c>
      <c r="U29" s="358" t="s">
        <v>9012</v>
      </c>
      <c r="V29" s="358" t="s">
        <v>9012</v>
      </c>
      <c r="W29" s="358" t="s">
        <v>9012</v>
      </c>
      <c r="X29" s="358" t="s">
        <v>9012</v>
      </c>
      <c r="Y29" s="358" t="s">
        <v>9012</v>
      </c>
      <c r="Z29" s="358" t="s">
        <v>9012</v>
      </c>
      <c r="AA29" s="358" t="s">
        <v>9012</v>
      </c>
      <c r="AB29" s="358" t="s">
        <v>9012</v>
      </c>
      <c r="AC29" s="358" t="s">
        <v>20646</v>
      </c>
      <c r="AD29" s="358" t="s">
        <v>9012</v>
      </c>
      <c r="AE29" s="358" t="s">
        <v>9012</v>
      </c>
      <c r="AF29" s="358" t="s">
        <v>9012</v>
      </c>
      <c r="AG29" s="358" t="s">
        <v>9012</v>
      </c>
      <c r="AH29" s="358" t="s">
        <v>9012</v>
      </c>
      <c r="AI29" s="358" t="s">
        <v>20645</v>
      </c>
      <c r="AJ29" s="358" t="s">
        <v>20645</v>
      </c>
      <c r="AK29" s="358" t="s">
        <v>9012</v>
      </c>
      <c r="AL29" s="358" t="s">
        <v>20644</v>
      </c>
      <c r="AM29" s="358" t="s">
        <v>9012</v>
      </c>
      <c r="AN29" s="358" t="s">
        <v>20643</v>
      </c>
      <c r="AO29" s="358" t="s">
        <v>20642</v>
      </c>
      <c r="AP29" s="358" t="s">
        <v>9012</v>
      </c>
      <c r="AQ29" s="358" t="s">
        <v>9012</v>
      </c>
      <c r="AR29" s="358" t="s">
        <v>20641</v>
      </c>
      <c r="AS29" s="358" t="s">
        <v>9012</v>
      </c>
    </row>
    <row r="30" spans="1:45" ht="35" customHeight="1">
      <c r="A30" s="358" t="s">
        <v>9806</v>
      </c>
      <c r="B30" s="358" t="s">
        <v>20637</v>
      </c>
      <c r="C30" s="358" t="s">
        <v>20640</v>
      </c>
      <c r="D30" s="358" t="s">
        <v>20639</v>
      </c>
      <c r="E30" s="359" t="s">
        <v>35183</v>
      </c>
      <c r="F30" s="358" t="s">
        <v>20638</v>
      </c>
      <c r="G30" s="358" t="s">
        <v>20637</v>
      </c>
      <c r="H30" s="358" t="s">
        <v>29351</v>
      </c>
      <c r="I30" s="358" t="s">
        <v>29350</v>
      </c>
      <c r="J30" s="358" t="s">
        <v>20636</v>
      </c>
      <c r="K30" s="358" t="s">
        <v>9012</v>
      </c>
      <c r="L30" s="358" t="s">
        <v>29349</v>
      </c>
      <c r="M30" s="358" t="s">
        <v>29348</v>
      </c>
      <c r="N30" s="358" t="s">
        <v>9012</v>
      </c>
      <c r="O30" s="358" t="s">
        <v>20635</v>
      </c>
      <c r="P30" s="358" t="s">
        <v>13482</v>
      </c>
      <c r="Q30" s="358" t="s">
        <v>20634</v>
      </c>
      <c r="R30" s="358" t="s">
        <v>20633</v>
      </c>
      <c r="S30" s="358" t="s">
        <v>20632</v>
      </c>
      <c r="T30" s="358" t="s">
        <v>9436</v>
      </c>
      <c r="U30" s="358" t="s">
        <v>9012</v>
      </c>
      <c r="V30" s="358" t="s">
        <v>9012</v>
      </c>
      <c r="W30" s="358" t="s">
        <v>9012</v>
      </c>
      <c r="X30" s="358" t="s">
        <v>9012</v>
      </c>
      <c r="Y30" s="358" t="s">
        <v>9012</v>
      </c>
      <c r="Z30" s="358" t="s">
        <v>9012</v>
      </c>
      <c r="AA30" s="358" t="s">
        <v>9012</v>
      </c>
      <c r="AB30" s="358" t="s">
        <v>9012</v>
      </c>
      <c r="AC30" s="358" t="s">
        <v>20597</v>
      </c>
      <c r="AD30" s="358" t="s">
        <v>20596</v>
      </c>
      <c r="AE30" s="358" t="s">
        <v>20595</v>
      </c>
      <c r="AF30" s="358" t="s">
        <v>20631</v>
      </c>
      <c r="AG30" s="358" t="s">
        <v>17896</v>
      </c>
      <c r="AH30" s="358" t="s">
        <v>9012</v>
      </c>
      <c r="AI30" s="358" t="s">
        <v>29347</v>
      </c>
      <c r="AJ30" s="358" t="s">
        <v>18089</v>
      </c>
      <c r="AK30" s="358" t="s">
        <v>17895</v>
      </c>
      <c r="AL30" s="358" t="s">
        <v>29346</v>
      </c>
      <c r="AM30" s="358" t="s">
        <v>9012</v>
      </c>
      <c r="AN30" s="358" t="s">
        <v>29345</v>
      </c>
      <c r="AO30" s="358" t="s">
        <v>9430</v>
      </c>
      <c r="AP30" s="358" t="s">
        <v>9012</v>
      </c>
      <c r="AQ30" s="358" t="s">
        <v>9012</v>
      </c>
      <c r="AR30" s="358" t="s">
        <v>20622</v>
      </c>
      <c r="AS30" s="358" t="s">
        <v>9012</v>
      </c>
    </row>
    <row r="31" spans="1:45" ht="35" customHeight="1">
      <c r="A31" s="358" t="s">
        <v>9806</v>
      </c>
      <c r="B31" s="358" t="s">
        <v>17410</v>
      </c>
      <c r="C31" s="358" t="s">
        <v>10902</v>
      </c>
      <c r="D31" s="358" t="s">
        <v>20630</v>
      </c>
      <c r="E31" s="359" t="s">
        <v>35182</v>
      </c>
      <c r="F31" s="358" t="s">
        <v>20629</v>
      </c>
      <c r="G31" s="358" t="s">
        <v>10899</v>
      </c>
      <c r="H31" s="358" t="s">
        <v>29344</v>
      </c>
      <c r="I31" s="358" t="s">
        <v>29343</v>
      </c>
      <c r="J31" s="358" t="s">
        <v>20628</v>
      </c>
      <c r="K31" s="358" t="s">
        <v>9012</v>
      </c>
      <c r="L31" s="358" t="s">
        <v>29342</v>
      </c>
      <c r="M31" s="358" t="s">
        <v>29341</v>
      </c>
      <c r="N31" s="358" t="s">
        <v>9012</v>
      </c>
      <c r="O31" s="358" t="s">
        <v>20627</v>
      </c>
      <c r="P31" s="358" t="s">
        <v>16095</v>
      </c>
      <c r="Q31" s="358" t="s">
        <v>20626</v>
      </c>
      <c r="R31" s="358" t="s">
        <v>20625</v>
      </c>
      <c r="S31" s="358" t="s">
        <v>20624</v>
      </c>
      <c r="T31" s="358" t="s">
        <v>9436</v>
      </c>
      <c r="U31" s="358" t="s">
        <v>9012</v>
      </c>
      <c r="V31" s="358" t="s">
        <v>9012</v>
      </c>
      <c r="W31" s="358" t="s">
        <v>9012</v>
      </c>
      <c r="X31" s="358" t="s">
        <v>9012</v>
      </c>
      <c r="Y31" s="358" t="s">
        <v>9012</v>
      </c>
      <c r="Z31" s="358" t="s">
        <v>9012</v>
      </c>
      <c r="AA31" s="358" t="s">
        <v>9012</v>
      </c>
      <c r="AB31" s="358" t="s">
        <v>9012</v>
      </c>
      <c r="AC31" s="358" t="s">
        <v>17396</v>
      </c>
      <c r="AD31" s="358" t="s">
        <v>17356</v>
      </c>
      <c r="AE31" s="358" t="s">
        <v>17395</v>
      </c>
      <c r="AF31" s="358" t="s">
        <v>17354</v>
      </c>
      <c r="AG31" s="358" t="s">
        <v>9012</v>
      </c>
      <c r="AH31" s="358" t="s">
        <v>9012</v>
      </c>
      <c r="AI31" s="358" t="s">
        <v>29340</v>
      </c>
      <c r="AJ31" s="358" t="s">
        <v>17650</v>
      </c>
      <c r="AK31" s="358" t="s">
        <v>20623</v>
      </c>
      <c r="AL31" s="358" t="s">
        <v>29339</v>
      </c>
      <c r="AM31" s="358" t="s">
        <v>9012</v>
      </c>
      <c r="AN31" s="358" t="s">
        <v>29338</v>
      </c>
      <c r="AO31" s="358" t="s">
        <v>9430</v>
      </c>
      <c r="AP31" s="358" t="s">
        <v>9012</v>
      </c>
      <c r="AQ31" s="358" t="s">
        <v>9012</v>
      </c>
      <c r="AR31" s="358" t="s">
        <v>20622</v>
      </c>
      <c r="AS31" s="358" t="s">
        <v>9012</v>
      </c>
    </row>
    <row r="32" spans="1:45" ht="35" customHeight="1">
      <c r="A32" s="358" t="s">
        <v>9806</v>
      </c>
      <c r="B32" s="358" t="s">
        <v>20618</v>
      </c>
      <c r="C32" s="358" t="s">
        <v>20621</v>
      </c>
      <c r="D32" s="358" t="s">
        <v>20620</v>
      </c>
      <c r="E32" s="359" t="s">
        <v>35181</v>
      </c>
      <c r="F32" s="358" t="s">
        <v>20619</v>
      </c>
      <c r="G32" s="358" t="s">
        <v>20618</v>
      </c>
      <c r="H32" s="358" t="s">
        <v>32998</v>
      </c>
      <c r="I32" s="358" t="s">
        <v>32997</v>
      </c>
      <c r="J32" s="358" t="s">
        <v>20617</v>
      </c>
      <c r="K32" s="358" t="s">
        <v>9012</v>
      </c>
      <c r="L32" s="358" t="s">
        <v>32996</v>
      </c>
      <c r="M32" s="358" t="s">
        <v>32995</v>
      </c>
      <c r="N32" s="358" t="s">
        <v>9012</v>
      </c>
      <c r="O32" s="358" t="s">
        <v>20616</v>
      </c>
      <c r="P32" s="358" t="s">
        <v>9012</v>
      </c>
      <c r="Q32" s="358" t="s">
        <v>20615</v>
      </c>
      <c r="R32" s="358" t="s">
        <v>20614</v>
      </c>
      <c r="S32" s="358" t="s">
        <v>20613</v>
      </c>
      <c r="T32" s="358" t="s">
        <v>9436</v>
      </c>
      <c r="U32" s="358" t="s">
        <v>9012</v>
      </c>
      <c r="V32" s="358" t="s">
        <v>9012</v>
      </c>
      <c r="W32" s="358" t="s">
        <v>9012</v>
      </c>
      <c r="X32" s="358" t="s">
        <v>9012</v>
      </c>
      <c r="Y32" s="358" t="s">
        <v>9012</v>
      </c>
      <c r="Z32" s="358" t="s">
        <v>9012</v>
      </c>
      <c r="AA32" s="358" t="s">
        <v>9012</v>
      </c>
      <c r="AB32" s="358" t="s">
        <v>9012</v>
      </c>
      <c r="AC32" s="358" t="s">
        <v>20612</v>
      </c>
      <c r="AD32" s="358" t="s">
        <v>16525</v>
      </c>
      <c r="AE32" s="358" t="s">
        <v>16524</v>
      </c>
      <c r="AF32" s="358" t="s">
        <v>16523</v>
      </c>
      <c r="AG32" s="358" t="s">
        <v>9012</v>
      </c>
      <c r="AH32" s="358" t="s">
        <v>9012</v>
      </c>
      <c r="AI32" s="358" t="s">
        <v>9012</v>
      </c>
      <c r="AJ32" s="358" t="s">
        <v>20611</v>
      </c>
      <c r="AK32" s="358" t="s">
        <v>20610</v>
      </c>
      <c r="AL32" s="358" t="s">
        <v>32994</v>
      </c>
      <c r="AM32" s="358" t="s">
        <v>9012</v>
      </c>
      <c r="AN32" s="358" t="s">
        <v>32993</v>
      </c>
      <c r="AO32" s="358" t="s">
        <v>9430</v>
      </c>
      <c r="AP32" s="358" t="s">
        <v>9012</v>
      </c>
      <c r="AQ32" s="358" t="s">
        <v>9012</v>
      </c>
      <c r="AR32" s="358" t="s">
        <v>17665</v>
      </c>
      <c r="AS32" s="358" t="s">
        <v>9012</v>
      </c>
    </row>
    <row r="33" spans="1:45" ht="35" customHeight="1">
      <c r="A33" s="358" t="s">
        <v>9806</v>
      </c>
      <c r="B33" s="358" t="s">
        <v>20609</v>
      </c>
      <c r="C33" s="358" t="s">
        <v>20608</v>
      </c>
      <c r="D33" s="358" t="s">
        <v>20607</v>
      </c>
      <c r="E33" s="359" t="s">
        <v>35180</v>
      </c>
      <c r="F33" s="358" t="s">
        <v>20606</v>
      </c>
      <c r="G33" s="358" t="s">
        <v>20605</v>
      </c>
      <c r="H33" s="358" t="s">
        <v>29337</v>
      </c>
      <c r="I33" s="358" t="s">
        <v>29336</v>
      </c>
      <c r="J33" s="358" t="s">
        <v>20604</v>
      </c>
      <c r="K33" s="358" t="s">
        <v>9012</v>
      </c>
      <c r="L33" s="358" t="s">
        <v>29335</v>
      </c>
      <c r="M33" s="358" t="s">
        <v>29334</v>
      </c>
      <c r="N33" s="358" t="s">
        <v>27360</v>
      </c>
      <c r="O33" s="358" t="s">
        <v>20603</v>
      </c>
      <c r="P33" s="358" t="s">
        <v>13482</v>
      </c>
      <c r="Q33" s="358" t="s">
        <v>20602</v>
      </c>
      <c r="R33" s="358" t="s">
        <v>20601</v>
      </c>
      <c r="S33" s="358" t="s">
        <v>20600</v>
      </c>
      <c r="T33" s="358" t="s">
        <v>9436</v>
      </c>
      <c r="U33" s="358" t="s">
        <v>27359</v>
      </c>
      <c r="V33" s="358" t="s">
        <v>27358</v>
      </c>
      <c r="W33" s="358" t="s">
        <v>27357</v>
      </c>
      <c r="X33" s="358" t="s">
        <v>27356</v>
      </c>
      <c r="Y33" s="358" t="s">
        <v>20599</v>
      </c>
      <c r="Z33" s="358" t="s">
        <v>9012</v>
      </c>
      <c r="AA33" s="358" t="s">
        <v>20598</v>
      </c>
      <c r="AB33" s="358" t="s">
        <v>9012</v>
      </c>
      <c r="AC33" s="358" t="s">
        <v>20597</v>
      </c>
      <c r="AD33" s="358" t="s">
        <v>20596</v>
      </c>
      <c r="AE33" s="358" t="s">
        <v>20595</v>
      </c>
      <c r="AF33" s="358" t="s">
        <v>20594</v>
      </c>
      <c r="AG33" s="358" t="s">
        <v>29333</v>
      </c>
      <c r="AH33" s="358" t="s">
        <v>9012</v>
      </c>
      <c r="AI33" s="358" t="s">
        <v>29332</v>
      </c>
      <c r="AJ33" s="358" t="s">
        <v>18089</v>
      </c>
      <c r="AK33" s="358" t="s">
        <v>20593</v>
      </c>
      <c r="AL33" s="358" t="s">
        <v>29331</v>
      </c>
      <c r="AM33" s="358" t="s">
        <v>9012</v>
      </c>
      <c r="AN33" s="358" t="s">
        <v>29330</v>
      </c>
      <c r="AO33" s="358" t="s">
        <v>9430</v>
      </c>
      <c r="AP33" s="358" t="s">
        <v>9012</v>
      </c>
      <c r="AQ33" s="358" t="s">
        <v>9012</v>
      </c>
      <c r="AR33" s="358" t="s">
        <v>17665</v>
      </c>
      <c r="AS33" s="358" t="s">
        <v>9012</v>
      </c>
    </row>
    <row r="34" spans="1:45" ht="35" customHeight="1">
      <c r="A34" s="358" t="s">
        <v>9806</v>
      </c>
      <c r="B34" s="358" t="s">
        <v>20366</v>
      </c>
      <c r="C34" s="358" t="s">
        <v>20365</v>
      </c>
      <c r="D34" s="358" t="s">
        <v>9013</v>
      </c>
      <c r="E34" s="359" t="s">
        <v>35179</v>
      </c>
      <c r="F34" s="358" t="s">
        <v>20592</v>
      </c>
      <c r="G34" s="358" t="s">
        <v>20363</v>
      </c>
      <c r="H34" s="358" t="s">
        <v>20265</v>
      </c>
      <c r="I34" s="358" t="s">
        <v>9012</v>
      </c>
      <c r="J34" s="358" t="s">
        <v>9691</v>
      </c>
      <c r="K34" s="358" t="s">
        <v>9012</v>
      </c>
      <c r="L34" s="358" t="s">
        <v>29991</v>
      </c>
      <c r="M34" s="358" t="s">
        <v>9012</v>
      </c>
      <c r="N34" s="358" t="s">
        <v>9012</v>
      </c>
      <c r="O34" s="358" t="s">
        <v>9012</v>
      </c>
      <c r="P34" s="358" t="s">
        <v>9012</v>
      </c>
      <c r="Q34" s="358" t="s">
        <v>9012</v>
      </c>
      <c r="R34" s="358" t="s">
        <v>11538</v>
      </c>
      <c r="S34" s="358" t="s">
        <v>9453</v>
      </c>
      <c r="T34" s="358" t="s">
        <v>9436</v>
      </c>
      <c r="U34" s="358" t="s">
        <v>9012</v>
      </c>
      <c r="V34" s="358" t="s">
        <v>9012</v>
      </c>
      <c r="W34" s="358" t="s">
        <v>9012</v>
      </c>
      <c r="X34" s="358" t="s">
        <v>9012</v>
      </c>
      <c r="Y34" s="358" t="s">
        <v>9012</v>
      </c>
      <c r="Z34" s="358" t="s">
        <v>9012</v>
      </c>
      <c r="AA34" s="358" t="s">
        <v>9012</v>
      </c>
      <c r="AB34" s="358" t="s">
        <v>9012</v>
      </c>
      <c r="AC34" s="358" t="s">
        <v>20362</v>
      </c>
      <c r="AD34" s="358" t="s">
        <v>17717</v>
      </c>
      <c r="AE34" s="358" t="s">
        <v>17716</v>
      </c>
      <c r="AF34" s="358" t="s">
        <v>17715</v>
      </c>
      <c r="AG34" s="358" t="s">
        <v>9012</v>
      </c>
      <c r="AH34" s="358" t="s">
        <v>9012</v>
      </c>
      <c r="AI34" s="358" t="s">
        <v>9012</v>
      </c>
      <c r="AJ34" s="358" t="s">
        <v>20375</v>
      </c>
      <c r="AK34" s="358" t="s">
        <v>9012</v>
      </c>
      <c r="AL34" s="358" t="s">
        <v>9012</v>
      </c>
      <c r="AM34" s="358" t="s">
        <v>9012</v>
      </c>
      <c r="AN34" s="358" t="s">
        <v>18920</v>
      </c>
      <c r="AO34" s="358" t="s">
        <v>9430</v>
      </c>
      <c r="AP34" s="358" t="s">
        <v>9012</v>
      </c>
      <c r="AQ34" s="358" t="s">
        <v>9012</v>
      </c>
      <c r="AR34" s="358" t="s">
        <v>20591</v>
      </c>
      <c r="AS34" s="358" t="s">
        <v>9012</v>
      </c>
    </row>
    <row r="35" spans="1:45" ht="35" customHeight="1">
      <c r="A35" s="358" t="s">
        <v>9806</v>
      </c>
      <c r="B35" s="358" t="s">
        <v>20587</v>
      </c>
      <c r="C35" s="358" t="s">
        <v>20590</v>
      </c>
      <c r="D35" s="358" t="s">
        <v>20589</v>
      </c>
      <c r="E35" s="359" t="s">
        <v>35178</v>
      </c>
      <c r="F35" s="358" t="s">
        <v>20588</v>
      </c>
      <c r="G35" s="358" t="s">
        <v>20587</v>
      </c>
      <c r="H35" s="358" t="s">
        <v>29100</v>
      </c>
      <c r="I35" s="358" t="s">
        <v>29099</v>
      </c>
      <c r="J35" s="358" t="s">
        <v>20586</v>
      </c>
      <c r="K35" s="358" t="s">
        <v>9012</v>
      </c>
      <c r="L35" s="358" t="s">
        <v>29098</v>
      </c>
      <c r="M35" s="358" t="s">
        <v>29097</v>
      </c>
      <c r="N35" s="358" t="s">
        <v>9012</v>
      </c>
      <c r="O35" s="358" t="s">
        <v>20585</v>
      </c>
      <c r="P35" s="358" t="s">
        <v>9012</v>
      </c>
      <c r="Q35" s="358" t="s">
        <v>20584</v>
      </c>
      <c r="R35" s="358" t="s">
        <v>20583</v>
      </c>
      <c r="S35" s="358" t="s">
        <v>20582</v>
      </c>
      <c r="T35" s="358" t="s">
        <v>9436</v>
      </c>
      <c r="U35" s="358" t="s">
        <v>9012</v>
      </c>
      <c r="V35" s="358" t="s">
        <v>9012</v>
      </c>
      <c r="W35" s="358" t="s">
        <v>9012</v>
      </c>
      <c r="X35" s="358" t="s">
        <v>9012</v>
      </c>
      <c r="Y35" s="358" t="s">
        <v>9012</v>
      </c>
      <c r="Z35" s="358" t="s">
        <v>9012</v>
      </c>
      <c r="AA35" s="358" t="s">
        <v>9012</v>
      </c>
      <c r="AB35" s="358" t="s">
        <v>9012</v>
      </c>
      <c r="AC35" s="358" t="s">
        <v>20581</v>
      </c>
      <c r="AD35" s="358" t="s">
        <v>11536</v>
      </c>
      <c r="AE35" s="358" t="s">
        <v>11535</v>
      </c>
      <c r="AF35" s="358" t="s">
        <v>11534</v>
      </c>
      <c r="AG35" s="358" t="s">
        <v>20527</v>
      </c>
      <c r="AH35" s="358" t="s">
        <v>9012</v>
      </c>
      <c r="AI35" s="358" t="s">
        <v>29096</v>
      </c>
      <c r="AJ35" s="358" t="s">
        <v>20496</v>
      </c>
      <c r="AK35" s="358" t="s">
        <v>20526</v>
      </c>
      <c r="AL35" s="358" t="s">
        <v>29095</v>
      </c>
      <c r="AM35" s="358" t="s">
        <v>9012</v>
      </c>
      <c r="AN35" s="358" t="s">
        <v>29094</v>
      </c>
      <c r="AO35" s="358" t="s">
        <v>9430</v>
      </c>
      <c r="AP35" s="358" t="s">
        <v>9012</v>
      </c>
      <c r="AQ35" s="358" t="s">
        <v>9012</v>
      </c>
      <c r="AR35" s="358" t="s">
        <v>20566</v>
      </c>
      <c r="AS35" s="358" t="s">
        <v>9012</v>
      </c>
    </row>
    <row r="36" spans="1:45" ht="35" customHeight="1">
      <c r="A36" s="358" t="s">
        <v>9806</v>
      </c>
      <c r="B36" s="358" t="s">
        <v>20430</v>
      </c>
      <c r="C36" s="358" t="s">
        <v>11550</v>
      </c>
      <c r="D36" s="358" t="s">
        <v>20580</v>
      </c>
      <c r="E36" s="359" t="s">
        <v>35177</v>
      </c>
      <c r="F36" s="358" t="s">
        <v>20579</v>
      </c>
      <c r="G36" s="358" t="s">
        <v>11547</v>
      </c>
      <c r="H36" s="358" t="s">
        <v>20578</v>
      </c>
      <c r="I36" s="358" t="s">
        <v>20577</v>
      </c>
      <c r="J36" s="358" t="s">
        <v>20576</v>
      </c>
      <c r="K36" s="358" t="s">
        <v>9012</v>
      </c>
      <c r="L36" s="358" t="s">
        <v>20575</v>
      </c>
      <c r="M36" s="358" t="s">
        <v>20574</v>
      </c>
      <c r="N36" s="358" t="s">
        <v>9012</v>
      </c>
      <c r="O36" s="358" t="s">
        <v>20573</v>
      </c>
      <c r="P36" s="358" t="s">
        <v>15510</v>
      </c>
      <c r="Q36" s="358" t="s">
        <v>20572</v>
      </c>
      <c r="R36" s="358" t="s">
        <v>9012</v>
      </c>
      <c r="S36" s="358" t="s">
        <v>20571</v>
      </c>
      <c r="T36" s="358" t="s">
        <v>9436</v>
      </c>
      <c r="U36" s="358" t="s">
        <v>9012</v>
      </c>
      <c r="V36" s="358" t="s">
        <v>9012</v>
      </c>
      <c r="W36" s="358" t="s">
        <v>9012</v>
      </c>
      <c r="X36" s="358" t="s">
        <v>9012</v>
      </c>
      <c r="Y36" s="358" t="s">
        <v>20570</v>
      </c>
      <c r="Z36" s="358" t="s">
        <v>9012</v>
      </c>
      <c r="AA36" s="358" t="s">
        <v>9012</v>
      </c>
      <c r="AB36" s="358" t="s">
        <v>9012</v>
      </c>
      <c r="AC36" s="358" t="s">
        <v>11537</v>
      </c>
      <c r="AD36" s="358" t="s">
        <v>11536</v>
      </c>
      <c r="AE36" s="358" t="s">
        <v>11535</v>
      </c>
      <c r="AF36" s="358" t="s">
        <v>11534</v>
      </c>
      <c r="AG36" s="358" t="s">
        <v>20569</v>
      </c>
      <c r="AH36" s="358" t="s">
        <v>9012</v>
      </c>
      <c r="AI36" s="358" t="s">
        <v>9012</v>
      </c>
      <c r="AJ36" s="358" t="s">
        <v>20474</v>
      </c>
      <c r="AK36" s="358" t="s">
        <v>17547</v>
      </c>
      <c r="AL36" s="358" t="s">
        <v>20568</v>
      </c>
      <c r="AM36" s="358" t="s">
        <v>9012</v>
      </c>
      <c r="AN36" s="358" t="s">
        <v>20567</v>
      </c>
      <c r="AO36" s="358" t="s">
        <v>9430</v>
      </c>
      <c r="AP36" s="358" t="s">
        <v>9012</v>
      </c>
      <c r="AQ36" s="358" t="s">
        <v>9012</v>
      </c>
      <c r="AR36" s="358" t="s">
        <v>20566</v>
      </c>
      <c r="AS36" s="358" t="s">
        <v>9012</v>
      </c>
    </row>
    <row r="37" spans="1:45" ht="35" customHeight="1">
      <c r="A37" s="358" t="s">
        <v>9806</v>
      </c>
      <c r="B37" s="358" t="s">
        <v>20562</v>
      </c>
      <c r="C37" s="358" t="s">
        <v>20565</v>
      </c>
      <c r="D37" s="358" t="s">
        <v>20564</v>
      </c>
      <c r="E37" s="359" t="s">
        <v>35176</v>
      </c>
      <c r="F37" s="358" t="s">
        <v>20563</v>
      </c>
      <c r="G37" s="358" t="s">
        <v>20562</v>
      </c>
      <c r="H37" s="358" t="s">
        <v>37451</v>
      </c>
      <c r="I37" s="358" t="s">
        <v>37450</v>
      </c>
      <c r="J37" s="358" t="s">
        <v>20561</v>
      </c>
      <c r="K37" s="358" t="s">
        <v>9012</v>
      </c>
      <c r="L37" s="358" t="s">
        <v>37449</v>
      </c>
      <c r="M37" s="358" t="s">
        <v>37448</v>
      </c>
      <c r="N37" s="358" t="s">
        <v>9012</v>
      </c>
      <c r="O37" s="358" t="s">
        <v>20560</v>
      </c>
      <c r="P37" s="358" t="s">
        <v>9439</v>
      </c>
      <c r="Q37" s="358" t="s">
        <v>20559</v>
      </c>
      <c r="R37" s="358" t="s">
        <v>20558</v>
      </c>
      <c r="S37" s="358" t="s">
        <v>20557</v>
      </c>
      <c r="T37" s="358" t="s">
        <v>9436</v>
      </c>
      <c r="U37" s="358" t="s">
        <v>9012</v>
      </c>
      <c r="V37" s="358" t="s">
        <v>9012</v>
      </c>
      <c r="W37" s="358" t="s">
        <v>9012</v>
      </c>
      <c r="X37" s="358" t="s">
        <v>9012</v>
      </c>
      <c r="Y37" s="358" t="s">
        <v>9012</v>
      </c>
      <c r="Z37" s="358" t="s">
        <v>9012</v>
      </c>
      <c r="AA37" s="358" t="s">
        <v>9012</v>
      </c>
      <c r="AB37" s="358" t="s">
        <v>9012</v>
      </c>
      <c r="AC37" s="358" t="s">
        <v>20556</v>
      </c>
      <c r="AD37" s="358" t="s">
        <v>20555</v>
      </c>
      <c r="AE37" s="358" t="s">
        <v>11535</v>
      </c>
      <c r="AF37" s="358" t="s">
        <v>11534</v>
      </c>
      <c r="AG37" s="358" t="s">
        <v>37447</v>
      </c>
      <c r="AH37" s="358" t="s">
        <v>9012</v>
      </c>
      <c r="AI37" s="358" t="s">
        <v>37446</v>
      </c>
      <c r="AJ37" s="358" t="s">
        <v>20553</v>
      </c>
      <c r="AK37" s="358" t="s">
        <v>20345</v>
      </c>
      <c r="AL37" s="358" t="s">
        <v>37445</v>
      </c>
      <c r="AM37" s="358" t="s">
        <v>9012</v>
      </c>
      <c r="AN37" s="358" t="s">
        <v>37444</v>
      </c>
      <c r="AO37" s="358" t="s">
        <v>9430</v>
      </c>
      <c r="AP37" s="358" t="s">
        <v>20552</v>
      </c>
      <c r="AQ37" s="358" t="s">
        <v>9012</v>
      </c>
      <c r="AR37" s="358" t="s">
        <v>20551</v>
      </c>
      <c r="AS37" s="358" t="s">
        <v>9012</v>
      </c>
    </row>
    <row r="38" spans="1:45" ht="35" customHeight="1">
      <c r="A38" s="358" t="s">
        <v>9806</v>
      </c>
      <c r="B38" s="358" t="s">
        <v>20550</v>
      </c>
      <c r="C38" s="358" t="s">
        <v>20549</v>
      </c>
      <c r="D38" s="358" t="s">
        <v>20548</v>
      </c>
      <c r="E38" s="359" t="s">
        <v>35175</v>
      </c>
      <c r="F38" s="358" t="s">
        <v>20547</v>
      </c>
      <c r="G38" s="358" t="s">
        <v>20546</v>
      </c>
      <c r="H38" s="358" t="s">
        <v>28801</v>
      </c>
      <c r="I38" s="358" t="s">
        <v>28800</v>
      </c>
      <c r="J38" s="358" t="s">
        <v>20545</v>
      </c>
      <c r="K38" s="358" t="s">
        <v>9012</v>
      </c>
      <c r="L38" s="358" t="s">
        <v>28799</v>
      </c>
      <c r="M38" s="358" t="s">
        <v>28798</v>
      </c>
      <c r="N38" s="358" t="s">
        <v>9012</v>
      </c>
      <c r="O38" s="358" t="s">
        <v>20544</v>
      </c>
      <c r="P38" s="358" t="s">
        <v>9012</v>
      </c>
      <c r="Q38" s="358" t="s">
        <v>20543</v>
      </c>
      <c r="R38" s="358" t="s">
        <v>20542</v>
      </c>
      <c r="S38" s="358" t="s">
        <v>20541</v>
      </c>
      <c r="T38" s="358" t="s">
        <v>9436</v>
      </c>
      <c r="U38" s="358" t="s">
        <v>9012</v>
      </c>
      <c r="V38" s="358" t="s">
        <v>9012</v>
      </c>
      <c r="W38" s="358" t="s">
        <v>9012</v>
      </c>
      <c r="X38" s="358" t="s">
        <v>9012</v>
      </c>
      <c r="Y38" s="358" t="s">
        <v>9012</v>
      </c>
      <c r="Z38" s="358" t="s">
        <v>9012</v>
      </c>
      <c r="AA38" s="358" t="s">
        <v>9012</v>
      </c>
      <c r="AB38" s="358" t="s">
        <v>9012</v>
      </c>
      <c r="AC38" s="358" t="s">
        <v>20511</v>
      </c>
      <c r="AD38" s="358" t="s">
        <v>17232</v>
      </c>
      <c r="AE38" s="358" t="s">
        <v>17231</v>
      </c>
      <c r="AF38" s="358" t="s">
        <v>17230</v>
      </c>
      <c r="AG38" s="358" t="s">
        <v>28797</v>
      </c>
      <c r="AH38" s="358" t="s">
        <v>9012</v>
      </c>
      <c r="AI38" s="358" t="s">
        <v>9012</v>
      </c>
      <c r="AJ38" s="358" t="s">
        <v>17875</v>
      </c>
      <c r="AK38" s="358" t="s">
        <v>17580</v>
      </c>
      <c r="AL38" s="358" t="s">
        <v>28796</v>
      </c>
      <c r="AM38" s="358" t="s">
        <v>9012</v>
      </c>
      <c r="AN38" s="358" t="s">
        <v>28795</v>
      </c>
      <c r="AO38" s="358" t="s">
        <v>9430</v>
      </c>
      <c r="AP38" s="358" t="s">
        <v>9012</v>
      </c>
      <c r="AQ38" s="358" t="s">
        <v>9012</v>
      </c>
      <c r="AR38" s="358" t="s">
        <v>20540</v>
      </c>
      <c r="AS38" s="358" t="s">
        <v>9012</v>
      </c>
    </row>
    <row r="39" spans="1:45" ht="35" customHeight="1">
      <c r="A39" s="358" t="s">
        <v>9806</v>
      </c>
      <c r="B39" s="358" t="s">
        <v>20536</v>
      </c>
      <c r="C39" s="358" t="s">
        <v>20539</v>
      </c>
      <c r="D39" s="358" t="s">
        <v>20538</v>
      </c>
      <c r="E39" s="359" t="s">
        <v>35174</v>
      </c>
      <c r="F39" s="358" t="s">
        <v>20537</v>
      </c>
      <c r="G39" s="358" t="s">
        <v>20536</v>
      </c>
      <c r="H39" s="358" t="s">
        <v>37443</v>
      </c>
      <c r="I39" s="358" t="s">
        <v>37442</v>
      </c>
      <c r="J39" s="358" t="s">
        <v>20535</v>
      </c>
      <c r="K39" s="358" t="s">
        <v>9012</v>
      </c>
      <c r="L39" s="358" t="s">
        <v>37441</v>
      </c>
      <c r="M39" s="358" t="s">
        <v>37440</v>
      </c>
      <c r="N39" s="358" t="s">
        <v>9012</v>
      </c>
      <c r="O39" s="358" t="s">
        <v>20534</v>
      </c>
      <c r="P39" s="358" t="s">
        <v>15795</v>
      </c>
      <c r="Q39" s="358" t="s">
        <v>20533</v>
      </c>
      <c r="R39" s="358" t="s">
        <v>9012</v>
      </c>
      <c r="S39" s="358" t="s">
        <v>20532</v>
      </c>
      <c r="T39" s="358" t="s">
        <v>9436</v>
      </c>
      <c r="U39" s="358" t="s">
        <v>9012</v>
      </c>
      <c r="V39" s="358" t="s">
        <v>9012</v>
      </c>
      <c r="W39" s="358" t="s">
        <v>9012</v>
      </c>
      <c r="X39" s="358" t="s">
        <v>9012</v>
      </c>
      <c r="Y39" s="358" t="s">
        <v>9012</v>
      </c>
      <c r="Z39" s="358" t="s">
        <v>37439</v>
      </c>
      <c r="AA39" s="358" t="s">
        <v>9012</v>
      </c>
      <c r="AB39" s="358" t="s">
        <v>9012</v>
      </c>
      <c r="AC39" s="358" t="s">
        <v>20531</v>
      </c>
      <c r="AD39" s="358" t="s">
        <v>20530</v>
      </c>
      <c r="AE39" s="358" t="s">
        <v>20529</v>
      </c>
      <c r="AF39" s="358" t="s">
        <v>20528</v>
      </c>
      <c r="AG39" s="358" t="s">
        <v>20527</v>
      </c>
      <c r="AH39" s="358" t="s">
        <v>9012</v>
      </c>
      <c r="AI39" s="358" t="s">
        <v>37438</v>
      </c>
      <c r="AJ39" s="358" t="s">
        <v>17413</v>
      </c>
      <c r="AK39" s="358" t="s">
        <v>20526</v>
      </c>
      <c r="AL39" s="358" t="s">
        <v>37437</v>
      </c>
      <c r="AM39" s="358" t="s">
        <v>9012</v>
      </c>
      <c r="AN39" s="358" t="s">
        <v>37436</v>
      </c>
      <c r="AO39" s="358" t="s">
        <v>9430</v>
      </c>
      <c r="AP39" s="358" t="s">
        <v>9012</v>
      </c>
      <c r="AQ39" s="358" t="s">
        <v>9012</v>
      </c>
      <c r="AR39" s="358" t="s">
        <v>20525</v>
      </c>
      <c r="AS39" s="358" t="s">
        <v>9012</v>
      </c>
    </row>
    <row r="40" spans="1:45" ht="35" customHeight="1">
      <c r="A40" s="358" t="s">
        <v>9806</v>
      </c>
      <c r="B40" s="358" t="s">
        <v>20524</v>
      </c>
      <c r="C40" s="358" t="s">
        <v>20523</v>
      </c>
      <c r="D40" s="358" t="s">
        <v>20522</v>
      </c>
      <c r="E40" s="359" t="s">
        <v>9012</v>
      </c>
      <c r="F40" s="358" t="s">
        <v>20521</v>
      </c>
      <c r="G40" s="358" t="s">
        <v>20520</v>
      </c>
      <c r="H40" s="358" t="s">
        <v>20519</v>
      </c>
      <c r="I40" s="358" t="s">
        <v>20518</v>
      </c>
      <c r="J40" s="358" t="s">
        <v>20517</v>
      </c>
      <c r="K40" s="358" t="s">
        <v>9012</v>
      </c>
      <c r="L40" s="358" t="s">
        <v>20516</v>
      </c>
      <c r="M40" s="358" t="s">
        <v>20515</v>
      </c>
      <c r="N40" s="358" t="s">
        <v>9012</v>
      </c>
      <c r="O40" s="358" t="s">
        <v>20514</v>
      </c>
      <c r="P40" s="358" t="s">
        <v>9012</v>
      </c>
      <c r="Q40" s="358" t="s">
        <v>20513</v>
      </c>
      <c r="R40" s="358" t="s">
        <v>9012</v>
      </c>
      <c r="S40" s="358" t="s">
        <v>20512</v>
      </c>
      <c r="T40" s="358" t="s">
        <v>9436</v>
      </c>
      <c r="U40" s="358" t="s">
        <v>9012</v>
      </c>
      <c r="V40" s="358" t="s">
        <v>9012</v>
      </c>
      <c r="W40" s="358" t="s">
        <v>9012</v>
      </c>
      <c r="X40" s="358" t="s">
        <v>9012</v>
      </c>
      <c r="Y40" s="358" t="s">
        <v>9012</v>
      </c>
      <c r="Z40" s="358" t="s">
        <v>9012</v>
      </c>
      <c r="AA40" s="358" t="s">
        <v>9012</v>
      </c>
      <c r="AB40" s="358" t="s">
        <v>9012</v>
      </c>
      <c r="AC40" s="358" t="s">
        <v>20511</v>
      </c>
      <c r="AD40" s="358" t="s">
        <v>17232</v>
      </c>
      <c r="AE40" s="358" t="s">
        <v>17231</v>
      </c>
      <c r="AF40" s="358" t="s">
        <v>17230</v>
      </c>
      <c r="AG40" s="358" t="s">
        <v>20510</v>
      </c>
      <c r="AH40" s="358" t="s">
        <v>9012</v>
      </c>
      <c r="AI40" s="358" t="s">
        <v>9012</v>
      </c>
      <c r="AJ40" s="358" t="s">
        <v>20497</v>
      </c>
      <c r="AK40" s="358" t="s">
        <v>17950</v>
      </c>
      <c r="AL40" s="358" t="s">
        <v>20509</v>
      </c>
      <c r="AM40" s="358" t="s">
        <v>9012</v>
      </c>
      <c r="AN40" s="358" t="s">
        <v>20508</v>
      </c>
      <c r="AO40" s="358" t="s">
        <v>9430</v>
      </c>
      <c r="AP40" s="358" t="s">
        <v>9012</v>
      </c>
      <c r="AQ40" s="358" t="s">
        <v>9012</v>
      </c>
      <c r="AR40" s="358" t="s">
        <v>20495</v>
      </c>
      <c r="AS40" s="358" t="s">
        <v>9012</v>
      </c>
    </row>
    <row r="41" spans="1:45" ht="35" customHeight="1">
      <c r="A41" s="358" t="s">
        <v>9806</v>
      </c>
      <c r="B41" s="358" t="s">
        <v>20504</v>
      </c>
      <c r="C41" s="358" t="s">
        <v>20507</v>
      </c>
      <c r="D41" s="358" t="s">
        <v>20506</v>
      </c>
      <c r="E41" s="359" t="s">
        <v>35173</v>
      </c>
      <c r="F41" s="358" t="s">
        <v>20505</v>
      </c>
      <c r="G41" s="358" t="s">
        <v>20504</v>
      </c>
      <c r="H41" s="358" t="s">
        <v>29329</v>
      </c>
      <c r="I41" s="358" t="s">
        <v>29328</v>
      </c>
      <c r="J41" s="358" t="s">
        <v>20503</v>
      </c>
      <c r="K41" s="358" t="s">
        <v>9012</v>
      </c>
      <c r="L41" s="358" t="s">
        <v>29327</v>
      </c>
      <c r="M41" s="358" t="s">
        <v>29326</v>
      </c>
      <c r="N41" s="358" t="s">
        <v>9012</v>
      </c>
      <c r="O41" s="358" t="s">
        <v>20502</v>
      </c>
      <c r="P41" s="358" t="s">
        <v>9012</v>
      </c>
      <c r="Q41" s="358" t="s">
        <v>20501</v>
      </c>
      <c r="R41" s="358" t="s">
        <v>20500</v>
      </c>
      <c r="S41" s="358" t="s">
        <v>20499</v>
      </c>
      <c r="T41" s="358" t="s">
        <v>9436</v>
      </c>
      <c r="U41" s="358" t="s">
        <v>9012</v>
      </c>
      <c r="V41" s="358" t="s">
        <v>9012</v>
      </c>
      <c r="W41" s="358" t="s">
        <v>9012</v>
      </c>
      <c r="X41" s="358" t="s">
        <v>9012</v>
      </c>
      <c r="Y41" s="358" t="s">
        <v>9012</v>
      </c>
      <c r="Z41" s="358" t="s">
        <v>9012</v>
      </c>
      <c r="AA41" s="358" t="s">
        <v>9012</v>
      </c>
      <c r="AB41" s="358" t="s">
        <v>9012</v>
      </c>
      <c r="AC41" s="358" t="s">
        <v>20498</v>
      </c>
      <c r="AD41" s="358" t="s">
        <v>11741</v>
      </c>
      <c r="AE41" s="358" t="s">
        <v>11740</v>
      </c>
      <c r="AF41" s="358" t="s">
        <v>11534</v>
      </c>
      <c r="AG41" s="358" t="s">
        <v>29325</v>
      </c>
      <c r="AH41" s="358" t="s">
        <v>9012</v>
      </c>
      <c r="AI41" s="358" t="s">
        <v>9012</v>
      </c>
      <c r="AJ41" s="358" t="s">
        <v>20497</v>
      </c>
      <c r="AK41" s="358" t="s">
        <v>20496</v>
      </c>
      <c r="AL41" s="358" t="s">
        <v>29324</v>
      </c>
      <c r="AM41" s="358" t="s">
        <v>9012</v>
      </c>
      <c r="AN41" s="358" t="s">
        <v>29323</v>
      </c>
      <c r="AO41" s="358" t="s">
        <v>9430</v>
      </c>
      <c r="AP41" s="358" t="s">
        <v>9012</v>
      </c>
      <c r="AQ41" s="358" t="s">
        <v>9012</v>
      </c>
      <c r="AR41" s="358" t="s">
        <v>20495</v>
      </c>
      <c r="AS41" s="358" t="s">
        <v>9012</v>
      </c>
    </row>
    <row r="42" spans="1:45" ht="35" customHeight="1">
      <c r="A42" s="358" t="s">
        <v>9806</v>
      </c>
      <c r="B42" s="358" t="s">
        <v>10251</v>
      </c>
      <c r="C42" s="358" t="s">
        <v>18141</v>
      </c>
      <c r="D42" s="358" t="s">
        <v>20494</v>
      </c>
      <c r="E42" s="359" t="s">
        <v>35172</v>
      </c>
      <c r="F42" s="358" t="s">
        <v>20493</v>
      </c>
      <c r="G42" s="358" t="s">
        <v>10251</v>
      </c>
      <c r="H42" s="358" t="s">
        <v>20492</v>
      </c>
      <c r="I42" s="358" t="s">
        <v>20491</v>
      </c>
      <c r="J42" s="358" t="s">
        <v>9691</v>
      </c>
      <c r="K42" s="358" t="s">
        <v>9012</v>
      </c>
      <c r="L42" s="358" t="s">
        <v>20490</v>
      </c>
      <c r="M42" s="358" t="s">
        <v>9012</v>
      </c>
      <c r="N42" s="358" t="s">
        <v>9012</v>
      </c>
      <c r="O42" s="358" t="s">
        <v>9012</v>
      </c>
      <c r="P42" s="358" t="s">
        <v>9012</v>
      </c>
      <c r="Q42" s="358" t="s">
        <v>9012</v>
      </c>
      <c r="R42" s="358" t="s">
        <v>20489</v>
      </c>
      <c r="S42" s="358" t="s">
        <v>20489</v>
      </c>
      <c r="T42" s="358" t="s">
        <v>9436</v>
      </c>
      <c r="U42" s="358" t="s">
        <v>9012</v>
      </c>
      <c r="V42" s="358" t="s">
        <v>9012</v>
      </c>
      <c r="W42" s="358" t="s">
        <v>9012</v>
      </c>
      <c r="X42" s="358" t="s">
        <v>9012</v>
      </c>
      <c r="Y42" s="358" t="s">
        <v>9012</v>
      </c>
      <c r="Z42" s="358" t="s">
        <v>9012</v>
      </c>
      <c r="AA42" s="358" t="s">
        <v>9012</v>
      </c>
      <c r="AB42" s="358" t="s">
        <v>9012</v>
      </c>
      <c r="AC42" s="358" t="s">
        <v>20488</v>
      </c>
      <c r="AD42" s="358" t="s">
        <v>20487</v>
      </c>
      <c r="AE42" s="358" t="s">
        <v>18130</v>
      </c>
      <c r="AF42" s="358" t="s">
        <v>18129</v>
      </c>
      <c r="AG42" s="358" t="s">
        <v>9012</v>
      </c>
      <c r="AH42" s="358" t="s">
        <v>9012</v>
      </c>
      <c r="AI42" s="358" t="s">
        <v>9012</v>
      </c>
      <c r="AJ42" s="358" t="s">
        <v>17714</v>
      </c>
      <c r="AK42" s="358" t="s">
        <v>20486</v>
      </c>
      <c r="AL42" s="358" t="s">
        <v>20485</v>
      </c>
      <c r="AM42" s="358" t="s">
        <v>9012</v>
      </c>
      <c r="AN42" s="358" t="s">
        <v>20484</v>
      </c>
      <c r="AO42" s="358" t="s">
        <v>9430</v>
      </c>
      <c r="AP42" s="358" t="s">
        <v>9012</v>
      </c>
      <c r="AQ42" s="358" t="s">
        <v>9012</v>
      </c>
      <c r="AR42" s="358" t="s">
        <v>20483</v>
      </c>
      <c r="AS42" s="358" t="s">
        <v>9012</v>
      </c>
    </row>
    <row r="43" spans="1:45" ht="35" customHeight="1">
      <c r="A43" s="358" t="s">
        <v>9806</v>
      </c>
      <c r="B43" s="358" t="s">
        <v>20358</v>
      </c>
      <c r="C43" s="358" t="s">
        <v>20357</v>
      </c>
      <c r="D43" s="358" t="s">
        <v>20482</v>
      </c>
      <c r="E43" s="359" t="s">
        <v>35171</v>
      </c>
      <c r="F43" s="358" t="s">
        <v>20481</v>
      </c>
      <c r="G43" s="358" t="s">
        <v>20354</v>
      </c>
      <c r="H43" s="358" t="s">
        <v>29322</v>
      </c>
      <c r="I43" s="358" t="s">
        <v>20480</v>
      </c>
      <c r="J43" s="358" t="s">
        <v>9691</v>
      </c>
      <c r="K43" s="358" t="s">
        <v>9012</v>
      </c>
      <c r="L43" s="358" t="s">
        <v>20479</v>
      </c>
      <c r="M43" s="358" t="s">
        <v>20478</v>
      </c>
      <c r="N43" s="358" t="s">
        <v>9012</v>
      </c>
      <c r="O43" s="358" t="s">
        <v>9012</v>
      </c>
      <c r="P43" s="358" t="s">
        <v>9012</v>
      </c>
      <c r="Q43" s="358" t="s">
        <v>9012</v>
      </c>
      <c r="R43" s="358" t="s">
        <v>20477</v>
      </c>
      <c r="S43" s="358" t="s">
        <v>20476</v>
      </c>
      <c r="T43" s="358" t="s">
        <v>9436</v>
      </c>
      <c r="U43" s="358" t="s">
        <v>9012</v>
      </c>
      <c r="V43" s="358" t="s">
        <v>9012</v>
      </c>
      <c r="W43" s="358" t="s">
        <v>9012</v>
      </c>
      <c r="X43" s="358" t="s">
        <v>9012</v>
      </c>
      <c r="Y43" s="358" t="s">
        <v>9012</v>
      </c>
      <c r="Z43" s="358" t="s">
        <v>9012</v>
      </c>
      <c r="AA43" s="358" t="s">
        <v>9012</v>
      </c>
      <c r="AB43" s="358" t="s">
        <v>9012</v>
      </c>
      <c r="AC43" s="358" t="s">
        <v>20348</v>
      </c>
      <c r="AD43" s="358" t="s">
        <v>16525</v>
      </c>
      <c r="AE43" s="358" t="s">
        <v>16524</v>
      </c>
      <c r="AF43" s="358" t="s">
        <v>16523</v>
      </c>
      <c r="AG43" s="358" t="s">
        <v>9012</v>
      </c>
      <c r="AH43" s="358" t="s">
        <v>9012</v>
      </c>
      <c r="AI43" s="358" t="s">
        <v>9012</v>
      </c>
      <c r="AJ43" s="358" t="s">
        <v>20475</v>
      </c>
      <c r="AK43" s="358" t="s">
        <v>20474</v>
      </c>
      <c r="AL43" s="358" t="s">
        <v>20473</v>
      </c>
      <c r="AM43" s="358" t="s">
        <v>9012</v>
      </c>
      <c r="AN43" s="358" t="s">
        <v>29321</v>
      </c>
      <c r="AO43" s="358" t="s">
        <v>9430</v>
      </c>
      <c r="AP43" s="358" t="s">
        <v>9012</v>
      </c>
      <c r="AQ43" s="358" t="s">
        <v>9012</v>
      </c>
      <c r="AR43" s="358" t="s">
        <v>20472</v>
      </c>
      <c r="AS43" s="358" t="s">
        <v>9012</v>
      </c>
    </row>
    <row r="44" spans="1:45" ht="35" customHeight="1">
      <c r="A44" s="358" t="s">
        <v>9806</v>
      </c>
      <c r="B44" s="358" t="s">
        <v>20469</v>
      </c>
      <c r="C44" s="358" t="s">
        <v>20471</v>
      </c>
      <c r="D44" s="358" t="s">
        <v>9013</v>
      </c>
      <c r="E44" s="359" t="s">
        <v>35170</v>
      </c>
      <c r="F44" s="358" t="s">
        <v>20470</v>
      </c>
      <c r="G44" s="358" t="s">
        <v>20469</v>
      </c>
      <c r="H44" s="358" t="s">
        <v>20265</v>
      </c>
      <c r="I44" s="358" t="s">
        <v>9012</v>
      </c>
      <c r="J44" s="358" t="s">
        <v>19433</v>
      </c>
      <c r="K44" s="358" t="s">
        <v>9012</v>
      </c>
      <c r="L44" s="358" t="s">
        <v>35169</v>
      </c>
      <c r="M44" s="358" t="s">
        <v>9012</v>
      </c>
      <c r="N44" s="358" t="s">
        <v>9012</v>
      </c>
      <c r="O44" s="358" t="s">
        <v>9012</v>
      </c>
      <c r="P44" s="358" t="s">
        <v>9012</v>
      </c>
      <c r="Q44" s="358" t="s">
        <v>9012</v>
      </c>
      <c r="R44" s="358" t="s">
        <v>14536</v>
      </c>
      <c r="S44" s="358" t="s">
        <v>14536</v>
      </c>
      <c r="T44" s="358" t="s">
        <v>9436</v>
      </c>
      <c r="U44" s="358" t="s">
        <v>9012</v>
      </c>
      <c r="V44" s="358" t="s">
        <v>9012</v>
      </c>
      <c r="W44" s="358" t="s">
        <v>9012</v>
      </c>
      <c r="X44" s="358" t="s">
        <v>9012</v>
      </c>
      <c r="Y44" s="358" t="s">
        <v>9012</v>
      </c>
      <c r="Z44" s="358" t="s">
        <v>9012</v>
      </c>
      <c r="AA44" s="358" t="s">
        <v>9012</v>
      </c>
      <c r="AB44" s="358" t="s">
        <v>9012</v>
      </c>
      <c r="AC44" s="358" t="s">
        <v>20468</v>
      </c>
      <c r="AD44" s="358" t="s">
        <v>11741</v>
      </c>
      <c r="AE44" s="358" t="s">
        <v>11740</v>
      </c>
      <c r="AF44" s="358" t="s">
        <v>11534</v>
      </c>
      <c r="AG44" s="358" t="s">
        <v>9012</v>
      </c>
      <c r="AH44" s="358" t="s">
        <v>9012</v>
      </c>
      <c r="AI44" s="358" t="s">
        <v>9012</v>
      </c>
      <c r="AJ44" s="358" t="s">
        <v>20467</v>
      </c>
      <c r="AK44" s="358" t="s">
        <v>9012</v>
      </c>
      <c r="AL44" s="358" t="s">
        <v>9012</v>
      </c>
      <c r="AM44" s="358" t="s">
        <v>9012</v>
      </c>
      <c r="AN44" s="358" t="s">
        <v>18920</v>
      </c>
      <c r="AO44" s="358" t="s">
        <v>9430</v>
      </c>
      <c r="AP44" s="358" t="s">
        <v>9012</v>
      </c>
      <c r="AQ44" s="358" t="s">
        <v>9012</v>
      </c>
      <c r="AR44" s="358" t="s">
        <v>17411</v>
      </c>
      <c r="AS44" s="358" t="s">
        <v>9012</v>
      </c>
    </row>
    <row r="45" spans="1:45" ht="35" customHeight="1">
      <c r="A45" s="358" t="s">
        <v>9806</v>
      </c>
      <c r="B45" s="358" t="s">
        <v>20466</v>
      </c>
      <c r="C45" s="358" t="s">
        <v>20465</v>
      </c>
      <c r="D45" s="358" t="s">
        <v>20464</v>
      </c>
      <c r="E45" s="359" t="s">
        <v>35168</v>
      </c>
      <c r="F45" s="358" t="s">
        <v>20463</v>
      </c>
      <c r="G45" s="358" t="s">
        <v>10876</v>
      </c>
      <c r="H45" s="358" t="s">
        <v>37435</v>
      </c>
      <c r="I45" s="358" t="s">
        <v>37434</v>
      </c>
      <c r="J45" s="358" t="s">
        <v>20462</v>
      </c>
      <c r="K45" s="358" t="s">
        <v>9012</v>
      </c>
      <c r="L45" s="358" t="s">
        <v>37433</v>
      </c>
      <c r="M45" s="358" t="s">
        <v>37432</v>
      </c>
      <c r="N45" s="358" t="s">
        <v>9012</v>
      </c>
      <c r="O45" s="358" t="s">
        <v>20461</v>
      </c>
      <c r="P45" s="358" t="s">
        <v>14352</v>
      </c>
      <c r="Q45" s="358" t="s">
        <v>20460</v>
      </c>
      <c r="R45" s="358" t="s">
        <v>20459</v>
      </c>
      <c r="S45" s="358" t="s">
        <v>20459</v>
      </c>
      <c r="T45" s="358" t="s">
        <v>9436</v>
      </c>
      <c r="U45" s="358" t="s">
        <v>9012</v>
      </c>
      <c r="V45" s="358" t="s">
        <v>9012</v>
      </c>
      <c r="W45" s="358" t="s">
        <v>9012</v>
      </c>
      <c r="X45" s="358" t="s">
        <v>9012</v>
      </c>
      <c r="Y45" s="358" t="s">
        <v>9012</v>
      </c>
      <c r="Z45" s="358" t="s">
        <v>9012</v>
      </c>
      <c r="AA45" s="358" t="s">
        <v>9012</v>
      </c>
      <c r="AB45" s="358" t="s">
        <v>9012</v>
      </c>
      <c r="AC45" s="358" t="s">
        <v>20458</v>
      </c>
      <c r="AD45" s="358" t="s">
        <v>20457</v>
      </c>
      <c r="AE45" s="358" t="s">
        <v>20456</v>
      </c>
      <c r="AF45" s="358" t="s">
        <v>20455</v>
      </c>
      <c r="AG45" s="358" t="s">
        <v>27003</v>
      </c>
      <c r="AH45" s="358" t="s">
        <v>9012</v>
      </c>
      <c r="AI45" s="358" t="s">
        <v>9012</v>
      </c>
      <c r="AJ45" s="358" t="s">
        <v>20454</v>
      </c>
      <c r="AK45" s="358" t="s">
        <v>20453</v>
      </c>
      <c r="AL45" s="358" t="s">
        <v>37431</v>
      </c>
      <c r="AM45" s="358" t="s">
        <v>9012</v>
      </c>
      <c r="AN45" s="358" t="s">
        <v>37430</v>
      </c>
      <c r="AO45" s="358" t="s">
        <v>9430</v>
      </c>
      <c r="AP45" s="358" t="s">
        <v>20452</v>
      </c>
      <c r="AQ45" s="358" t="s">
        <v>9012</v>
      </c>
      <c r="AR45" s="358" t="s">
        <v>20451</v>
      </c>
      <c r="AS45" s="358" t="s">
        <v>9012</v>
      </c>
    </row>
    <row r="46" spans="1:45" ht="35" customHeight="1">
      <c r="A46" s="358" t="s">
        <v>9806</v>
      </c>
      <c r="B46" s="358" t="s">
        <v>20358</v>
      </c>
      <c r="C46" s="358" t="s">
        <v>20357</v>
      </c>
      <c r="D46" s="358" t="s">
        <v>20450</v>
      </c>
      <c r="E46" s="359" t="s">
        <v>35167</v>
      </c>
      <c r="F46" s="358" t="s">
        <v>20449</v>
      </c>
      <c r="G46" s="358" t="s">
        <v>20354</v>
      </c>
      <c r="H46" s="358" t="s">
        <v>29093</v>
      </c>
      <c r="I46" s="358" t="s">
        <v>29092</v>
      </c>
      <c r="J46" s="358" t="s">
        <v>20448</v>
      </c>
      <c r="K46" s="358" t="s">
        <v>9012</v>
      </c>
      <c r="L46" s="358" t="s">
        <v>29091</v>
      </c>
      <c r="M46" s="358" t="s">
        <v>29090</v>
      </c>
      <c r="N46" s="358" t="s">
        <v>9012</v>
      </c>
      <c r="O46" s="358" t="s">
        <v>20447</v>
      </c>
      <c r="P46" s="358" t="s">
        <v>16095</v>
      </c>
      <c r="Q46" s="358" t="s">
        <v>20446</v>
      </c>
      <c r="R46" s="358" t="s">
        <v>20445</v>
      </c>
      <c r="S46" s="358" t="s">
        <v>20444</v>
      </c>
      <c r="T46" s="358" t="s">
        <v>9436</v>
      </c>
      <c r="U46" s="358" t="s">
        <v>9012</v>
      </c>
      <c r="V46" s="358" t="s">
        <v>9012</v>
      </c>
      <c r="W46" s="358" t="s">
        <v>9012</v>
      </c>
      <c r="X46" s="358" t="s">
        <v>9012</v>
      </c>
      <c r="Y46" s="358" t="s">
        <v>20443</v>
      </c>
      <c r="Z46" s="358" t="s">
        <v>9012</v>
      </c>
      <c r="AA46" s="358" t="s">
        <v>9012</v>
      </c>
      <c r="AB46" s="358" t="s">
        <v>9012</v>
      </c>
      <c r="AC46" s="358" t="s">
        <v>20348</v>
      </c>
      <c r="AD46" s="358" t="s">
        <v>16525</v>
      </c>
      <c r="AE46" s="358" t="s">
        <v>16524</v>
      </c>
      <c r="AF46" s="358" t="s">
        <v>16523</v>
      </c>
      <c r="AG46" s="358" t="s">
        <v>9012</v>
      </c>
      <c r="AH46" s="358" t="s">
        <v>9012</v>
      </c>
      <c r="AI46" s="358" t="s">
        <v>9012</v>
      </c>
      <c r="AJ46" s="358" t="s">
        <v>20293</v>
      </c>
      <c r="AK46" s="358" t="s">
        <v>20442</v>
      </c>
      <c r="AL46" s="358" t="s">
        <v>29089</v>
      </c>
      <c r="AM46" s="358" t="s">
        <v>9012</v>
      </c>
      <c r="AN46" s="358" t="s">
        <v>29088</v>
      </c>
      <c r="AO46" s="358" t="s">
        <v>9430</v>
      </c>
      <c r="AP46" s="358" t="s">
        <v>9012</v>
      </c>
      <c r="AQ46" s="358" t="s">
        <v>9012</v>
      </c>
      <c r="AR46" s="358" t="s">
        <v>20441</v>
      </c>
      <c r="AS46" s="358" t="s">
        <v>9012</v>
      </c>
    </row>
    <row r="47" spans="1:45" ht="35" customHeight="1">
      <c r="A47" s="358" t="s">
        <v>9806</v>
      </c>
      <c r="B47" s="358" t="s">
        <v>17363</v>
      </c>
      <c r="C47" s="358" t="s">
        <v>17365</v>
      </c>
      <c r="D47" s="358" t="s">
        <v>20440</v>
      </c>
      <c r="E47" s="359" t="s">
        <v>35166</v>
      </c>
      <c r="F47" s="358" t="s">
        <v>20439</v>
      </c>
      <c r="G47" s="358" t="s">
        <v>17363</v>
      </c>
      <c r="H47" s="358" t="s">
        <v>27613</v>
      </c>
      <c r="I47" s="358" t="s">
        <v>27612</v>
      </c>
      <c r="J47" s="358" t="s">
        <v>20438</v>
      </c>
      <c r="K47" s="358" t="s">
        <v>9012</v>
      </c>
      <c r="L47" s="358" t="s">
        <v>27611</v>
      </c>
      <c r="M47" s="358" t="s">
        <v>27610</v>
      </c>
      <c r="N47" s="358" t="s">
        <v>9012</v>
      </c>
      <c r="O47" s="358" t="s">
        <v>20437</v>
      </c>
      <c r="P47" s="358" t="s">
        <v>9012</v>
      </c>
      <c r="Q47" s="358" t="s">
        <v>20436</v>
      </c>
      <c r="R47" s="358" t="s">
        <v>20435</v>
      </c>
      <c r="S47" s="358" t="s">
        <v>20434</v>
      </c>
      <c r="T47" s="358" t="s">
        <v>9436</v>
      </c>
      <c r="U47" s="358" t="s">
        <v>9012</v>
      </c>
      <c r="V47" s="358" t="s">
        <v>9012</v>
      </c>
      <c r="W47" s="358" t="s">
        <v>9012</v>
      </c>
      <c r="X47" s="358" t="s">
        <v>9012</v>
      </c>
      <c r="Y47" s="358" t="s">
        <v>9012</v>
      </c>
      <c r="Z47" s="358" t="s">
        <v>9012</v>
      </c>
      <c r="AA47" s="358" t="s">
        <v>9012</v>
      </c>
      <c r="AB47" s="358" t="s">
        <v>9012</v>
      </c>
      <c r="AC47" s="358" t="s">
        <v>20433</v>
      </c>
      <c r="AD47" s="358" t="s">
        <v>17187</v>
      </c>
      <c r="AE47" s="358" t="s">
        <v>17186</v>
      </c>
      <c r="AF47" s="358" t="s">
        <v>17185</v>
      </c>
      <c r="AG47" s="358" t="s">
        <v>27588</v>
      </c>
      <c r="AH47" s="358" t="s">
        <v>9012</v>
      </c>
      <c r="AI47" s="358" t="s">
        <v>9012</v>
      </c>
      <c r="AJ47" s="358" t="s">
        <v>20432</v>
      </c>
      <c r="AK47" s="358" t="s">
        <v>17666</v>
      </c>
      <c r="AL47" s="358" t="s">
        <v>27609</v>
      </c>
      <c r="AM47" s="358" t="s">
        <v>9012</v>
      </c>
      <c r="AN47" s="358" t="s">
        <v>27608</v>
      </c>
      <c r="AO47" s="358" t="s">
        <v>9430</v>
      </c>
      <c r="AP47" s="358" t="s">
        <v>9012</v>
      </c>
      <c r="AQ47" s="358" t="s">
        <v>9012</v>
      </c>
      <c r="AR47" s="358" t="s">
        <v>20431</v>
      </c>
      <c r="AS47" s="358" t="s">
        <v>9012</v>
      </c>
    </row>
    <row r="48" spans="1:45" ht="35" customHeight="1">
      <c r="A48" s="358" t="s">
        <v>9806</v>
      </c>
      <c r="B48" s="358" t="s">
        <v>20430</v>
      </c>
      <c r="C48" s="358" t="s">
        <v>11550</v>
      </c>
      <c r="D48" s="358" t="s">
        <v>20429</v>
      </c>
      <c r="E48" s="359" t="s">
        <v>35165</v>
      </c>
      <c r="F48" s="358" t="s">
        <v>20428</v>
      </c>
      <c r="G48" s="358" t="s">
        <v>11547</v>
      </c>
      <c r="H48" s="358" t="s">
        <v>30900</v>
      </c>
      <c r="I48" s="358" t="s">
        <v>30899</v>
      </c>
      <c r="J48" s="358" t="s">
        <v>20427</v>
      </c>
      <c r="K48" s="358" t="s">
        <v>9012</v>
      </c>
      <c r="L48" s="358" t="s">
        <v>30898</v>
      </c>
      <c r="M48" s="358" t="s">
        <v>28794</v>
      </c>
      <c r="N48" s="358" t="s">
        <v>20426</v>
      </c>
      <c r="O48" s="358" t="s">
        <v>20425</v>
      </c>
      <c r="P48" s="358" t="s">
        <v>15510</v>
      </c>
      <c r="Q48" s="358" t="s">
        <v>20424</v>
      </c>
      <c r="R48" s="358" t="s">
        <v>20423</v>
      </c>
      <c r="S48" s="358" t="s">
        <v>20422</v>
      </c>
      <c r="T48" s="358" t="s">
        <v>9436</v>
      </c>
      <c r="U48" s="358" t="s">
        <v>20421</v>
      </c>
      <c r="V48" s="358" t="s">
        <v>20420</v>
      </c>
      <c r="W48" s="358" t="s">
        <v>20419</v>
      </c>
      <c r="X48" s="358" t="s">
        <v>20418</v>
      </c>
      <c r="Y48" s="358" t="s">
        <v>20417</v>
      </c>
      <c r="Z48" s="358" t="s">
        <v>9012</v>
      </c>
      <c r="AA48" s="358" t="s">
        <v>20416</v>
      </c>
      <c r="AB48" s="358" t="s">
        <v>9012</v>
      </c>
      <c r="AC48" s="358" t="s">
        <v>20415</v>
      </c>
      <c r="AD48" s="358" t="s">
        <v>17187</v>
      </c>
      <c r="AE48" s="358" t="s">
        <v>17186</v>
      </c>
      <c r="AF48" s="358" t="s">
        <v>17185</v>
      </c>
      <c r="AG48" s="358" t="s">
        <v>20414</v>
      </c>
      <c r="AH48" s="358" t="s">
        <v>9012</v>
      </c>
      <c r="AI48" s="358" t="s">
        <v>28793</v>
      </c>
      <c r="AJ48" s="358" t="s">
        <v>30897</v>
      </c>
      <c r="AK48" s="358" t="s">
        <v>20413</v>
      </c>
      <c r="AL48" s="358" t="s">
        <v>30896</v>
      </c>
      <c r="AM48" s="358" t="s">
        <v>20013</v>
      </c>
      <c r="AN48" s="358" t="s">
        <v>30895</v>
      </c>
      <c r="AO48" s="358" t="s">
        <v>9430</v>
      </c>
      <c r="AP48" s="358" t="s">
        <v>9012</v>
      </c>
      <c r="AQ48" s="358" t="s">
        <v>9012</v>
      </c>
      <c r="AR48" s="358" t="s">
        <v>20412</v>
      </c>
      <c r="AS48" s="358" t="s">
        <v>9012</v>
      </c>
    </row>
    <row r="49" spans="1:45" ht="35" customHeight="1">
      <c r="A49" s="358" t="s">
        <v>9806</v>
      </c>
      <c r="B49" s="358" t="s">
        <v>20408</v>
      </c>
      <c r="C49" s="358" t="s">
        <v>20411</v>
      </c>
      <c r="D49" s="358" t="s">
        <v>20410</v>
      </c>
      <c r="E49" s="359" t="s">
        <v>9012</v>
      </c>
      <c r="F49" s="358" t="s">
        <v>20409</v>
      </c>
      <c r="G49" s="358" t="s">
        <v>20408</v>
      </c>
      <c r="H49" s="358" t="s">
        <v>28792</v>
      </c>
      <c r="I49" s="358" t="s">
        <v>28791</v>
      </c>
      <c r="J49" s="358" t="s">
        <v>20407</v>
      </c>
      <c r="K49" s="358" t="s">
        <v>9012</v>
      </c>
      <c r="L49" s="358" t="s">
        <v>25083</v>
      </c>
      <c r="M49" s="358" t="s">
        <v>20406</v>
      </c>
      <c r="N49" s="358" t="s">
        <v>9012</v>
      </c>
      <c r="O49" s="358" t="s">
        <v>20405</v>
      </c>
      <c r="P49" s="358" t="s">
        <v>10568</v>
      </c>
      <c r="Q49" s="358" t="s">
        <v>20404</v>
      </c>
      <c r="R49" s="358" t="s">
        <v>20403</v>
      </c>
      <c r="S49" s="358" t="s">
        <v>20402</v>
      </c>
      <c r="T49" s="358" t="s">
        <v>9436</v>
      </c>
      <c r="U49" s="358" t="s">
        <v>9012</v>
      </c>
      <c r="V49" s="358" t="s">
        <v>9012</v>
      </c>
      <c r="W49" s="358" t="s">
        <v>9012</v>
      </c>
      <c r="X49" s="358" t="s">
        <v>9012</v>
      </c>
      <c r="Y49" s="358" t="s">
        <v>9012</v>
      </c>
      <c r="Z49" s="358" t="s">
        <v>9012</v>
      </c>
      <c r="AA49" s="358" t="s">
        <v>9012</v>
      </c>
      <c r="AB49" s="358" t="s">
        <v>9012</v>
      </c>
      <c r="AC49" s="358" t="s">
        <v>20401</v>
      </c>
      <c r="AD49" s="358" t="s">
        <v>20400</v>
      </c>
      <c r="AE49" s="358" t="s">
        <v>20399</v>
      </c>
      <c r="AF49" s="358" t="s">
        <v>16717</v>
      </c>
      <c r="AG49" s="358" t="s">
        <v>9012</v>
      </c>
      <c r="AH49" s="358" t="s">
        <v>9012</v>
      </c>
      <c r="AI49" s="358" t="s">
        <v>20398</v>
      </c>
      <c r="AJ49" s="358" t="s">
        <v>28790</v>
      </c>
      <c r="AK49" s="358" t="s">
        <v>20397</v>
      </c>
      <c r="AL49" s="358" t="s">
        <v>28789</v>
      </c>
      <c r="AM49" s="358" t="s">
        <v>9012</v>
      </c>
      <c r="AN49" s="358" t="s">
        <v>28788</v>
      </c>
      <c r="AO49" s="358" t="s">
        <v>9430</v>
      </c>
      <c r="AP49" s="358" t="s">
        <v>9012</v>
      </c>
      <c r="AQ49" s="358" t="s">
        <v>20396</v>
      </c>
      <c r="AR49" s="358" t="s">
        <v>20395</v>
      </c>
      <c r="AS49" s="358" t="s">
        <v>9012</v>
      </c>
    </row>
    <row r="50" spans="1:45" ht="35" customHeight="1">
      <c r="A50" s="358" t="s">
        <v>9806</v>
      </c>
      <c r="B50" s="358" t="s">
        <v>20394</v>
      </c>
      <c r="C50" s="358" t="s">
        <v>20393</v>
      </c>
      <c r="D50" s="358" t="s">
        <v>20392</v>
      </c>
      <c r="E50" s="359" t="s">
        <v>35160</v>
      </c>
      <c r="F50" s="358" t="s">
        <v>20391</v>
      </c>
      <c r="G50" s="358" t="s">
        <v>20390</v>
      </c>
      <c r="H50" s="358" t="s">
        <v>29720</v>
      </c>
      <c r="I50" s="358" t="s">
        <v>29719</v>
      </c>
      <c r="J50" s="358" t="s">
        <v>20389</v>
      </c>
      <c r="K50" s="358" t="s">
        <v>9012</v>
      </c>
      <c r="L50" s="358" t="s">
        <v>29718</v>
      </c>
      <c r="M50" s="358" t="s">
        <v>29717</v>
      </c>
      <c r="N50" s="358" t="s">
        <v>9012</v>
      </c>
      <c r="O50" s="358" t="s">
        <v>20388</v>
      </c>
      <c r="P50" s="358" t="s">
        <v>14760</v>
      </c>
      <c r="Q50" s="358" t="s">
        <v>20387</v>
      </c>
      <c r="R50" s="358" t="s">
        <v>20386</v>
      </c>
      <c r="S50" s="358" t="s">
        <v>20385</v>
      </c>
      <c r="T50" s="358" t="s">
        <v>9436</v>
      </c>
      <c r="U50" s="358" t="s">
        <v>9012</v>
      </c>
      <c r="V50" s="358" t="s">
        <v>9012</v>
      </c>
      <c r="W50" s="358" t="s">
        <v>9012</v>
      </c>
      <c r="X50" s="358" t="s">
        <v>9012</v>
      </c>
      <c r="Y50" s="358" t="s">
        <v>9012</v>
      </c>
      <c r="Z50" s="358" t="s">
        <v>9012</v>
      </c>
      <c r="AA50" s="358" t="s">
        <v>9012</v>
      </c>
      <c r="AB50" s="358" t="s">
        <v>9012</v>
      </c>
      <c r="AC50" s="358" t="s">
        <v>20384</v>
      </c>
      <c r="AD50" s="358" t="s">
        <v>20383</v>
      </c>
      <c r="AE50" s="358" t="s">
        <v>20382</v>
      </c>
      <c r="AF50" s="358" t="s">
        <v>20381</v>
      </c>
      <c r="AG50" s="358" t="s">
        <v>20380</v>
      </c>
      <c r="AH50" s="358" t="s">
        <v>9012</v>
      </c>
      <c r="AI50" s="358" t="s">
        <v>29716</v>
      </c>
      <c r="AJ50" s="358" t="s">
        <v>20379</v>
      </c>
      <c r="AK50" s="358" t="s">
        <v>20378</v>
      </c>
      <c r="AL50" s="358" t="s">
        <v>29715</v>
      </c>
      <c r="AM50" s="358" t="s">
        <v>9012</v>
      </c>
      <c r="AN50" s="358" t="s">
        <v>29714</v>
      </c>
      <c r="AO50" s="358" t="s">
        <v>9430</v>
      </c>
      <c r="AP50" s="358" t="s">
        <v>9012</v>
      </c>
      <c r="AQ50" s="358" t="s">
        <v>9012</v>
      </c>
      <c r="AR50" s="358" t="s">
        <v>20377</v>
      </c>
      <c r="AS50" s="358" t="s">
        <v>9012</v>
      </c>
    </row>
    <row r="51" spans="1:45" ht="35" customHeight="1">
      <c r="A51" s="358" t="s">
        <v>9806</v>
      </c>
      <c r="B51" s="358" t="s">
        <v>20366</v>
      </c>
      <c r="C51" s="358" t="s">
        <v>20365</v>
      </c>
      <c r="D51" s="358" t="s">
        <v>9013</v>
      </c>
      <c r="E51" s="359" t="s">
        <v>9012</v>
      </c>
      <c r="F51" s="358" t="s">
        <v>20376</v>
      </c>
      <c r="G51" s="358" t="s">
        <v>20363</v>
      </c>
      <c r="H51" s="358" t="s">
        <v>20265</v>
      </c>
      <c r="I51" s="358" t="s">
        <v>9012</v>
      </c>
      <c r="J51" s="358" t="s">
        <v>9691</v>
      </c>
      <c r="K51" s="358" t="s">
        <v>9012</v>
      </c>
      <c r="L51" s="358" t="s">
        <v>29991</v>
      </c>
      <c r="M51" s="358" t="s">
        <v>9012</v>
      </c>
      <c r="N51" s="358" t="s">
        <v>9012</v>
      </c>
      <c r="O51" s="358" t="s">
        <v>9012</v>
      </c>
      <c r="P51" s="358" t="s">
        <v>9012</v>
      </c>
      <c r="Q51" s="358" t="s">
        <v>9012</v>
      </c>
      <c r="R51" s="358" t="s">
        <v>11538</v>
      </c>
      <c r="S51" s="358" t="s">
        <v>9453</v>
      </c>
      <c r="T51" s="358" t="s">
        <v>9436</v>
      </c>
      <c r="U51" s="358" t="s">
        <v>9012</v>
      </c>
      <c r="V51" s="358" t="s">
        <v>9012</v>
      </c>
      <c r="W51" s="358" t="s">
        <v>9012</v>
      </c>
      <c r="X51" s="358" t="s">
        <v>9012</v>
      </c>
      <c r="Y51" s="358" t="s">
        <v>9012</v>
      </c>
      <c r="Z51" s="358" t="s">
        <v>9012</v>
      </c>
      <c r="AA51" s="358" t="s">
        <v>9012</v>
      </c>
      <c r="AB51" s="358" t="s">
        <v>9012</v>
      </c>
      <c r="AC51" s="358" t="s">
        <v>20362</v>
      </c>
      <c r="AD51" s="358" t="s">
        <v>17717</v>
      </c>
      <c r="AE51" s="358" t="s">
        <v>17716</v>
      </c>
      <c r="AF51" s="358" t="s">
        <v>17715</v>
      </c>
      <c r="AG51" s="358" t="s">
        <v>9012</v>
      </c>
      <c r="AH51" s="358" t="s">
        <v>9012</v>
      </c>
      <c r="AI51" s="358" t="s">
        <v>9012</v>
      </c>
      <c r="AJ51" s="358" t="s">
        <v>20375</v>
      </c>
      <c r="AK51" s="358" t="s">
        <v>9012</v>
      </c>
      <c r="AL51" s="358" t="s">
        <v>9012</v>
      </c>
      <c r="AM51" s="358" t="s">
        <v>9012</v>
      </c>
      <c r="AN51" s="358" t="s">
        <v>18920</v>
      </c>
      <c r="AO51" s="358" t="s">
        <v>9430</v>
      </c>
      <c r="AP51" s="358" t="s">
        <v>9012</v>
      </c>
      <c r="AQ51" s="358" t="s">
        <v>9175</v>
      </c>
      <c r="AR51" s="358" t="s">
        <v>20374</v>
      </c>
      <c r="AS51" s="358" t="s">
        <v>9012</v>
      </c>
    </row>
    <row r="52" spans="1:45" ht="35" customHeight="1">
      <c r="A52" s="358" t="s">
        <v>9806</v>
      </c>
      <c r="B52" s="358" t="s">
        <v>20368</v>
      </c>
      <c r="C52" s="358" t="s">
        <v>20373</v>
      </c>
      <c r="D52" s="358" t="s">
        <v>15895</v>
      </c>
      <c r="E52" s="359" t="s">
        <v>35164</v>
      </c>
      <c r="F52" s="358" t="s">
        <v>20372</v>
      </c>
      <c r="G52" s="358" t="s">
        <v>20371</v>
      </c>
      <c r="H52" s="358" t="s">
        <v>20265</v>
      </c>
      <c r="I52" s="358" t="s">
        <v>9012</v>
      </c>
      <c r="J52" s="358" t="s">
        <v>14511</v>
      </c>
      <c r="K52" s="358" t="s">
        <v>9012</v>
      </c>
      <c r="L52" s="358" t="s">
        <v>31692</v>
      </c>
      <c r="M52" s="358" t="s">
        <v>9012</v>
      </c>
      <c r="N52" s="358" t="s">
        <v>9012</v>
      </c>
      <c r="O52" s="358" t="s">
        <v>9012</v>
      </c>
      <c r="P52" s="358" t="s">
        <v>9012</v>
      </c>
      <c r="Q52" s="358" t="s">
        <v>9012</v>
      </c>
      <c r="R52" s="358" t="s">
        <v>11538</v>
      </c>
      <c r="S52" s="358" t="s">
        <v>9453</v>
      </c>
      <c r="T52" s="358" t="s">
        <v>9436</v>
      </c>
      <c r="U52" s="358" t="s">
        <v>9012</v>
      </c>
      <c r="V52" s="358" t="s">
        <v>9012</v>
      </c>
      <c r="W52" s="358" t="s">
        <v>9012</v>
      </c>
      <c r="X52" s="358" t="s">
        <v>9012</v>
      </c>
      <c r="Y52" s="358" t="s">
        <v>9012</v>
      </c>
      <c r="Z52" s="358" t="s">
        <v>9012</v>
      </c>
      <c r="AA52" s="358" t="s">
        <v>9012</v>
      </c>
      <c r="AB52" s="358" t="s">
        <v>9012</v>
      </c>
      <c r="AC52" s="358" t="s">
        <v>20370</v>
      </c>
      <c r="AD52" s="358" t="s">
        <v>17187</v>
      </c>
      <c r="AE52" s="358" t="s">
        <v>17186</v>
      </c>
      <c r="AF52" s="358" t="s">
        <v>17185</v>
      </c>
      <c r="AG52" s="358" t="s">
        <v>9012</v>
      </c>
      <c r="AH52" s="358" t="s">
        <v>9012</v>
      </c>
      <c r="AI52" s="358" t="s">
        <v>9012</v>
      </c>
      <c r="AJ52" s="358" t="s">
        <v>20369</v>
      </c>
      <c r="AK52" s="358" t="s">
        <v>9012</v>
      </c>
      <c r="AL52" s="358" t="s">
        <v>9012</v>
      </c>
      <c r="AM52" s="358" t="s">
        <v>9012</v>
      </c>
      <c r="AN52" s="358" t="s">
        <v>18920</v>
      </c>
      <c r="AO52" s="358" t="s">
        <v>9430</v>
      </c>
      <c r="AP52" s="358" t="s">
        <v>9012</v>
      </c>
      <c r="AQ52" s="358" t="s">
        <v>20368</v>
      </c>
      <c r="AR52" s="358" t="s">
        <v>20367</v>
      </c>
      <c r="AS52" s="358" t="s">
        <v>9012</v>
      </c>
    </row>
    <row r="53" spans="1:45" ht="35" customHeight="1">
      <c r="A53" s="358" t="s">
        <v>9806</v>
      </c>
      <c r="B53" s="358" t="s">
        <v>20366</v>
      </c>
      <c r="C53" s="358" t="s">
        <v>20365</v>
      </c>
      <c r="D53" s="358" t="s">
        <v>9013</v>
      </c>
      <c r="E53" s="359" t="s">
        <v>35163</v>
      </c>
      <c r="F53" s="358" t="s">
        <v>20364</v>
      </c>
      <c r="G53" s="358" t="s">
        <v>20363</v>
      </c>
      <c r="H53" s="358" t="s">
        <v>20265</v>
      </c>
      <c r="I53" s="358" t="s">
        <v>9012</v>
      </c>
      <c r="J53" s="358" t="s">
        <v>9691</v>
      </c>
      <c r="K53" s="358" t="s">
        <v>9012</v>
      </c>
      <c r="L53" s="358" t="s">
        <v>37429</v>
      </c>
      <c r="M53" s="358" t="s">
        <v>9012</v>
      </c>
      <c r="N53" s="358" t="s">
        <v>9012</v>
      </c>
      <c r="O53" s="358" t="s">
        <v>9012</v>
      </c>
      <c r="P53" s="358" t="s">
        <v>9012</v>
      </c>
      <c r="Q53" s="358" t="s">
        <v>9012</v>
      </c>
      <c r="R53" s="358" t="s">
        <v>20191</v>
      </c>
      <c r="S53" s="358" t="s">
        <v>20190</v>
      </c>
      <c r="T53" s="358" t="s">
        <v>9436</v>
      </c>
      <c r="U53" s="358" t="s">
        <v>9012</v>
      </c>
      <c r="V53" s="358" t="s">
        <v>9012</v>
      </c>
      <c r="W53" s="358" t="s">
        <v>9012</v>
      </c>
      <c r="X53" s="358" t="s">
        <v>9012</v>
      </c>
      <c r="Y53" s="358" t="s">
        <v>9012</v>
      </c>
      <c r="Z53" s="358" t="s">
        <v>9012</v>
      </c>
      <c r="AA53" s="358" t="s">
        <v>9012</v>
      </c>
      <c r="AB53" s="358" t="s">
        <v>9012</v>
      </c>
      <c r="AC53" s="358" t="s">
        <v>20362</v>
      </c>
      <c r="AD53" s="358" t="s">
        <v>17717</v>
      </c>
      <c r="AE53" s="358" t="s">
        <v>17716</v>
      </c>
      <c r="AF53" s="358" t="s">
        <v>17715</v>
      </c>
      <c r="AG53" s="358" t="s">
        <v>9012</v>
      </c>
      <c r="AH53" s="358" t="s">
        <v>9012</v>
      </c>
      <c r="AI53" s="358" t="s">
        <v>9012</v>
      </c>
      <c r="AJ53" s="358" t="s">
        <v>20361</v>
      </c>
      <c r="AK53" s="358" t="s">
        <v>9012</v>
      </c>
      <c r="AL53" s="358" t="s">
        <v>9012</v>
      </c>
      <c r="AM53" s="358" t="s">
        <v>9012</v>
      </c>
      <c r="AN53" s="358" t="s">
        <v>18920</v>
      </c>
      <c r="AO53" s="358" t="s">
        <v>9430</v>
      </c>
      <c r="AP53" s="358" t="s">
        <v>9012</v>
      </c>
      <c r="AQ53" s="358" t="s">
        <v>20360</v>
      </c>
      <c r="AR53" s="358" t="s">
        <v>20359</v>
      </c>
      <c r="AS53" s="358" t="s">
        <v>9012</v>
      </c>
    </row>
    <row r="54" spans="1:45" ht="35" customHeight="1">
      <c r="A54" s="358" t="s">
        <v>9806</v>
      </c>
      <c r="B54" s="358" t="s">
        <v>20358</v>
      </c>
      <c r="C54" s="358" t="s">
        <v>20357</v>
      </c>
      <c r="D54" s="358" t="s">
        <v>20356</v>
      </c>
      <c r="E54" s="359" t="s">
        <v>35162</v>
      </c>
      <c r="F54" s="358" t="s">
        <v>20355</v>
      </c>
      <c r="G54" s="358" t="s">
        <v>20354</v>
      </c>
      <c r="H54" s="358" t="s">
        <v>30288</v>
      </c>
      <c r="I54" s="358" t="s">
        <v>20353</v>
      </c>
      <c r="J54" s="358" t="s">
        <v>9691</v>
      </c>
      <c r="K54" s="358" t="s">
        <v>9012</v>
      </c>
      <c r="L54" s="358" t="s">
        <v>20479</v>
      </c>
      <c r="M54" s="358" t="s">
        <v>20352</v>
      </c>
      <c r="N54" s="358" t="s">
        <v>9012</v>
      </c>
      <c r="O54" s="358" t="s">
        <v>9012</v>
      </c>
      <c r="P54" s="358" t="s">
        <v>9012</v>
      </c>
      <c r="Q54" s="358" t="s">
        <v>9012</v>
      </c>
      <c r="R54" s="358" t="s">
        <v>20351</v>
      </c>
      <c r="S54" s="358" t="s">
        <v>20350</v>
      </c>
      <c r="T54" s="358" t="s">
        <v>9436</v>
      </c>
      <c r="U54" s="358" t="s">
        <v>9012</v>
      </c>
      <c r="V54" s="358" t="s">
        <v>9012</v>
      </c>
      <c r="W54" s="358" t="s">
        <v>9012</v>
      </c>
      <c r="X54" s="358" t="s">
        <v>9012</v>
      </c>
      <c r="Y54" s="358" t="s">
        <v>20349</v>
      </c>
      <c r="Z54" s="358" t="s">
        <v>9012</v>
      </c>
      <c r="AA54" s="358" t="s">
        <v>9012</v>
      </c>
      <c r="AB54" s="358" t="s">
        <v>9012</v>
      </c>
      <c r="AC54" s="358" t="s">
        <v>20348</v>
      </c>
      <c r="AD54" s="358" t="s">
        <v>16525</v>
      </c>
      <c r="AE54" s="358" t="s">
        <v>16524</v>
      </c>
      <c r="AF54" s="358" t="s">
        <v>16523</v>
      </c>
      <c r="AG54" s="358" t="s">
        <v>20347</v>
      </c>
      <c r="AH54" s="358" t="s">
        <v>9012</v>
      </c>
      <c r="AI54" s="358" t="s">
        <v>20346</v>
      </c>
      <c r="AJ54" s="358" t="s">
        <v>20345</v>
      </c>
      <c r="AK54" s="358" t="s">
        <v>20344</v>
      </c>
      <c r="AL54" s="358" t="s">
        <v>20343</v>
      </c>
      <c r="AM54" s="358" t="s">
        <v>9012</v>
      </c>
      <c r="AN54" s="358" t="s">
        <v>30287</v>
      </c>
      <c r="AO54" s="358" t="s">
        <v>9430</v>
      </c>
      <c r="AP54" s="358" t="s">
        <v>9012</v>
      </c>
      <c r="AQ54" s="358" t="s">
        <v>9012</v>
      </c>
      <c r="AR54" s="358" t="s">
        <v>20342</v>
      </c>
      <c r="AS54" s="358" t="s">
        <v>9012</v>
      </c>
    </row>
    <row r="55" spans="1:45" ht="35" customHeight="1">
      <c r="A55" s="358" t="s">
        <v>9012</v>
      </c>
      <c r="B55" s="358" t="s">
        <v>9012</v>
      </c>
      <c r="C55" s="358" t="s">
        <v>20341</v>
      </c>
      <c r="D55" s="358" t="s">
        <v>20340</v>
      </c>
      <c r="E55" s="359" t="s">
        <v>35161</v>
      </c>
      <c r="F55" s="358" t="s">
        <v>20339</v>
      </c>
      <c r="G55" s="358" t="s">
        <v>9012</v>
      </c>
      <c r="H55" s="358" t="s">
        <v>27735</v>
      </c>
      <c r="I55" s="358" t="s">
        <v>27734</v>
      </c>
      <c r="J55" s="358" t="s">
        <v>12179</v>
      </c>
      <c r="K55" s="358" t="s">
        <v>20338</v>
      </c>
      <c r="L55" s="358" t="s">
        <v>9012</v>
      </c>
      <c r="M55" s="358" t="s">
        <v>20337</v>
      </c>
      <c r="N55" s="358" t="s">
        <v>9012</v>
      </c>
      <c r="O55" s="358" t="s">
        <v>20336</v>
      </c>
      <c r="P55" s="358" t="s">
        <v>17256</v>
      </c>
      <c r="Q55" s="358" t="s">
        <v>27733</v>
      </c>
      <c r="R55" s="358" t="s">
        <v>9012</v>
      </c>
      <c r="S55" s="358" t="s">
        <v>9012</v>
      </c>
      <c r="T55" s="358" t="s">
        <v>9012</v>
      </c>
      <c r="U55" s="358" t="s">
        <v>9012</v>
      </c>
      <c r="V55" s="358" t="s">
        <v>9012</v>
      </c>
      <c r="W55" s="358" t="s">
        <v>9012</v>
      </c>
      <c r="X55" s="358" t="s">
        <v>9012</v>
      </c>
      <c r="Y55" s="358" t="s">
        <v>9012</v>
      </c>
      <c r="Z55" s="358" t="s">
        <v>9012</v>
      </c>
      <c r="AA55" s="358" t="s">
        <v>9012</v>
      </c>
      <c r="AB55" s="358" t="s">
        <v>9012</v>
      </c>
      <c r="AC55" s="358" t="s">
        <v>27732</v>
      </c>
      <c r="AD55" s="358" t="s">
        <v>9012</v>
      </c>
      <c r="AE55" s="358" t="s">
        <v>9012</v>
      </c>
      <c r="AF55" s="358" t="s">
        <v>9012</v>
      </c>
      <c r="AG55" s="358" t="s">
        <v>9012</v>
      </c>
      <c r="AH55" s="358" t="s">
        <v>9012</v>
      </c>
      <c r="AI55" s="358" t="s">
        <v>20335</v>
      </c>
      <c r="AJ55" s="358" t="s">
        <v>20334</v>
      </c>
      <c r="AK55" s="358" t="s">
        <v>9012</v>
      </c>
      <c r="AL55" s="358" t="s">
        <v>20333</v>
      </c>
      <c r="AM55" s="358" t="s">
        <v>9012</v>
      </c>
      <c r="AN55" s="358" t="s">
        <v>27731</v>
      </c>
      <c r="AO55" s="358" t="s">
        <v>27730</v>
      </c>
      <c r="AP55" s="358" t="s">
        <v>9012</v>
      </c>
      <c r="AQ55" s="358" t="s">
        <v>9012</v>
      </c>
      <c r="AR55" s="358" t="s">
        <v>20332</v>
      </c>
      <c r="AS55" s="358" t="s">
        <v>9012</v>
      </c>
    </row>
    <row r="56" spans="1:45" ht="35" customHeight="1">
      <c r="A56" s="358" t="s">
        <v>9806</v>
      </c>
      <c r="B56" s="358" t="s">
        <v>20301</v>
      </c>
      <c r="C56" s="358" t="s">
        <v>20331</v>
      </c>
      <c r="D56" s="358" t="s">
        <v>20330</v>
      </c>
      <c r="E56" s="359" t="s">
        <v>35160</v>
      </c>
      <c r="F56" s="358" t="s">
        <v>20329</v>
      </c>
      <c r="G56" s="358" t="s">
        <v>20301</v>
      </c>
      <c r="H56" s="358" t="s">
        <v>28787</v>
      </c>
      <c r="I56" s="358" t="s">
        <v>28786</v>
      </c>
      <c r="J56" s="358" t="s">
        <v>20328</v>
      </c>
      <c r="K56" s="358" t="s">
        <v>9012</v>
      </c>
      <c r="L56" s="358" t="s">
        <v>28785</v>
      </c>
      <c r="M56" s="358" t="s">
        <v>28784</v>
      </c>
      <c r="N56" s="358" t="s">
        <v>9012</v>
      </c>
      <c r="O56" s="358" t="s">
        <v>20327</v>
      </c>
      <c r="P56" s="358" t="s">
        <v>9454</v>
      </c>
      <c r="Q56" s="358" t="s">
        <v>20326</v>
      </c>
      <c r="R56" s="358" t="s">
        <v>20325</v>
      </c>
      <c r="S56" s="358" t="s">
        <v>20325</v>
      </c>
      <c r="T56" s="358" t="s">
        <v>9436</v>
      </c>
      <c r="U56" s="358" t="s">
        <v>9012</v>
      </c>
      <c r="V56" s="358" t="s">
        <v>9012</v>
      </c>
      <c r="W56" s="358" t="s">
        <v>9012</v>
      </c>
      <c r="X56" s="358" t="s">
        <v>9012</v>
      </c>
      <c r="Y56" s="358" t="s">
        <v>9012</v>
      </c>
      <c r="Z56" s="358" t="s">
        <v>9012</v>
      </c>
      <c r="AA56" s="358" t="s">
        <v>9012</v>
      </c>
      <c r="AB56" s="358" t="s">
        <v>9012</v>
      </c>
      <c r="AC56" s="358" t="s">
        <v>20324</v>
      </c>
      <c r="AD56" s="358" t="s">
        <v>19988</v>
      </c>
      <c r="AE56" s="358" t="s">
        <v>17988</v>
      </c>
      <c r="AF56" s="358" t="s">
        <v>17987</v>
      </c>
      <c r="AG56" s="358" t="s">
        <v>28783</v>
      </c>
      <c r="AH56" s="358" t="s">
        <v>9012</v>
      </c>
      <c r="AI56" s="358" t="s">
        <v>9012</v>
      </c>
      <c r="AJ56" s="358" t="s">
        <v>20323</v>
      </c>
      <c r="AK56" s="358" t="s">
        <v>20322</v>
      </c>
      <c r="AL56" s="358" t="s">
        <v>28782</v>
      </c>
      <c r="AM56" s="358" t="s">
        <v>9012</v>
      </c>
      <c r="AN56" s="358" t="s">
        <v>28781</v>
      </c>
      <c r="AO56" s="358" t="s">
        <v>9430</v>
      </c>
      <c r="AP56" s="358" t="s">
        <v>9012</v>
      </c>
      <c r="AQ56" s="358" t="s">
        <v>20321</v>
      </c>
      <c r="AR56" s="358" t="s">
        <v>20320</v>
      </c>
      <c r="AS56" s="358" t="s">
        <v>9012</v>
      </c>
    </row>
    <row r="57" spans="1:45" ht="35" customHeight="1">
      <c r="A57" s="358" t="s">
        <v>9012</v>
      </c>
      <c r="B57" s="358" t="s">
        <v>9012</v>
      </c>
      <c r="C57" s="358" t="s">
        <v>20319</v>
      </c>
      <c r="D57" s="358" t="s">
        <v>20318</v>
      </c>
      <c r="E57" s="359" t="s">
        <v>35159</v>
      </c>
      <c r="F57" s="358" t="s">
        <v>20317</v>
      </c>
      <c r="G57" s="358" t="s">
        <v>9012</v>
      </c>
      <c r="H57" s="358" t="s">
        <v>29320</v>
      </c>
      <c r="I57" s="358" t="s">
        <v>29319</v>
      </c>
      <c r="J57" s="358" t="s">
        <v>12179</v>
      </c>
      <c r="K57" s="358" t="s">
        <v>20316</v>
      </c>
      <c r="L57" s="358" t="s">
        <v>9012</v>
      </c>
      <c r="M57" s="358" t="s">
        <v>20315</v>
      </c>
      <c r="N57" s="358" t="s">
        <v>20314</v>
      </c>
      <c r="O57" s="358" t="s">
        <v>20313</v>
      </c>
      <c r="P57" s="358" t="s">
        <v>10099</v>
      </c>
      <c r="Q57" s="358" t="s">
        <v>29318</v>
      </c>
      <c r="R57" s="358" t="s">
        <v>9012</v>
      </c>
      <c r="S57" s="358" t="s">
        <v>9012</v>
      </c>
      <c r="T57" s="358" t="s">
        <v>9012</v>
      </c>
      <c r="U57" s="358" t="s">
        <v>20312</v>
      </c>
      <c r="V57" s="358" t="s">
        <v>20311</v>
      </c>
      <c r="W57" s="358" t="s">
        <v>20310</v>
      </c>
      <c r="X57" s="358" t="s">
        <v>20309</v>
      </c>
      <c r="Y57" s="358" t="s">
        <v>9012</v>
      </c>
      <c r="Z57" s="358" t="s">
        <v>9012</v>
      </c>
      <c r="AA57" s="358" t="s">
        <v>9012</v>
      </c>
      <c r="AB57" s="358" t="s">
        <v>9012</v>
      </c>
      <c r="AC57" s="358" t="s">
        <v>29317</v>
      </c>
      <c r="AD57" s="358" t="s">
        <v>9012</v>
      </c>
      <c r="AE57" s="358" t="s">
        <v>9012</v>
      </c>
      <c r="AF57" s="358" t="s">
        <v>9012</v>
      </c>
      <c r="AG57" s="358" t="s">
        <v>9012</v>
      </c>
      <c r="AH57" s="358" t="s">
        <v>9012</v>
      </c>
      <c r="AI57" s="358" t="s">
        <v>20308</v>
      </c>
      <c r="AJ57" s="358" t="s">
        <v>20307</v>
      </c>
      <c r="AK57" s="358" t="s">
        <v>9012</v>
      </c>
      <c r="AL57" s="358" t="s">
        <v>20306</v>
      </c>
      <c r="AM57" s="358" t="s">
        <v>9012</v>
      </c>
      <c r="AN57" s="358" t="s">
        <v>29316</v>
      </c>
      <c r="AO57" s="358" t="s">
        <v>29315</v>
      </c>
      <c r="AP57" s="358" t="s">
        <v>9012</v>
      </c>
      <c r="AQ57" s="358" t="s">
        <v>20305</v>
      </c>
      <c r="AR57" s="358" t="s">
        <v>20305</v>
      </c>
      <c r="AS57" s="358" t="s">
        <v>9012</v>
      </c>
    </row>
    <row r="58" spans="1:45" ht="35" customHeight="1">
      <c r="A58" s="358" t="s">
        <v>9806</v>
      </c>
      <c r="B58" s="358" t="s">
        <v>20301</v>
      </c>
      <c r="C58" s="358" t="s">
        <v>20304</v>
      </c>
      <c r="D58" s="358" t="s">
        <v>20303</v>
      </c>
      <c r="E58" s="359" t="s">
        <v>35158</v>
      </c>
      <c r="F58" s="358" t="s">
        <v>20302</v>
      </c>
      <c r="G58" s="358" t="s">
        <v>20301</v>
      </c>
      <c r="H58" s="358" t="s">
        <v>31691</v>
      </c>
      <c r="I58" s="358" t="s">
        <v>31690</v>
      </c>
      <c r="J58" s="358" t="s">
        <v>20300</v>
      </c>
      <c r="K58" s="358" t="s">
        <v>9012</v>
      </c>
      <c r="L58" s="358" t="s">
        <v>31689</v>
      </c>
      <c r="M58" s="358" t="s">
        <v>31688</v>
      </c>
      <c r="N58" s="358" t="s">
        <v>9012</v>
      </c>
      <c r="O58" s="358" t="s">
        <v>20299</v>
      </c>
      <c r="P58" s="358" t="s">
        <v>9454</v>
      </c>
      <c r="Q58" s="358" t="s">
        <v>20298</v>
      </c>
      <c r="R58" s="358" t="s">
        <v>9012</v>
      </c>
      <c r="S58" s="358" t="s">
        <v>20297</v>
      </c>
      <c r="T58" s="358" t="s">
        <v>13413</v>
      </c>
      <c r="U58" s="358" t="s">
        <v>9012</v>
      </c>
      <c r="V58" s="358" t="s">
        <v>9012</v>
      </c>
      <c r="W58" s="358" t="s">
        <v>9012</v>
      </c>
      <c r="X58" s="358" t="s">
        <v>9012</v>
      </c>
      <c r="Y58" s="358" t="s">
        <v>9012</v>
      </c>
      <c r="Z58" s="358" t="s">
        <v>9012</v>
      </c>
      <c r="AA58" s="358" t="s">
        <v>9012</v>
      </c>
      <c r="AB58" s="358" t="s">
        <v>9012</v>
      </c>
      <c r="AC58" s="358" t="s">
        <v>20296</v>
      </c>
      <c r="AD58" s="358" t="s">
        <v>19988</v>
      </c>
      <c r="AE58" s="358" t="s">
        <v>20295</v>
      </c>
      <c r="AF58" s="358" t="s">
        <v>17987</v>
      </c>
      <c r="AG58" s="358" t="s">
        <v>31687</v>
      </c>
      <c r="AH58" s="358" t="s">
        <v>9012</v>
      </c>
      <c r="AI58" s="358" t="s">
        <v>9012</v>
      </c>
      <c r="AJ58" s="358" t="s">
        <v>20294</v>
      </c>
      <c r="AK58" s="358" t="s">
        <v>20293</v>
      </c>
      <c r="AL58" s="358" t="s">
        <v>31686</v>
      </c>
      <c r="AM58" s="358" t="s">
        <v>9012</v>
      </c>
      <c r="AN58" s="358" t="s">
        <v>31685</v>
      </c>
      <c r="AO58" s="358" t="s">
        <v>9430</v>
      </c>
      <c r="AP58" s="358" t="s">
        <v>9012</v>
      </c>
      <c r="AQ58" s="358" t="s">
        <v>20292</v>
      </c>
      <c r="AR58" s="358" t="s">
        <v>20291</v>
      </c>
      <c r="AS58" s="358" t="s">
        <v>9012</v>
      </c>
    </row>
    <row r="59" spans="1:45" ht="35" customHeight="1">
      <c r="A59" s="358" t="s">
        <v>9806</v>
      </c>
      <c r="B59" s="358" t="s">
        <v>20287</v>
      </c>
      <c r="C59" s="358" t="s">
        <v>20290</v>
      </c>
      <c r="D59" s="358" t="s">
        <v>20289</v>
      </c>
      <c r="E59" s="359" t="s">
        <v>35157</v>
      </c>
      <c r="F59" s="358" t="s">
        <v>20288</v>
      </c>
      <c r="G59" s="358" t="s">
        <v>20287</v>
      </c>
      <c r="H59" s="358" t="s">
        <v>32464</v>
      </c>
      <c r="I59" s="358" t="s">
        <v>32463</v>
      </c>
      <c r="J59" s="358" t="s">
        <v>20286</v>
      </c>
      <c r="K59" s="358" t="s">
        <v>9012</v>
      </c>
      <c r="L59" s="358" t="s">
        <v>32462</v>
      </c>
      <c r="M59" s="358" t="s">
        <v>32461</v>
      </c>
      <c r="N59" s="358" t="s">
        <v>9012</v>
      </c>
      <c r="O59" s="358" t="s">
        <v>20285</v>
      </c>
      <c r="P59" s="358" t="s">
        <v>14352</v>
      </c>
      <c r="Q59" s="358" t="s">
        <v>20284</v>
      </c>
      <c r="R59" s="358" t="s">
        <v>20283</v>
      </c>
      <c r="S59" s="358" t="s">
        <v>20282</v>
      </c>
      <c r="T59" s="358" t="s">
        <v>9436</v>
      </c>
      <c r="U59" s="358" t="s">
        <v>9012</v>
      </c>
      <c r="V59" s="358" t="s">
        <v>9012</v>
      </c>
      <c r="W59" s="358" t="s">
        <v>9012</v>
      </c>
      <c r="X59" s="358" t="s">
        <v>9012</v>
      </c>
      <c r="Y59" s="358" t="s">
        <v>9012</v>
      </c>
      <c r="Z59" s="358" t="s">
        <v>9012</v>
      </c>
      <c r="AA59" s="358" t="s">
        <v>9012</v>
      </c>
      <c r="AB59" s="358" t="s">
        <v>9012</v>
      </c>
      <c r="AC59" s="358" t="s">
        <v>20281</v>
      </c>
      <c r="AD59" s="358" t="s">
        <v>17416</v>
      </c>
      <c r="AE59" s="358" t="s">
        <v>17415</v>
      </c>
      <c r="AF59" s="358" t="s">
        <v>17414</v>
      </c>
      <c r="AG59" s="358" t="s">
        <v>9012</v>
      </c>
      <c r="AH59" s="358" t="s">
        <v>9012</v>
      </c>
      <c r="AI59" s="358" t="s">
        <v>32460</v>
      </c>
      <c r="AJ59" s="358" t="s">
        <v>17098</v>
      </c>
      <c r="AK59" s="358" t="s">
        <v>20269</v>
      </c>
      <c r="AL59" s="358" t="s">
        <v>32459</v>
      </c>
      <c r="AM59" s="358" t="s">
        <v>9012</v>
      </c>
      <c r="AN59" s="358" t="s">
        <v>32458</v>
      </c>
      <c r="AO59" s="358" t="s">
        <v>9430</v>
      </c>
      <c r="AP59" s="358" t="s">
        <v>9012</v>
      </c>
      <c r="AQ59" s="358" t="s">
        <v>20268</v>
      </c>
      <c r="AR59" s="358" t="s">
        <v>20267</v>
      </c>
      <c r="AS59" s="358" t="s">
        <v>9012</v>
      </c>
    </row>
    <row r="60" spans="1:45" ht="35" customHeight="1">
      <c r="A60" s="358" t="s">
        <v>9806</v>
      </c>
      <c r="B60" s="358" t="s">
        <v>20280</v>
      </c>
      <c r="C60" s="358" t="s">
        <v>20279</v>
      </c>
      <c r="D60" s="358" t="s">
        <v>20278</v>
      </c>
      <c r="E60" s="359" t="s">
        <v>35156</v>
      </c>
      <c r="F60" s="358" t="s">
        <v>20277</v>
      </c>
      <c r="G60" s="358" t="s">
        <v>20276</v>
      </c>
      <c r="H60" s="358" t="s">
        <v>32992</v>
      </c>
      <c r="I60" s="358" t="s">
        <v>32991</v>
      </c>
      <c r="J60" s="358" t="s">
        <v>20275</v>
      </c>
      <c r="K60" s="358" t="s">
        <v>9012</v>
      </c>
      <c r="L60" s="358" t="s">
        <v>32990</v>
      </c>
      <c r="M60" s="358" t="s">
        <v>32989</v>
      </c>
      <c r="N60" s="358" t="s">
        <v>9012</v>
      </c>
      <c r="O60" s="358" t="s">
        <v>20274</v>
      </c>
      <c r="P60" s="358" t="s">
        <v>14352</v>
      </c>
      <c r="Q60" s="358" t="s">
        <v>20273</v>
      </c>
      <c r="R60" s="358" t="s">
        <v>20272</v>
      </c>
      <c r="S60" s="358" t="s">
        <v>20271</v>
      </c>
      <c r="T60" s="358" t="s">
        <v>9436</v>
      </c>
      <c r="U60" s="358" t="s">
        <v>9012</v>
      </c>
      <c r="V60" s="358" t="s">
        <v>9012</v>
      </c>
      <c r="W60" s="358" t="s">
        <v>9012</v>
      </c>
      <c r="X60" s="358" t="s">
        <v>9012</v>
      </c>
      <c r="Y60" s="358" t="s">
        <v>9012</v>
      </c>
      <c r="Z60" s="358" t="s">
        <v>9012</v>
      </c>
      <c r="AA60" s="358" t="s">
        <v>9012</v>
      </c>
      <c r="AB60" s="358" t="s">
        <v>9012</v>
      </c>
      <c r="AC60" s="358" t="s">
        <v>20270</v>
      </c>
      <c r="AD60" s="358" t="s">
        <v>17416</v>
      </c>
      <c r="AE60" s="358" t="s">
        <v>17415</v>
      </c>
      <c r="AF60" s="358" t="s">
        <v>17414</v>
      </c>
      <c r="AG60" s="358" t="s">
        <v>9012</v>
      </c>
      <c r="AH60" s="358" t="s">
        <v>9012</v>
      </c>
      <c r="AI60" s="358" t="s">
        <v>32988</v>
      </c>
      <c r="AJ60" s="358" t="s">
        <v>17098</v>
      </c>
      <c r="AK60" s="358" t="s">
        <v>20269</v>
      </c>
      <c r="AL60" s="358" t="s">
        <v>32987</v>
      </c>
      <c r="AM60" s="358" t="s">
        <v>9012</v>
      </c>
      <c r="AN60" s="358" t="s">
        <v>32986</v>
      </c>
      <c r="AO60" s="358" t="s">
        <v>9430</v>
      </c>
      <c r="AP60" s="358" t="s">
        <v>9012</v>
      </c>
      <c r="AQ60" s="358" t="s">
        <v>20268</v>
      </c>
      <c r="AR60" s="358" t="s">
        <v>20267</v>
      </c>
      <c r="AS60" s="358" t="s">
        <v>9012</v>
      </c>
    </row>
    <row r="61" spans="1:45" ht="35" customHeight="1">
      <c r="A61" s="358" t="s">
        <v>9806</v>
      </c>
      <c r="B61" s="358" t="s">
        <v>3545</v>
      </c>
      <c r="C61" s="358" t="s">
        <v>16445</v>
      </c>
      <c r="D61" s="358" t="s">
        <v>9013</v>
      </c>
      <c r="E61" s="359" t="s">
        <v>35155</v>
      </c>
      <c r="F61" s="358" t="s">
        <v>20266</v>
      </c>
      <c r="G61" s="358" t="s">
        <v>3545</v>
      </c>
      <c r="H61" s="358" t="s">
        <v>18921</v>
      </c>
      <c r="I61" s="358" t="s">
        <v>9012</v>
      </c>
      <c r="J61" s="358" t="s">
        <v>14443</v>
      </c>
      <c r="K61" s="358" t="s">
        <v>9012</v>
      </c>
      <c r="L61" s="358" t="s">
        <v>37428</v>
      </c>
      <c r="M61" s="358" t="s">
        <v>9012</v>
      </c>
      <c r="N61" s="358" t="s">
        <v>9012</v>
      </c>
      <c r="O61" s="358" t="s">
        <v>9012</v>
      </c>
      <c r="P61" s="358" t="s">
        <v>9012</v>
      </c>
      <c r="Q61" s="358" t="s">
        <v>9012</v>
      </c>
      <c r="R61" s="358" t="s">
        <v>11538</v>
      </c>
      <c r="S61" s="358" t="s">
        <v>9453</v>
      </c>
      <c r="T61" s="358" t="s">
        <v>9436</v>
      </c>
      <c r="U61" s="358" t="s">
        <v>9012</v>
      </c>
      <c r="V61" s="358" t="s">
        <v>9012</v>
      </c>
      <c r="W61" s="358" t="s">
        <v>9012</v>
      </c>
      <c r="X61" s="358" t="s">
        <v>9012</v>
      </c>
      <c r="Y61" s="358" t="s">
        <v>9012</v>
      </c>
      <c r="Z61" s="358" t="s">
        <v>9012</v>
      </c>
      <c r="AA61" s="358" t="s">
        <v>9012</v>
      </c>
      <c r="AB61" s="358" t="s">
        <v>9012</v>
      </c>
      <c r="AC61" s="358" t="s">
        <v>20264</v>
      </c>
      <c r="AD61" s="358" t="s">
        <v>20263</v>
      </c>
      <c r="AE61" s="358" t="s">
        <v>9855</v>
      </c>
      <c r="AF61" s="358" t="s">
        <v>9854</v>
      </c>
      <c r="AG61" s="358" t="s">
        <v>9012</v>
      </c>
      <c r="AH61" s="358" t="s">
        <v>9012</v>
      </c>
      <c r="AI61" s="358" t="s">
        <v>9012</v>
      </c>
      <c r="AJ61" s="358" t="s">
        <v>20262</v>
      </c>
      <c r="AK61" s="358" t="s">
        <v>9012</v>
      </c>
      <c r="AL61" s="358" t="s">
        <v>9012</v>
      </c>
      <c r="AM61" s="358" t="s">
        <v>9012</v>
      </c>
      <c r="AN61" s="358" t="s">
        <v>18920</v>
      </c>
      <c r="AO61" s="358" t="s">
        <v>9430</v>
      </c>
      <c r="AP61" s="358" t="s">
        <v>20261</v>
      </c>
      <c r="AQ61" s="358" t="s">
        <v>20260</v>
      </c>
      <c r="AR61" s="358" t="s">
        <v>20259</v>
      </c>
      <c r="AS61" s="358" t="s">
        <v>9012</v>
      </c>
    </row>
    <row r="62" spans="1:45" ht="35" customHeight="1">
      <c r="A62" s="358" t="s">
        <v>9806</v>
      </c>
      <c r="B62" s="358" t="s">
        <v>20256</v>
      </c>
      <c r="C62" s="358" t="s">
        <v>20258</v>
      </c>
      <c r="D62" s="358" t="s">
        <v>9013</v>
      </c>
      <c r="E62" s="359" t="s">
        <v>35154</v>
      </c>
      <c r="F62" s="358" t="s">
        <v>20257</v>
      </c>
      <c r="G62" s="358" t="s">
        <v>20256</v>
      </c>
      <c r="H62" s="358" t="s">
        <v>18921</v>
      </c>
      <c r="I62" s="358" t="s">
        <v>9012</v>
      </c>
      <c r="J62" s="358" t="s">
        <v>14443</v>
      </c>
      <c r="K62" s="358" t="s">
        <v>9012</v>
      </c>
      <c r="L62" s="358" t="s">
        <v>37427</v>
      </c>
      <c r="M62" s="358" t="s">
        <v>9012</v>
      </c>
      <c r="N62" s="358" t="s">
        <v>9012</v>
      </c>
      <c r="O62" s="358" t="s">
        <v>9012</v>
      </c>
      <c r="P62" s="358" t="s">
        <v>9012</v>
      </c>
      <c r="Q62" s="358" t="s">
        <v>9012</v>
      </c>
      <c r="R62" s="358" t="s">
        <v>11538</v>
      </c>
      <c r="S62" s="358" t="s">
        <v>9453</v>
      </c>
      <c r="T62" s="358" t="s">
        <v>9436</v>
      </c>
      <c r="U62" s="358" t="s">
        <v>9012</v>
      </c>
      <c r="V62" s="358" t="s">
        <v>9012</v>
      </c>
      <c r="W62" s="358" t="s">
        <v>9012</v>
      </c>
      <c r="X62" s="358" t="s">
        <v>9012</v>
      </c>
      <c r="Y62" s="358" t="s">
        <v>9012</v>
      </c>
      <c r="Z62" s="358" t="s">
        <v>9012</v>
      </c>
      <c r="AA62" s="358" t="s">
        <v>9012</v>
      </c>
      <c r="AB62" s="358" t="s">
        <v>9012</v>
      </c>
      <c r="AC62" s="358" t="s">
        <v>20255</v>
      </c>
      <c r="AD62" s="358" t="s">
        <v>20254</v>
      </c>
      <c r="AE62" s="358" t="s">
        <v>13064</v>
      </c>
      <c r="AF62" s="358" t="s">
        <v>13063</v>
      </c>
      <c r="AG62" s="358" t="s">
        <v>9012</v>
      </c>
      <c r="AH62" s="358" t="s">
        <v>9012</v>
      </c>
      <c r="AI62" s="358" t="s">
        <v>9012</v>
      </c>
      <c r="AJ62" s="358" t="s">
        <v>20253</v>
      </c>
      <c r="AK62" s="358" t="s">
        <v>9012</v>
      </c>
      <c r="AL62" s="358" t="s">
        <v>9012</v>
      </c>
      <c r="AM62" s="358" t="s">
        <v>9012</v>
      </c>
      <c r="AN62" s="358" t="s">
        <v>18920</v>
      </c>
      <c r="AO62" s="358" t="s">
        <v>9430</v>
      </c>
      <c r="AP62" s="358" t="s">
        <v>9012</v>
      </c>
      <c r="AQ62" s="358" t="s">
        <v>17001</v>
      </c>
      <c r="AR62" s="358" t="s">
        <v>17000</v>
      </c>
      <c r="AS62" s="358" t="s">
        <v>9012</v>
      </c>
    </row>
    <row r="63" spans="1:45" ht="35" customHeight="1">
      <c r="A63" s="358" t="s">
        <v>9806</v>
      </c>
      <c r="B63" s="358" t="s">
        <v>9613</v>
      </c>
      <c r="C63" s="358" t="s">
        <v>20252</v>
      </c>
      <c r="D63" s="358" t="s">
        <v>20251</v>
      </c>
      <c r="E63" s="359" t="s">
        <v>35153</v>
      </c>
      <c r="F63" s="358" t="s">
        <v>20250</v>
      </c>
      <c r="G63" s="358" t="s">
        <v>9613</v>
      </c>
      <c r="H63" s="358" t="s">
        <v>29087</v>
      </c>
      <c r="I63" s="358" t="s">
        <v>29086</v>
      </c>
      <c r="J63" s="358" t="s">
        <v>20249</v>
      </c>
      <c r="K63" s="358" t="s">
        <v>9012</v>
      </c>
      <c r="L63" s="358" t="s">
        <v>29085</v>
      </c>
      <c r="M63" s="358" t="s">
        <v>29084</v>
      </c>
      <c r="N63" s="358" t="s">
        <v>9012</v>
      </c>
      <c r="O63" s="358" t="s">
        <v>20248</v>
      </c>
      <c r="P63" s="358" t="s">
        <v>9014</v>
      </c>
      <c r="Q63" s="358" t="s">
        <v>20247</v>
      </c>
      <c r="R63" s="358" t="s">
        <v>20246</v>
      </c>
      <c r="S63" s="358" t="s">
        <v>20245</v>
      </c>
      <c r="T63" s="358" t="s">
        <v>9436</v>
      </c>
      <c r="U63" s="358" t="s">
        <v>20244</v>
      </c>
      <c r="V63" s="358" t="s">
        <v>20243</v>
      </c>
      <c r="W63" s="358" t="s">
        <v>9012</v>
      </c>
      <c r="X63" s="358" t="s">
        <v>9012</v>
      </c>
      <c r="Y63" s="358" t="s">
        <v>9012</v>
      </c>
      <c r="Z63" s="358" t="s">
        <v>9012</v>
      </c>
      <c r="AA63" s="358" t="s">
        <v>9012</v>
      </c>
      <c r="AB63" s="358" t="s">
        <v>9012</v>
      </c>
      <c r="AC63" s="358" t="s">
        <v>20242</v>
      </c>
      <c r="AD63" s="358" t="s">
        <v>16984</v>
      </c>
      <c r="AE63" s="358" t="s">
        <v>16983</v>
      </c>
      <c r="AF63" s="358" t="s">
        <v>16982</v>
      </c>
      <c r="AG63" s="358" t="s">
        <v>9012</v>
      </c>
      <c r="AH63" s="358" t="s">
        <v>9012</v>
      </c>
      <c r="AI63" s="358" t="s">
        <v>9012</v>
      </c>
      <c r="AJ63" s="358" t="s">
        <v>27821</v>
      </c>
      <c r="AK63" s="358" t="s">
        <v>17140</v>
      </c>
      <c r="AL63" s="358" t="s">
        <v>29083</v>
      </c>
      <c r="AM63" s="358" t="s">
        <v>10011</v>
      </c>
      <c r="AN63" s="358" t="s">
        <v>29082</v>
      </c>
      <c r="AO63" s="358" t="s">
        <v>9430</v>
      </c>
      <c r="AP63" s="358" t="s">
        <v>9012</v>
      </c>
      <c r="AQ63" s="358" t="s">
        <v>20241</v>
      </c>
      <c r="AR63" s="358" t="s">
        <v>20240</v>
      </c>
      <c r="AS63" s="358" t="s">
        <v>9012</v>
      </c>
    </row>
    <row r="64" spans="1:45" ht="35" customHeight="1">
      <c r="A64" s="358" t="s">
        <v>9806</v>
      </c>
      <c r="B64" s="358" t="s">
        <v>9140</v>
      </c>
      <c r="C64" s="358" t="s">
        <v>20239</v>
      </c>
      <c r="D64" s="358" t="s">
        <v>9691</v>
      </c>
      <c r="E64" s="359" t="s">
        <v>35152</v>
      </c>
      <c r="F64" s="358" t="s">
        <v>20238</v>
      </c>
      <c r="G64" s="358" t="s">
        <v>9140</v>
      </c>
      <c r="H64" s="358" t="s">
        <v>30873</v>
      </c>
      <c r="I64" s="358" t="s">
        <v>9012</v>
      </c>
      <c r="J64" s="358" t="s">
        <v>20237</v>
      </c>
      <c r="K64" s="358" t="s">
        <v>9012</v>
      </c>
      <c r="L64" s="358" t="s">
        <v>37426</v>
      </c>
      <c r="M64" s="358" t="s">
        <v>9012</v>
      </c>
      <c r="N64" s="358" t="s">
        <v>9012</v>
      </c>
      <c r="O64" s="358" t="s">
        <v>9012</v>
      </c>
      <c r="P64" s="358" t="s">
        <v>9012</v>
      </c>
      <c r="Q64" s="358" t="s">
        <v>9012</v>
      </c>
      <c r="R64" s="358" t="s">
        <v>11538</v>
      </c>
      <c r="S64" s="358" t="s">
        <v>9453</v>
      </c>
      <c r="T64" s="358" t="s">
        <v>9436</v>
      </c>
      <c r="U64" s="358" t="s">
        <v>9012</v>
      </c>
      <c r="V64" s="358" t="s">
        <v>9012</v>
      </c>
      <c r="W64" s="358" t="s">
        <v>9012</v>
      </c>
      <c r="X64" s="358" t="s">
        <v>9012</v>
      </c>
      <c r="Y64" s="358" t="s">
        <v>9012</v>
      </c>
      <c r="Z64" s="358" t="s">
        <v>9012</v>
      </c>
      <c r="AA64" s="358" t="s">
        <v>9012</v>
      </c>
      <c r="AB64" s="358" t="s">
        <v>9012</v>
      </c>
      <c r="AC64" s="358" t="s">
        <v>20236</v>
      </c>
      <c r="AD64" s="358" t="s">
        <v>16984</v>
      </c>
      <c r="AE64" s="358" t="s">
        <v>16983</v>
      </c>
      <c r="AF64" s="358" t="s">
        <v>16982</v>
      </c>
      <c r="AG64" s="358" t="s">
        <v>9012</v>
      </c>
      <c r="AH64" s="358" t="s">
        <v>9012</v>
      </c>
      <c r="AI64" s="358" t="s">
        <v>9012</v>
      </c>
      <c r="AJ64" s="358" t="s">
        <v>32457</v>
      </c>
      <c r="AK64" s="358" t="s">
        <v>9012</v>
      </c>
      <c r="AL64" s="358" t="s">
        <v>9012</v>
      </c>
      <c r="AM64" s="358" t="s">
        <v>9012</v>
      </c>
      <c r="AN64" s="358" t="s">
        <v>18920</v>
      </c>
      <c r="AO64" s="358" t="s">
        <v>9430</v>
      </c>
      <c r="AP64" s="358" t="s">
        <v>9012</v>
      </c>
      <c r="AQ64" s="358" t="s">
        <v>20235</v>
      </c>
      <c r="AR64" s="358" t="s">
        <v>20234</v>
      </c>
      <c r="AS64" s="358" t="s">
        <v>9012</v>
      </c>
    </row>
    <row r="65" spans="1:45" ht="35" customHeight="1">
      <c r="A65" s="358" t="s">
        <v>9806</v>
      </c>
      <c r="B65" s="358" t="s">
        <v>9847</v>
      </c>
      <c r="C65" s="358" t="s">
        <v>20233</v>
      </c>
      <c r="D65" s="358" t="s">
        <v>20232</v>
      </c>
      <c r="E65" s="359" t="s">
        <v>35151</v>
      </c>
      <c r="F65" s="358" t="s">
        <v>20231</v>
      </c>
      <c r="G65" s="358" t="s">
        <v>9847</v>
      </c>
      <c r="H65" s="358" t="s">
        <v>37425</v>
      </c>
      <c r="I65" s="358" t="s">
        <v>37424</v>
      </c>
      <c r="J65" s="358" t="s">
        <v>20230</v>
      </c>
      <c r="K65" s="358" t="s">
        <v>9012</v>
      </c>
      <c r="L65" s="358" t="s">
        <v>37423</v>
      </c>
      <c r="M65" s="358" t="s">
        <v>30286</v>
      </c>
      <c r="N65" s="358" t="s">
        <v>9012</v>
      </c>
      <c r="O65" s="358" t="s">
        <v>20229</v>
      </c>
      <c r="P65" s="358" t="s">
        <v>9012</v>
      </c>
      <c r="Q65" s="358" t="s">
        <v>20228</v>
      </c>
      <c r="R65" s="358" t="s">
        <v>9012</v>
      </c>
      <c r="S65" s="358" t="s">
        <v>20227</v>
      </c>
      <c r="T65" s="358" t="s">
        <v>9436</v>
      </c>
      <c r="U65" s="358" t="s">
        <v>9012</v>
      </c>
      <c r="V65" s="358" t="s">
        <v>9012</v>
      </c>
      <c r="W65" s="358" t="s">
        <v>9012</v>
      </c>
      <c r="X65" s="358" t="s">
        <v>9012</v>
      </c>
      <c r="Y65" s="358" t="s">
        <v>9012</v>
      </c>
      <c r="Z65" s="358" t="s">
        <v>9012</v>
      </c>
      <c r="AA65" s="358" t="s">
        <v>9012</v>
      </c>
      <c r="AB65" s="358" t="s">
        <v>9012</v>
      </c>
      <c r="AC65" s="358" t="s">
        <v>20226</v>
      </c>
      <c r="AD65" s="358" t="s">
        <v>16801</v>
      </c>
      <c r="AE65" s="358" t="s">
        <v>16800</v>
      </c>
      <c r="AF65" s="358" t="s">
        <v>16799</v>
      </c>
      <c r="AG65" s="358" t="s">
        <v>30285</v>
      </c>
      <c r="AH65" s="358" t="s">
        <v>9012</v>
      </c>
      <c r="AI65" s="358" t="s">
        <v>9012</v>
      </c>
      <c r="AJ65" s="358" t="s">
        <v>37422</v>
      </c>
      <c r="AK65" s="358" t="s">
        <v>20225</v>
      </c>
      <c r="AL65" s="358" t="s">
        <v>37421</v>
      </c>
      <c r="AM65" s="358" t="s">
        <v>20013</v>
      </c>
      <c r="AN65" s="358" t="s">
        <v>37420</v>
      </c>
      <c r="AO65" s="358" t="s">
        <v>9430</v>
      </c>
      <c r="AP65" s="358" t="s">
        <v>20224</v>
      </c>
      <c r="AQ65" s="358" t="s">
        <v>20223</v>
      </c>
      <c r="AR65" s="358" t="s">
        <v>20222</v>
      </c>
      <c r="AS65" s="358" t="s">
        <v>9012</v>
      </c>
    </row>
    <row r="66" spans="1:45" ht="35" customHeight="1">
      <c r="A66" s="358" t="s">
        <v>9806</v>
      </c>
      <c r="B66" s="358" t="s">
        <v>20219</v>
      </c>
      <c r="C66" s="358" t="s">
        <v>20221</v>
      </c>
      <c r="D66" s="358" t="s">
        <v>14511</v>
      </c>
      <c r="E66" s="359" t="s">
        <v>35150</v>
      </c>
      <c r="F66" s="358" t="s">
        <v>20220</v>
      </c>
      <c r="G66" s="358" t="s">
        <v>20219</v>
      </c>
      <c r="H66" s="358" t="s">
        <v>30873</v>
      </c>
      <c r="I66" s="358" t="s">
        <v>9012</v>
      </c>
      <c r="J66" s="358" t="s">
        <v>14511</v>
      </c>
      <c r="K66" s="358" t="s">
        <v>9012</v>
      </c>
      <c r="L66" s="358" t="s">
        <v>37419</v>
      </c>
      <c r="M66" s="358" t="s">
        <v>9012</v>
      </c>
      <c r="N66" s="358" t="s">
        <v>9012</v>
      </c>
      <c r="O66" s="358" t="s">
        <v>9012</v>
      </c>
      <c r="P66" s="358" t="s">
        <v>9012</v>
      </c>
      <c r="Q66" s="358" t="s">
        <v>9012</v>
      </c>
      <c r="R66" s="358" t="s">
        <v>11538</v>
      </c>
      <c r="S66" s="358" t="s">
        <v>9453</v>
      </c>
      <c r="T66" s="358" t="s">
        <v>9436</v>
      </c>
      <c r="U66" s="358" t="s">
        <v>9012</v>
      </c>
      <c r="V66" s="358" t="s">
        <v>9012</v>
      </c>
      <c r="W66" s="358" t="s">
        <v>9012</v>
      </c>
      <c r="X66" s="358" t="s">
        <v>9012</v>
      </c>
      <c r="Y66" s="358" t="s">
        <v>9012</v>
      </c>
      <c r="Z66" s="358" t="s">
        <v>9012</v>
      </c>
      <c r="AA66" s="358" t="s">
        <v>9012</v>
      </c>
      <c r="AB66" s="358" t="s">
        <v>9012</v>
      </c>
      <c r="AC66" s="358" t="s">
        <v>20218</v>
      </c>
      <c r="AD66" s="358" t="s">
        <v>16961</v>
      </c>
      <c r="AE66" s="358" t="s">
        <v>16696</v>
      </c>
      <c r="AF66" s="358" t="s">
        <v>16695</v>
      </c>
      <c r="AG66" s="358" t="s">
        <v>9012</v>
      </c>
      <c r="AH66" s="358" t="s">
        <v>9012</v>
      </c>
      <c r="AI66" s="358" t="s">
        <v>9012</v>
      </c>
      <c r="AJ66" s="358" t="s">
        <v>37418</v>
      </c>
      <c r="AK66" s="358" t="s">
        <v>9012</v>
      </c>
      <c r="AL66" s="358" t="s">
        <v>9012</v>
      </c>
      <c r="AM66" s="358" t="s">
        <v>9012</v>
      </c>
      <c r="AN66" s="358" t="s">
        <v>18920</v>
      </c>
      <c r="AO66" s="358" t="s">
        <v>9430</v>
      </c>
      <c r="AP66" s="358" t="s">
        <v>9012</v>
      </c>
      <c r="AQ66" s="358" t="s">
        <v>16959</v>
      </c>
      <c r="AR66" s="358" t="s">
        <v>16958</v>
      </c>
      <c r="AS66" s="358" t="s">
        <v>9012</v>
      </c>
    </row>
    <row r="67" spans="1:45" ht="35" customHeight="1">
      <c r="A67" s="358" t="s">
        <v>9806</v>
      </c>
      <c r="B67" s="358" t="s">
        <v>20217</v>
      </c>
      <c r="C67" s="358" t="s">
        <v>20216</v>
      </c>
      <c r="D67" s="358" t="s">
        <v>15895</v>
      </c>
      <c r="E67" s="359" t="s">
        <v>35149</v>
      </c>
      <c r="F67" s="358" t="s">
        <v>20215</v>
      </c>
      <c r="G67" s="358" t="s">
        <v>20214</v>
      </c>
      <c r="H67" s="358" t="s">
        <v>31703</v>
      </c>
      <c r="I67" s="358" t="s">
        <v>9012</v>
      </c>
      <c r="J67" s="358" t="s">
        <v>20213</v>
      </c>
      <c r="K67" s="358" t="s">
        <v>9012</v>
      </c>
      <c r="L67" s="358" t="s">
        <v>32456</v>
      </c>
      <c r="M67" s="358" t="s">
        <v>9012</v>
      </c>
      <c r="N67" s="358" t="s">
        <v>9012</v>
      </c>
      <c r="O67" s="358" t="s">
        <v>9012</v>
      </c>
      <c r="P67" s="358" t="s">
        <v>9012</v>
      </c>
      <c r="Q67" s="358" t="s">
        <v>9012</v>
      </c>
      <c r="R67" s="358" t="s">
        <v>11538</v>
      </c>
      <c r="S67" s="358" t="s">
        <v>9453</v>
      </c>
      <c r="T67" s="358" t="s">
        <v>9436</v>
      </c>
      <c r="U67" s="358" t="s">
        <v>9012</v>
      </c>
      <c r="V67" s="358" t="s">
        <v>9012</v>
      </c>
      <c r="W67" s="358" t="s">
        <v>9012</v>
      </c>
      <c r="X67" s="358" t="s">
        <v>9012</v>
      </c>
      <c r="Y67" s="358" t="s">
        <v>9012</v>
      </c>
      <c r="Z67" s="358" t="s">
        <v>9012</v>
      </c>
      <c r="AA67" s="358" t="s">
        <v>9012</v>
      </c>
      <c r="AB67" s="358" t="s">
        <v>9012</v>
      </c>
      <c r="AC67" s="358" t="s">
        <v>20212</v>
      </c>
      <c r="AD67" s="358" t="s">
        <v>9954</v>
      </c>
      <c r="AE67" s="358" t="s">
        <v>9953</v>
      </c>
      <c r="AF67" s="358" t="s">
        <v>9952</v>
      </c>
      <c r="AG67" s="358" t="s">
        <v>9012</v>
      </c>
      <c r="AH67" s="358" t="s">
        <v>9012</v>
      </c>
      <c r="AI67" s="358" t="s">
        <v>9012</v>
      </c>
      <c r="AJ67" s="358" t="s">
        <v>31684</v>
      </c>
      <c r="AK67" s="358" t="s">
        <v>9012</v>
      </c>
      <c r="AL67" s="358" t="s">
        <v>9012</v>
      </c>
      <c r="AM67" s="358" t="s">
        <v>9012</v>
      </c>
      <c r="AN67" s="358" t="s">
        <v>18920</v>
      </c>
      <c r="AO67" s="358" t="s">
        <v>9430</v>
      </c>
      <c r="AP67" s="358" t="s">
        <v>9012</v>
      </c>
      <c r="AQ67" s="358" t="s">
        <v>20211</v>
      </c>
      <c r="AR67" s="358" t="s">
        <v>20210</v>
      </c>
      <c r="AS67" s="358" t="s">
        <v>9012</v>
      </c>
    </row>
    <row r="68" spans="1:45" ht="35" customHeight="1">
      <c r="A68" s="358" t="s">
        <v>9806</v>
      </c>
      <c r="B68" s="358" t="s">
        <v>20116</v>
      </c>
      <c r="C68" s="358" t="s">
        <v>9146</v>
      </c>
      <c r="D68" s="358" t="s">
        <v>20209</v>
      </c>
      <c r="E68" s="359" t="s">
        <v>35148</v>
      </c>
      <c r="F68" s="358" t="s">
        <v>20208</v>
      </c>
      <c r="G68" s="358" t="s">
        <v>20116</v>
      </c>
      <c r="H68" s="358" t="s">
        <v>30894</v>
      </c>
      <c r="I68" s="358" t="s">
        <v>30893</v>
      </c>
      <c r="J68" s="358" t="s">
        <v>20207</v>
      </c>
      <c r="K68" s="358" t="s">
        <v>9012</v>
      </c>
      <c r="L68" s="358" t="s">
        <v>30892</v>
      </c>
      <c r="M68" s="358" t="s">
        <v>20206</v>
      </c>
      <c r="N68" s="358" t="s">
        <v>9012</v>
      </c>
      <c r="O68" s="358" t="s">
        <v>20205</v>
      </c>
      <c r="P68" s="358" t="s">
        <v>20204</v>
      </c>
      <c r="Q68" s="358" t="s">
        <v>20203</v>
      </c>
      <c r="R68" s="358" t="s">
        <v>20202</v>
      </c>
      <c r="S68" s="358" t="s">
        <v>20201</v>
      </c>
      <c r="T68" s="358" t="s">
        <v>9436</v>
      </c>
      <c r="U68" s="358" t="s">
        <v>9012</v>
      </c>
      <c r="V68" s="358" t="s">
        <v>9012</v>
      </c>
      <c r="W68" s="358" t="s">
        <v>9012</v>
      </c>
      <c r="X68" s="358" t="s">
        <v>9012</v>
      </c>
      <c r="Y68" s="358" t="s">
        <v>20200</v>
      </c>
      <c r="Z68" s="358" t="s">
        <v>9012</v>
      </c>
      <c r="AA68" s="358" t="s">
        <v>9012</v>
      </c>
      <c r="AB68" s="358" t="s">
        <v>9012</v>
      </c>
      <c r="AC68" s="358" t="s">
        <v>20199</v>
      </c>
      <c r="AD68" s="358" t="s">
        <v>20198</v>
      </c>
      <c r="AE68" s="358" t="s">
        <v>20197</v>
      </c>
      <c r="AF68" s="358" t="s">
        <v>20196</v>
      </c>
      <c r="AG68" s="358" t="s">
        <v>17080</v>
      </c>
      <c r="AH68" s="358" t="s">
        <v>9012</v>
      </c>
      <c r="AI68" s="358" t="s">
        <v>9012</v>
      </c>
      <c r="AJ68" s="358" t="s">
        <v>16847</v>
      </c>
      <c r="AK68" s="358" t="s">
        <v>17078</v>
      </c>
      <c r="AL68" s="358" t="s">
        <v>30891</v>
      </c>
      <c r="AM68" s="358" t="s">
        <v>20013</v>
      </c>
      <c r="AN68" s="358" t="s">
        <v>30890</v>
      </c>
      <c r="AO68" s="358" t="s">
        <v>9430</v>
      </c>
      <c r="AP68" s="358" t="s">
        <v>9012</v>
      </c>
      <c r="AQ68" s="358" t="s">
        <v>20195</v>
      </c>
      <c r="AR68" s="358" t="s">
        <v>20194</v>
      </c>
      <c r="AS68" s="358" t="s">
        <v>9012</v>
      </c>
    </row>
    <row r="69" spans="1:45" ht="35" customHeight="1">
      <c r="A69" s="358" t="s">
        <v>9806</v>
      </c>
      <c r="B69" s="358" t="s">
        <v>20193</v>
      </c>
      <c r="C69" s="358" t="s">
        <v>16088</v>
      </c>
      <c r="D69" s="358" t="s">
        <v>9013</v>
      </c>
      <c r="E69" s="359" t="s">
        <v>35147</v>
      </c>
      <c r="F69" s="358" t="s">
        <v>20192</v>
      </c>
      <c r="G69" s="358" t="s">
        <v>16085</v>
      </c>
      <c r="H69" s="358" t="s">
        <v>27034</v>
      </c>
      <c r="I69" s="358" t="s">
        <v>9012</v>
      </c>
      <c r="J69" s="358" t="s">
        <v>14443</v>
      </c>
      <c r="K69" s="358" t="s">
        <v>9012</v>
      </c>
      <c r="L69" s="358" t="s">
        <v>37417</v>
      </c>
      <c r="M69" s="358" t="s">
        <v>9012</v>
      </c>
      <c r="N69" s="358" t="s">
        <v>9012</v>
      </c>
      <c r="O69" s="358" t="s">
        <v>9012</v>
      </c>
      <c r="P69" s="358" t="s">
        <v>9012</v>
      </c>
      <c r="Q69" s="358" t="s">
        <v>9012</v>
      </c>
      <c r="R69" s="358" t="s">
        <v>20191</v>
      </c>
      <c r="S69" s="358" t="s">
        <v>20190</v>
      </c>
      <c r="T69" s="358" t="s">
        <v>9436</v>
      </c>
      <c r="U69" s="358" t="s">
        <v>9012</v>
      </c>
      <c r="V69" s="358" t="s">
        <v>9012</v>
      </c>
      <c r="W69" s="358" t="s">
        <v>9012</v>
      </c>
      <c r="X69" s="358" t="s">
        <v>9012</v>
      </c>
      <c r="Y69" s="358" t="s">
        <v>9012</v>
      </c>
      <c r="Z69" s="358" t="s">
        <v>9012</v>
      </c>
      <c r="AA69" s="358" t="s">
        <v>9012</v>
      </c>
      <c r="AB69" s="358" t="s">
        <v>9012</v>
      </c>
      <c r="AC69" s="358" t="s">
        <v>20189</v>
      </c>
      <c r="AD69" s="358" t="s">
        <v>9954</v>
      </c>
      <c r="AE69" s="358" t="s">
        <v>9953</v>
      </c>
      <c r="AF69" s="358" t="s">
        <v>9952</v>
      </c>
      <c r="AG69" s="358" t="s">
        <v>9012</v>
      </c>
      <c r="AH69" s="358" t="s">
        <v>9012</v>
      </c>
      <c r="AI69" s="358" t="s">
        <v>9012</v>
      </c>
      <c r="AJ69" s="358" t="s">
        <v>32985</v>
      </c>
      <c r="AK69" s="358" t="s">
        <v>9012</v>
      </c>
      <c r="AL69" s="358" t="s">
        <v>9012</v>
      </c>
      <c r="AM69" s="358" t="s">
        <v>9012</v>
      </c>
      <c r="AN69" s="358" t="s">
        <v>18920</v>
      </c>
      <c r="AO69" s="358" t="s">
        <v>9430</v>
      </c>
      <c r="AP69" s="358" t="s">
        <v>9012</v>
      </c>
      <c r="AQ69" s="358" t="s">
        <v>16846</v>
      </c>
      <c r="AR69" s="358" t="s">
        <v>16845</v>
      </c>
      <c r="AS69" s="358" t="s">
        <v>9012</v>
      </c>
    </row>
    <row r="70" spans="1:45" ht="35" customHeight="1">
      <c r="A70" s="358" t="s">
        <v>9012</v>
      </c>
      <c r="B70" s="358" t="s">
        <v>9012</v>
      </c>
      <c r="C70" s="358" t="s">
        <v>20188</v>
      </c>
      <c r="D70" s="358" t="s">
        <v>20184</v>
      </c>
      <c r="E70" s="359" t="s">
        <v>35146</v>
      </c>
      <c r="F70" s="358" t="s">
        <v>20187</v>
      </c>
      <c r="G70" s="358" t="s">
        <v>9012</v>
      </c>
      <c r="H70" s="358" t="s">
        <v>20186</v>
      </c>
      <c r="I70" s="358" t="s">
        <v>20185</v>
      </c>
      <c r="J70" s="358" t="s">
        <v>20184</v>
      </c>
      <c r="K70" s="358" t="s">
        <v>20183</v>
      </c>
      <c r="L70" s="358" t="s">
        <v>9012</v>
      </c>
      <c r="M70" s="358" t="s">
        <v>20182</v>
      </c>
      <c r="N70" s="358" t="s">
        <v>9012</v>
      </c>
      <c r="O70" s="358" t="s">
        <v>9012</v>
      </c>
      <c r="P70" s="358" t="s">
        <v>9012</v>
      </c>
      <c r="Q70" s="358" t="s">
        <v>9012</v>
      </c>
      <c r="R70" s="358" t="s">
        <v>9012</v>
      </c>
      <c r="S70" s="358" t="s">
        <v>9012</v>
      </c>
      <c r="T70" s="358" t="s">
        <v>9012</v>
      </c>
      <c r="U70" s="358" t="s">
        <v>9012</v>
      </c>
      <c r="V70" s="358" t="s">
        <v>9012</v>
      </c>
      <c r="W70" s="358" t="s">
        <v>9012</v>
      </c>
      <c r="X70" s="358" t="s">
        <v>9012</v>
      </c>
      <c r="Y70" s="358" t="s">
        <v>9012</v>
      </c>
      <c r="Z70" s="358" t="s">
        <v>9012</v>
      </c>
      <c r="AA70" s="358" t="s">
        <v>9012</v>
      </c>
      <c r="AB70" s="358" t="s">
        <v>9012</v>
      </c>
      <c r="AC70" s="358" t="s">
        <v>20181</v>
      </c>
      <c r="AD70" s="358" t="s">
        <v>9012</v>
      </c>
      <c r="AE70" s="358" t="s">
        <v>9012</v>
      </c>
      <c r="AF70" s="358" t="s">
        <v>9012</v>
      </c>
      <c r="AG70" s="358" t="s">
        <v>9012</v>
      </c>
      <c r="AH70" s="358" t="s">
        <v>9012</v>
      </c>
      <c r="AI70" s="358" t="s">
        <v>9012</v>
      </c>
      <c r="AJ70" s="358" t="s">
        <v>20180</v>
      </c>
      <c r="AK70" s="358" t="s">
        <v>9012</v>
      </c>
      <c r="AL70" s="358" t="s">
        <v>9012</v>
      </c>
      <c r="AM70" s="358" t="s">
        <v>9012</v>
      </c>
      <c r="AN70" s="358" t="s">
        <v>20179</v>
      </c>
      <c r="AO70" s="358" t="s">
        <v>20178</v>
      </c>
      <c r="AP70" s="358" t="s">
        <v>9012</v>
      </c>
      <c r="AQ70" s="358" t="s">
        <v>20177</v>
      </c>
      <c r="AR70" s="358" t="s">
        <v>20177</v>
      </c>
      <c r="AS70" s="358" t="s">
        <v>9012</v>
      </c>
    </row>
    <row r="71" spans="1:45" ht="35" customHeight="1">
      <c r="A71" s="358" t="s">
        <v>9806</v>
      </c>
      <c r="B71" s="358" t="s">
        <v>9159</v>
      </c>
      <c r="C71" s="358" t="s">
        <v>20176</v>
      </c>
      <c r="D71" s="358" t="s">
        <v>20175</v>
      </c>
      <c r="E71" s="359" t="s">
        <v>35145</v>
      </c>
      <c r="F71" s="358" t="s">
        <v>20174</v>
      </c>
      <c r="G71" s="358" t="s">
        <v>9159</v>
      </c>
      <c r="H71" s="358" t="s">
        <v>35144</v>
      </c>
      <c r="I71" s="358" t="s">
        <v>35143</v>
      </c>
      <c r="J71" s="358" t="s">
        <v>20173</v>
      </c>
      <c r="K71" s="358" t="s">
        <v>9012</v>
      </c>
      <c r="L71" s="358" t="s">
        <v>35142</v>
      </c>
      <c r="M71" s="358" t="s">
        <v>35141</v>
      </c>
      <c r="N71" s="358" t="s">
        <v>9012</v>
      </c>
      <c r="O71" s="358" t="s">
        <v>20172</v>
      </c>
      <c r="P71" s="358" t="s">
        <v>16095</v>
      </c>
      <c r="Q71" s="358" t="s">
        <v>20171</v>
      </c>
      <c r="R71" s="358" t="s">
        <v>20170</v>
      </c>
      <c r="S71" s="358" t="s">
        <v>20169</v>
      </c>
      <c r="T71" s="358" t="s">
        <v>9436</v>
      </c>
      <c r="U71" s="358" t="s">
        <v>9012</v>
      </c>
      <c r="V71" s="358" t="s">
        <v>9012</v>
      </c>
      <c r="W71" s="358" t="s">
        <v>9012</v>
      </c>
      <c r="X71" s="358" t="s">
        <v>9012</v>
      </c>
      <c r="Y71" s="358" t="s">
        <v>20168</v>
      </c>
      <c r="Z71" s="358" t="s">
        <v>9012</v>
      </c>
      <c r="AA71" s="358" t="s">
        <v>9012</v>
      </c>
      <c r="AB71" s="358" t="s">
        <v>9012</v>
      </c>
      <c r="AC71" s="358" t="s">
        <v>20167</v>
      </c>
      <c r="AD71" s="358" t="s">
        <v>16697</v>
      </c>
      <c r="AE71" s="358" t="s">
        <v>16696</v>
      </c>
      <c r="AF71" s="358" t="s">
        <v>16695</v>
      </c>
      <c r="AG71" s="358" t="s">
        <v>9012</v>
      </c>
      <c r="AH71" s="358" t="s">
        <v>9012</v>
      </c>
      <c r="AI71" s="358" t="s">
        <v>9012</v>
      </c>
      <c r="AJ71" s="358" t="s">
        <v>32984</v>
      </c>
      <c r="AK71" s="358" t="s">
        <v>20166</v>
      </c>
      <c r="AL71" s="358" t="s">
        <v>35140</v>
      </c>
      <c r="AM71" s="358" t="s">
        <v>20013</v>
      </c>
      <c r="AN71" s="358" t="s">
        <v>35139</v>
      </c>
      <c r="AO71" s="358" t="s">
        <v>9430</v>
      </c>
      <c r="AP71" s="358" t="s">
        <v>9012</v>
      </c>
      <c r="AQ71" s="358" t="s">
        <v>20165</v>
      </c>
      <c r="AR71" s="358" t="s">
        <v>20164</v>
      </c>
      <c r="AS71" s="358" t="s">
        <v>9012</v>
      </c>
    </row>
    <row r="72" spans="1:45" ht="35" customHeight="1">
      <c r="A72" s="358" t="s">
        <v>9806</v>
      </c>
      <c r="B72" s="358" t="s">
        <v>9161</v>
      </c>
      <c r="C72" s="358" t="s">
        <v>16729</v>
      </c>
      <c r="D72" s="358" t="s">
        <v>20163</v>
      </c>
      <c r="E72" s="359" t="s">
        <v>35138</v>
      </c>
      <c r="F72" s="358" t="s">
        <v>20162</v>
      </c>
      <c r="G72" s="358" t="s">
        <v>9161</v>
      </c>
      <c r="H72" s="358" t="s">
        <v>31683</v>
      </c>
      <c r="I72" s="358" t="s">
        <v>31682</v>
      </c>
      <c r="J72" s="358" t="s">
        <v>20161</v>
      </c>
      <c r="K72" s="358" t="s">
        <v>9012</v>
      </c>
      <c r="L72" s="358" t="s">
        <v>31681</v>
      </c>
      <c r="M72" s="358" t="s">
        <v>31680</v>
      </c>
      <c r="N72" s="358" t="s">
        <v>9012</v>
      </c>
      <c r="O72" s="358" t="s">
        <v>20160</v>
      </c>
      <c r="P72" s="358" t="s">
        <v>14187</v>
      </c>
      <c r="Q72" s="358" t="s">
        <v>20159</v>
      </c>
      <c r="R72" s="358" t="s">
        <v>9012</v>
      </c>
      <c r="S72" s="358" t="s">
        <v>20158</v>
      </c>
      <c r="T72" s="358" t="s">
        <v>13413</v>
      </c>
      <c r="U72" s="358" t="s">
        <v>9012</v>
      </c>
      <c r="V72" s="358" t="s">
        <v>9012</v>
      </c>
      <c r="W72" s="358" t="s">
        <v>9012</v>
      </c>
      <c r="X72" s="358" t="s">
        <v>9012</v>
      </c>
      <c r="Y72" s="358" t="s">
        <v>9012</v>
      </c>
      <c r="Z72" s="358" t="s">
        <v>9012</v>
      </c>
      <c r="AA72" s="358" t="s">
        <v>20157</v>
      </c>
      <c r="AB72" s="358" t="s">
        <v>9012</v>
      </c>
      <c r="AC72" s="358" t="s">
        <v>16720</v>
      </c>
      <c r="AD72" s="358" t="s">
        <v>16719</v>
      </c>
      <c r="AE72" s="358" t="s">
        <v>16718</v>
      </c>
      <c r="AF72" s="358" t="s">
        <v>16717</v>
      </c>
      <c r="AG72" s="358" t="s">
        <v>31679</v>
      </c>
      <c r="AH72" s="358" t="s">
        <v>9012</v>
      </c>
      <c r="AI72" s="358" t="s">
        <v>9012</v>
      </c>
      <c r="AJ72" s="358" t="s">
        <v>27456</v>
      </c>
      <c r="AK72" s="358" t="s">
        <v>20156</v>
      </c>
      <c r="AL72" s="358" t="s">
        <v>31678</v>
      </c>
      <c r="AM72" s="358" t="s">
        <v>20013</v>
      </c>
      <c r="AN72" s="358" t="s">
        <v>31677</v>
      </c>
      <c r="AO72" s="358" t="s">
        <v>9430</v>
      </c>
      <c r="AP72" s="358" t="s">
        <v>9012</v>
      </c>
      <c r="AQ72" s="358" t="s">
        <v>20155</v>
      </c>
      <c r="AR72" s="358" t="s">
        <v>20154</v>
      </c>
      <c r="AS72" s="358" t="s">
        <v>9012</v>
      </c>
    </row>
    <row r="73" spans="1:45" ht="35" customHeight="1">
      <c r="A73" s="358" t="s">
        <v>9806</v>
      </c>
      <c r="B73" s="358" t="s">
        <v>20153</v>
      </c>
      <c r="C73" s="358" t="s">
        <v>16744</v>
      </c>
      <c r="D73" s="358" t="s">
        <v>20152</v>
      </c>
      <c r="E73" s="359" t="s">
        <v>35137</v>
      </c>
      <c r="F73" s="358" t="s">
        <v>20151</v>
      </c>
      <c r="G73" s="358" t="s">
        <v>9158</v>
      </c>
      <c r="H73" s="358" t="s">
        <v>35136</v>
      </c>
      <c r="I73" s="358" t="s">
        <v>35135</v>
      </c>
      <c r="J73" s="358" t="s">
        <v>20150</v>
      </c>
      <c r="K73" s="358" t="s">
        <v>9012</v>
      </c>
      <c r="L73" s="358" t="s">
        <v>35134</v>
      </c>
      <c r="M73" s="358" t="s">
        <v>35133</v>
      </c>
      <c r="N73" s="358" t="s">
        <v>9012</v>
      </c>
      <c r="O73" s="358" t="s">
        <v>20149</v>
      </c>
      <c r="P73" s="358" t="s">
        <v>10320</v>
      </c>
      <c r="Q73" s="358" t="s">
        <v>20148</v>
      </c>
      <c r="R73" s="358" t="s">
        <v>9012</v>
      </c>
      <c r="S73" s="358" t="s">
        <v>20147</v>
      </c>
      <c r="T73" s="358" t="s">
        <v>13413</v>
      </c>
      <c r="U73" s="358" t="s">
        <v>9012</v>
      </c>
      <c r="V73" s="358" t="s">
        <v>9012</v>
      </c>
      <c r="W73" s="358" t="s">
        <v>9012</v>
      </c>
      <c r="X73" s="358" t="s">
        <v>9012</v>
      </c>
      <c r="Y73" s="358" t="s">
        <v>9012</v>
      </c>
      <c r="Z73" s="358" t="s">
        <v>9012</v>
      </c>
      <c r="AA73" s="358" t="s">
        <v>9012</v>
      </c>
      <c r="AB73" s="358" t="s">
        <v>9012</v>
      </c>
      <c r="AC73" s="358" t="s">
        <v>20146</v>
      </c>
      <c r="AD73" s="358" t="s">
        <v>16572</v>
      </c>
      <c r="AE73" s="358" t="s">
        <v>16571</v>
      </c>
      <c r="AF73" s="358" t="s">
        <v>16570</v>
      </c>
      <c r="AG73" s="358" t="s">
        <v>35132</v>
      </c>
      <c r="AH73" s="358" t="s">
        <v>9012</v>
      </c>
      <c r="AI73" s="358" t="s">
        <v>35131</v>
      </c>
      <c r="AJ73" s="358" t="s">
        <v>20145</v>
      </c>
      <c r="AK73" s="358" t="s">
        <v>20144</v>
      </c>
      <c r="AL73" s="358" t="s">
        <v>35130</v>
      </c>
      <c r="AM73" s="358" t="s">
        <v>20013</v>
      </c>
      <c r="AN73" s="358" t="s">
        <v>35129</v>
      </c>
      <c r="AO73" s="358" t="s">
        <v>9430</v>
      </c>
      <c r="AP73" s="358" t="s">
        <v>9012</v>
      </c>
      <c r="AQ73" s="358" t="s">
        <v>9012</v>
      </c>
      <c r="AR73" s="358" t="s">
        <v>20143</v>
      </c>
      <c r="AS73" s="358" t="s">
        <v>9012</v>
      </c>
    </row>
    <row r="74" spans="1:45" ht="35" customHeight="1">
      <c r="A74" s="358" t="s">
        <v>9806</v>
      </c>
      <c r="B74" s="358" t="s">
        <v>16974</v>
      </c>
      <c r="C74" s="358" t="s">
        <v>16977</v>
      </c>
      <c r="D74" s="358" t="s">
        <v>20142</v>
      </c>
      <c r="E74" s="359" t="s">
        <v>35128</v>
      </c>
      <c r="F74" s="358" t="s">
        <v>20141</v>
      </c>
      <c r="G74" s="358" t="s">
        <v>16974</v>
      </c>
      <c r="H74" s="358" t="s">
        <v>32983</v>
      </c>
      <c r="I74" s="358" t="s">
        <v>32982</v>
      </c>
      <c r="J74" s="358" t="s">
        <v>20140</v>
      </c>
      <c r="K74" s="358" t="s">
        <v>9012</v>
      </c>
      <c r="L74" s="358" t="s">
        <v>32981</v>
      </c>
      <c r="M74" s="358" t="s">
        <v>32980</v>
      </c>
      <c r="N74" s="358" t="s">
        <v>9012</v>
      </c>
      <c r="O74" s="358" t="s">
        <v>20139</v>
      </c>
      <c r="P74" s="358" t="s">
        <v>9993</v>
      </c>
      <c r="Q74" s="358" t="s">
        <v>20138</v>
      </c>
      <c r="R74" s="358" t="s">
        <v>20137</v>
      </c>
      <c r="S74" s="358" t="s">
        <v>20136</v>
      </c>
      <c r="T74" s="358" t="s">
        <v>9436</v>
      </c>
      <c r="U74" s="358" t="s">
        <v>9012</v>
      </c>
      <c r="V74" s="358" t="s">
        <v>9012</v>
      </c>
      <c r="W74" s="358" t="s">
        <v>9012</v>
      </c>
      <c r="X74" s="358" t="s">
        <v>9012</v>
      </c>
      <c r="Y74" s="358" t="s">
        <v>20135</v>
      </c>
      <c r="Z74" s="358" t="s">
        <v>9012</v>
      </c>
      <c r="AA74" s="358" t="s">
        <v>9012</v>
      </c>
      <c r="AB74" s="358" t="s">
        <v>9012</v>
      </c>
      <c r="AC74" s="358" t="s">
        <v>20134</v>
      </c>
      <c r="AD74" s="358" t="s">
        <v>16697</v>
      </c>
      <c r="AE74" s="358" t="s">
        <v>16696</v>
      </c>
      <c r="AF74" s="358" t="s">
        <v>16695</v>
      </c>
      <c r="AG74" s="358" t="s">
        <v>32979</v>
      </c>
      <c r="AH74" s="358" t="s">
        <v>9012</v>
      </c>
      <c r="AI74" s="358" t="s">
        <v>9012</v>
      </c>
      <c r="AJ74" s="358" t="s">
        <v>20133</v>
      </c>
      <c r="AK74" s="358" t="s">
        <v>16655</v>
      </c>
      <c r="AL74" s="358" t="s">
        <v>32978</v>
      </c>
      <c r="AM74" s="358" t="s">
        <v>20013</v>
      </c>
      <c r="AN74" s="358" t="s">
        <v>32977</v>
      </c>
      <c r="AO74" s="358" t="s">
        <v>9430</v>
      </c>
      <c r="AP74" s="358" t="s">
        <v>20132</v>
      </c>
      <c r="AQ74" s="358" t="s">
        <v>9012</v>
      </c>
      <c r="AR74" s="358" t="s">
        <v>20131</v>
      </c>
      <c r="AS74" s="358" t="s">
        <v>9012</v>
      </c>
    </row>
    <row r="75" spans="1:45" ht="35" customHeight="1">
      <c r="A75" s="358" t="s">
        <v>9012</v>
      </c>
      <c r="B75" s="358" t="s">
        <v>20130</v>
      </c>
      <c r="C75" s="358" t="s">
        <v>20129</v>
      </c>
      <c r="D75" s="358" t="s">
        <v>20128</v>
      </c>
      <c r="E75" s="359" t="s">
        <v>35127</v>
      </c>
      <c r="F75" s="358" t="s">
        <v>20127</v>
      </c>
      <c r="G75" s="358" t="s">
        <v>9012</v>
      </c>
      <c r="H75" s="358" t="s">
        <v>30612</v>
      </c>
      <c r="I75" s="358" t="s">
        <v>30611</v>
      </c>
      <c r="J75" s="358" t="s">
        <v>12179</v>
      </c>
      <c r="K75" s="358" t="s">
        <v>20126</v>
      </c>
      <c r="L75" s="358" t="s">
        <v>9012</v>
      </c>
      <c r="M75" s="358" t="s">
        <v>20125</v>
      </c>
      <c r="N75" s="358" t="s">
        <v>9012</v>
      </c>
      <c r="O75" s="358" t="s">
        <v>20124</v>
      </c>
      <c r="P75" s="358" t="s">
        <v>20123</v>
      </c>
      <c r="Q75" s="358" t="s">
        <v>30610</v>
      </c>
      <c r="R75" s="358" t="s">
        <v>9012</v>
      </c>
      <c r="S75" s="358" t="s">
        <v>9012</v>
      </c>
      <c r="T75" s="358" t="s">
        <v>9012</v>
      </c>
      <c r="U75" s="358" t="s">
        <v>9012</v>
      </c>
      <c r="V75" s="358" t="s">
        <v>9012</v>
      </c>
      <c r="W75" s="358" t="s">
        <v>9012</v>
      </c>
      <c r="X75" s="358" t="s">
        <v>9012</v>
      </c>
      <c r="Y75" s="358" t="s">
        <v>9012</v>
      </c>
      <c r="Z75" s="358" t="s">
        <v>9012</v>
      </c>
      <c r="AA75" s="358" t="s">
        <v>9012</v>
      </c>
      <c r="AB75" s="358" t="s">
        <v>9012</v>
      </c>
      <c r="AC75" s="358" t="s">
        <v>30609</v>
      </c>
      <c r="AD75" s="358" t="s">
        <v>9012</v>
      </c>
      <c r="AE75" s="358" t="s">
        <v>9012</v>
      </c>
      <c r="AF75" s="358" t="s">
        <v>9012</v>
      </c>
      <c r="AG75" s="358" t="s">
        <v>9012</v>
      </c>
      <c r="AH75" s="358" t="s">
        <v>9012</v>
      </c>
      <c r="AI75" s="358" t="s">
        <v>20122</v>
      </c>
      <c r="AJ75" s="358" t="s">
        <v>20122</v>
      </c>
      <c r="AK75" s="358" t="s">
        <v>9012</v>
      </c>
      <c r="AL75" s="358" t="s">
        <v>20121</v>
      </c>
      <c r="AM75" s="358" t="s">
        <v>9012</v>
      </c>
      <c r="AN75" s="358" t="s">
        <v>30608</v>
      </c>
      <c r="AO75" s="358" t="s">
        <v>30607</v>
      </c>
      <c r="AP75" s="358" t="s">
        <v>9012</v>
      </c>
      <c r="AQ75" s="358" t="s">
        <v>20120</v>
      </c>
      <c r="AR75" s="358" t="s">
        <v>20119</v>
      </c>
      <c r="AS75" s="358" t="s">
        <v>9012</v>
      </c>
    </row>
    <row r="76" spans="1:45" ht="35" customHeight="1">
      <c r="A76" s="358" t="s">
        <v>9806</v>
      </c>
      <c r="B76" s="358" t="s">
        <v>20116</v>
      </c>
      <c r="C76" s="358" t="s">
        <v>9146</v>
      </c>
      <c r="D76" s="358" t="s">
        <v>20118</v>
      </c>
      <c r="E76" s="359" t="s">
        <v>35126</v>
      </c>
      <c r="F76" s="358" t="s">
        <v>20117</v>
      </c>
      <c r="G76" s="358" t="s">
        <v>20116</v>
      </c>
      <c r="H76" s="358" t="s">
        <v>35125</v>
      </c>
      <c r="I76" s="358" t="s">
        <v>35124</v>
      </c>
      <c r="J76" s="358" t="s">
        <v>20115</v>
      </c>
      <c r="K76" s="358" t="s">
        <v>9012</v>
      </c>
      <c r="L76" s="358" t="s">
        <v>35123</v>
      </c>
      <c r="M76" s="358" t="s">
        <v>35122</v>
      </c>
      <c r="N76" s="358" t="s">
        <v>9012</v>
      </c>
      <c r="O76" s="358" t="s">
        <v>20114</v>
      </c>
      <c r="P76" s="358" t="s">
        <v>14352</v>
      </c>
      <c r="Q76" s="358" t="s">
        <v>20113</v>
      </c>
      <c r="R76" s="358" t="s">
        <v>20112</v>
      </c>
      <c r="S76" s="358" t="s">
        <v>20111</v>
      </c>
      <c r="T76" s="358" t="s">
        <v>9436</v>
      </c>
      <c r="U76" s="358" t="s">
        <v>9012</v>
      </c>
      <c r="V76" s="358" t="s">
        <v>9012</v>
      </c>
      <c r="W76" s="358" t="s">
        <v>9012</v>
      </c>
      <c r="X76" s="358" t="s">
        <v>9012</v>
      </c>
      <c r="Y76" s="358" t="s">
        <v>9012</v>
      </c>
      <c r="Z76" s="358" t="s">
        <v>9012</v>
      </c>
      <c r="AA76" s="358" t="s">
        <v>9012</v>
      </c>
      <c r="AB76" s="358" t="s">
        <v>9012</v>
      </c>
      <c r="AC76" s="358" t="s">
        <v>20110</v>
      </c>
      <c r="AD76" s="358" t="s">
        <v>19647</v>
      </c>
      <c r="AE76" s="358" t="s">
        <v>16506</v>
      </c>
      <c r="AF76" s="358" t="s">
        <v>15849</v>
      </c>
      <c r="AG76" s="358" t="s">
        <v>9012</v>
      </c>
      <c r="AH76" s="358" t="s">
        <v>9012</v>
      </c>
      <c r="AI76" s="358" t="s">
        <v>9012</v>
      </c>
      <c r="AJ76" s="358" t="s">
        <v>32976</v>
      </c>
      <c r="AK76" s="358" t="s">
        <v>20109</v>
      </c>
      <c r="AL76" s="358" t="s">
        <v>35121</v>
      </c>
      <c r="AM76" s="358" t="s">
        <v>20013</v>
      </c>
      <c r="AN76" s="358" t="s">
        <v>35120</v>
      </c>
      <c r="AO76" s="358" t="s">
        <v>9430</v>
      </c>
      <c r="AP76" s="358" t="s">
        <v>9012</v>
      </c>
      <c r="AQ76" s="358" t="s">
        <v>20108</v>
      </c>
      <c r="AR76" s="358" t="s">
        <v>20107</v>
      </c>
      <c r="AS76" s="358" t="s">
        <v>9012</v>
      </c>
    </row>
    <row r="77" spans="1:45" ht="35" customHeight="1">
      <c r="A77" s="358" t="s">
        <v>9806</v>
      </c>
      <c r="B77" s="358" t="s">
        <v>20106</v>
      </c>
      <c r="C77" s="358" t="s">
        <v>18749</v>
      </c>
      <c r="D77" s="358" t="s">
        <v>20105</v>
      </c>
      <c r="E77" s="359" t="s">
        <v>35119</v>
      </c>
      <c r="F77" s="358" t="s">
        <v>20104</v>
      </c>
      <c r="G77" s="358" t="s">
        <v>18746</v>
      </c>
      <c r="H77" s="358" t="s">
        <v>32975</v>
      </c>
      <c r="I77" s="358" t="s">
        <v>32974</v>
      </c>
      <c r="J77" s="358" t="s">
        <v>20103</v>
      </c>
      <c r="K77" s="358" t="s">
        <v>9012</v>
      </c>
      <c r="L77" s="358" t="s">
        <v>32973</v>
      </c>
      <c r="M77" s="358" t="s">
        <v>29314</v>
      </c>
      <c r="N77" s="358" t="s">
        <v>9012</v>
      </c>
      <c r="O77" s="358" t="s">
        <v>20102</v>
      </c>
      <c r="P77" s="358" t="s">
        <v>16824</v>
      </c>
      <c r="Q77" s="358" t="s">
        <v>20101</v>
      </c>
      <c r="R77" s="358" t="s">
        <v>9012</v>
      </c>
      <c r="S77" s="358" t="s">
        <v>20100</v>
      </c>
      <c r="T77" s="358" t="s">
        <v>13413</v>
      </c>
      <c r="U77" s="358" t="s">
        <v>9012</v>
      </c>
      <c r="V77" s="358" t="s">
        <v>9012</v>
      </c>
      <c r="W77" s="358" t="s">
        <v>9012</v>
      </c>
      <c r="X77" s="358" t="s">
        <v>9012</v>
      </c>
      <c r="Y77" s="358" t="s">
        <v>9012</v>
      </c>
      <c r="Z77" s="358" t="s">
        <v>9012</v>
      </c>
      <c r="AA77" s="358" t="s">
        <v>9012</v>
      </c>
      <c r="AB77" s="358" t="s">
        <v>9012</v>
      </c>
      <c r="AC77" s="358" t="s">
        <v>20099</v>
      </c>
      <c r="AD77" s="358" t="s">
        <v>15423</v>
      </c>
      <c r="AE77" s="358" t="s">
        <v>9480</v>
      </c>
      <c r="AF77" s="358" t="s">
        <v>9479</v>
      </c>
      <c r="AG77" s="358" t="s">
        <v>29313</v>
      </c>
      <c r="AH77" s="358" t="s">
        <v>9012</v>
      </c>
      <c r="AI77" s="358" t="s">
        <v>29312</v>
      </c>
      <c r="AJ77" s="358" t="s">
        <v>32972</v>
      </c>
      <c r="AK77" s="358" t="s">
        <v>20098</v>
      </c>
      <c r="AL77" s="358" t="s">
        <v>32971</v>
      </c>
      <c r="AM77" s="358" t="s">
        <v>20013</v>
      </c>
      <c r="AN77" s="358" t="s">
        <v>32970</v>
      </c>
      <c r="AO77" s="358" t="s">
        <v>9430</v>
      </c>
      <c r="AP77" s="358" t="s">
        <v>20097</v>
      </c>
      <c r="AQ77" s="358" t="s">
        <v>20096</v>
      </c>
      <c r="AR77" s="358" t="s">
        <v>20095</v>
      </c>
      <c r="AS77" s="358" t="s">
        <v>9012</v>
      </c>
    </row>
    <row r="78" spans="1:45" ht="35" customHeight="1">
      <c r="A78" s="358" t="s">
        <v>9806</v>
      </c>
      <c r="B78" s="358" t="s">
        <v>20094</v>
      </c>
      <c r="C78" s="358" t="s">
        <v>20093</v>
      </c>
      <c r="D78" s="358" t="s">
        <v>20092</v>
      </c>
      <c r="E78" s="359" t="s">
        <v>35118</v>
      </c>
      <c r="F78" s="358" t="s">
        <v>20091</v>
      </c>
      <c r="G78" s="358" t="s">
        <v>20090</v>
      </c>
      <c r="H78" s="358" t="s">
        <v>37416</v>
      </c>
      <c r="I78" s="358" t="s">
        <v>37415</v>
      </c>
      <c r="J78" s="358" t="s">
        <v>20089</v>
      </c>
      <c r="K78" s="358" t="s">
        <v>9012</v>
      </c>
      <c r="L78" s="358" t="s">
        <v>37414</v>
      </c>
      <c r="M78" s="358" t="s">
        <v>29990</v>
      </c>
      <c r="N78" s="358" t="s">
        <v>9012</v>
      </c>
      <c r="O78" s="358" t="s">
        <v>20088</v>
      </c>
      <c r="P78" s="358" t="s">
        <v>9993</v>
      </c>
      <c r="Q78" s="358" t="s">
        <v>20087</v>
      </c>
      <c r="R78" s="358" t="s">
        <v>20086</v>
      </c>
      <c r="S78" s="358" t="s">
        <v>20085</v>
      </c>
      <c r="T78" s="358" t="s">
        <v>9436</v>
      </c>
      <c r="U78" s="358" t="s">
        <v>9012</v>
      </c>
      <c r="V78" s="358" t="s">
        <v>9012</v>
      </c>
      <c r="W78" s="358" t="s">
        <v>9012</v>
      </c>
      <c r="X78" s="358" t="s">
        <v>9012</v>
      </c>
      <c r="Y78" s="358" t="s">
        <v>9012</v>
      </c>
      <c r="Z78" s="358" t="s">
        <v>9012</v>
      </c>
      <c r="AA78" s="358" t="s">
        <v>9012</v>
      </c>
      <c r="AB78" s="358" t="s">
        <v>9012</v>
      </c>
      <c r="AC78" s="358" t="s">
        <v>20084</v>
      </c>
      <c r="AD78" s="358" t="s">
        <v>20083</v>
      </c>
      <c r="AE78" s="358" t="s">
        <v>17024</v>
      </c>
      <c r="AF78" s="358" t="s">
        <v>11704</v>
      </c>
      <c r="AG78" s="358" t="s">
        <v>9012</v>
      </c>
      <c r="AH78" s="358" t="s">
        <v>9012</v>
      </c>
      <c r="AI78" s="358" t="s">
        <v>29989</v>
      </c>
      <c r="AJ78" s="358" t="s">
        <v>29081</v>
      </c>
      <c r="AK78" s="358" t="s">
        <v>20082</v>
      </c>
      <c r="AL78" s="358" t="s">
        <v>37413</v>
      </c>
      <c r="AM78" s="358" t="s">
        <v>9806</v>
      </c>
      <c r="AN78" s="358" t="s">
        <v>37412</v>
      </c>
      <c r="AO78" s="358" t="s">
        <v>9430</v>
      </c>
      <c r="AP78" s="358" t="s">
        <v>20081</v>
      </c>
      <c r="AQ78" s="358" t="s">
        <v>20080</v>
      </c>
      <c r="AR78" s="358" t="s">
        <v>20079</v>
      </c>
      <c r="AS78" s="358" t="s">
        <v>9012</v>
      </c>
    </row>
    <row r="79" spans="1:45" ht="35" customHeight="1">
      <c r="A79" s="358" t="s">
        <v>9806</v>
      </c>
      <c r="B79" s="358" t="s">
        <v>20078</v>
      </c>
      <c r="C79" s="358" t="s">
        <v>20065</v>
      </c>
      <c r="D79" s="358" t="s">
        <v>20077</v>
      </c>
      <c r="E79" s="359" t="s">
        <v>35117</v>
      </c>
      <c r="F79" s="358" t="s">
        <v>20076</v>
      </c>
      <c r="G79" s="358" t="s">
        <v>20062</v>
      </c>
      <c r="H79" s="358" t="s">
        <v>37411</v>
      </c>
      <c r="I79" s="358" t="s">
        <v>37410</v>
      </c>
      <c r="J79" s="358" t="s">
        <v>20075</v>
      </c>
      <c r="K79" s="358" t="s">
        <v>9012</v>
      </c>
      <c r="L79" s="358" t="s">
        <v>37409</v>
      </c>
      <c r="M79" s="358" t="s">
        <v>37408</v>
      </c>
      <c r="N79" s="358" t="s">
        <v>9012</v>
      </c>
      <c r="O79" s="358" t="s">
        <v>20074</v>
      </c>
      <c r="P79" s="358" t="s">
        <v>10170</v>
      </c>
      <c r="Q79" s="358" t="s">
        <v>20073</v>
      </c>
      <c r="R79" s="358" t="s">
        <v>20072</v>
      </c>
      <c r="S79" s="358" t="s">
        <v>20071</v>
      </c>
      <c r="T79" s="358" t="s">
        <v>9436</v>
      </c>
      <c r="U79" s="358" t="s">
        <v>9012</v>
      </c>
      <c r="V79" s="358" t="s">
        <v>9012</v>
      </c>
      <c r="W79" s="358" t="s">
        <v>9012</v>
      </c>
      <c r="X79" s="358" t="s">
        <v>9012</v>
      </c>
      <c r="Y79" s="358" t="s">
        <v>9012</v>
      </c>
      <c r="Z79" s="358" t="s">
        <v>9012</v>
      </c>
      <c r="AA79" s="358" t="s">
        <v>9012</v>
      </c>
      <c r="AB79" s="358" t="s">
        <v>9012</v>
      </c>
      <c r="AC79" s="358" t="s">
        <v>20070</v>
      </c>
      <c r="AD79" s="358" t="s">
        <v>9856</v>
      </c>
      <c r="AE79" s="358" t="s">
        <v>9855</v>
      </c>
      <c r="AF79" s="358" t="s">
        <v>9854</v>
      </c>
      <c r="AG79" s="358" t="s">
        <v>9012</v>
      </c>
      <c r="AH79" s="358" t="s">
        <v>9012</v>
      </c>
      <c r="AI79" s="358" t="s">
        <v>37407</v>
      </c>
      <c r="AJ79" s="358" t="s">
        <v>20069</v>
      </c>
      <c r="AK79" s="358" t="s">
        <v>20068</v>
      </c>
      <c r="AL79" s="358" t="s">
        <v>37406</v>
      </c>
      <c r="AM79" s="358" t="s">
        <v>20013</v>
      </c>
      <c r="AN79" s="358" t="s">
        <v>37405</v>
      </c>
      <c r="AO79" s="358" t="s">
        <v>9430</v>
      </c>
      <c r="AP79" s="358" t="s">
        <v>9012</v>
      </c>
      <c r="AQ79" s="358" t="s">
        <v>20067</v>
      </c>
      <c r="AR79" s="358" t="s">
        <v>20066</v>
      </c>
      <c r="AS79" s="358" t="s">
        <v>9012</v>
      </c>
    </row>
    <row r="80" spans="1:45" ht="35" customHeight="1">
      <c r="A80" s="358" t="s">
        <v>9806</v>
      </c>
      <c r="B80" s="358" t="s">
        <v>20062</v>
      </c>
      <c r="C80" s="358" t="s">
        <v>20065</v>
      </c>
      <c r="D80" s="358" t="s">
        <v>20064</v>
      </c>
      <c r="E80" s="359" t="s">
        <v>35116</v>
      </c>
      <c r="F80" s="358" t="s">
        <v>20063</v>
      </c>
      <c r="G80" s="358" t="s">
        <v>20062</v>
      </c>
      <c r="H80" s="358" t="s">
        <v>32455</v>
      </c>
      <c r="I80" s="358" t="s">
        <v>32454</v>
      </c>
      <c r="J80" s="358" t="s">
        <v>20061</v>
      </c>
      <c r="K80" s="358" t="s">
        <v>9012</v>
      </c>
      <c r="L80" s="358" t="s">
        <v>32453</v>
      </c>
      <c r="M80" s="358" t="s">
        <v>32452</v>
      </c>
      <c r="N80" s="358" t="s">
        <v>9012</v>
      </c>
      <c r="O80" s="358" t="s">
        <v>20060</v>
      </c>
      <c r="P80" s="358" t="s">
        <v>10153</v>
      </c>
      <c r="Q80" s="358" t="s">
        <v>20059</v>
      </c>
      <c r="R80" s="358" t="s">
        <v>20058</v>
      </c>
      <c r="S80" s="358" t="s">
        <v>20057</v>
      </c>
      <c r="T80" s="358" t="s">
        <v>9436</v>
      </c>
      <c r="U80" s="358" t="s">
        <v>9012</v>
      </c>
      <c r="V80" s="358" t="s">
        <v>9012</v>
      </c>
      <c r="W80" s="358" t="s">
        <v>9012</v>
      </c>
      <c r="X80" s="358" t="s">
        <v>9012</v>
      </c>
      <c r="Y80" s="358" t="s">
        <v>9012</v>
      </c>
      <c r="Z80" s="358" t="s">
        <v>9012</v>
      </c>
      <c r="AA80" s="358" t="s">
        <v>9012</v>
      </c>
      <c r="AB80" s="358" t="s">
        <v>9012</v>
      </c>
      <c r="AC80" s="358" t="s">
        <v>14759</v>
      </c>
      <c r="AD80" s="358" t="s">
        <v>9856</v>
      </c>
      <c r="AE80" s="358" t="s">
        <v>9855</v>
      </c>
      <c r="AF80" s="358" t="s">
        <v>9854</v>
      </c>
      <c r="AG80" s="358" t="s">
        <v>32451</v>
      </c>
      <c r="AH80" s="358" t="s">
        <v>9012</v>
      </c>
      <c r="AI80" s="358" t="s">
        <v>32450</v>
      </c>
      <c r="AJ80" s="358" t="s">
        <v>28021</v>
      </c>
      <c r="AK80" s="358" t="s">
        <v>20056</v>
      </c>
      <c r="AL80" s="358" t="s">
        <v>32449</v>
      </c>
      <c r="AM80" s="358" t="s">
        <v>20013</v>
      </c>
      <c r="AN80" s="358" t="s">
        <v>32448</v>
      </c>
      <c r="AO80" s="358" t="s">
        <v>9430</v>
      </c>
      <c r="AP80" s="358" t="s">
        <v>20055</v>
      </c>
      <c r="AQ80" s="358" t="s">
        <v>20054</v>
      </c>
      <c r="AR80" s="358" t="s">
        <v>20053</v>
      </c>
      <c r="AS80" s="358" t="s">
        <v>9012</v>
      </c>
    </row>
    <row r="81" spans="1:45" ht="35" customHeight="1">
      <c r="A81" s="358" t="s">
        <v>9806</v>
      </c>
      <c r="B81" s="358" t="s">
        <v>20052</v>
      </c>
      <c r="C81" s="358" t="s">
        <v>20051</v>
      </c>
      <c r="D81" s="358" t="s">
        <v>20050</v>
      </c>
      <c r="E81" s="359" t="s">
        <v>35115</v>
      </c>
      <c r="F81" s="358" t="s">
        <v>20049</v>
      </c>
      <c r="G81" s="358" t="s">
        <v>9012</v>
      </c>
      <c r="H81" s="358" t="s">
        <v>35114</v>
      </c>
      <c r="I81" s="358" t="s">
        <v>35113</v>
      </c>
      <c r="J81" s="358" t="s">
        <v>12179</v>
      </c>
      <c r="K81" s="358" t="s">
        <v>20048</v>
      </c>
      <c r="L81" s="358" t="s">
        <v>9012</v>
      </c>
      <c r="M81" s="358" t="s">
        <v>20047</v>
      </c>
      <c r="N81" s="358" t="s">
        <v>9012</v>
      </c>
      <c r="O81" s="358" t="s">
        <v>20046</v>
      </c>
      <c r="P81" s="358" t="s">
        <v>17256</v>
      </c>
      <c r="Q81" s="358" t="s">
        <v>35112</v>
      </c>
      <c r="R81" s="358" t="s">
        <v>9012</v>
      </c>
      <c r="S81" s="358" t="s">
        <v>9012</v>
      </c>
      <c r="T81" s="358" t="s">
        <v>9012</v>
      </c>
      <c r="U81" s="358" t="s">
        <v>9012</v>
      </c>
      <c r="V81" s="358" t="s">
        <v>9012</v>
      </c>
      <c r="W81" s="358" t="s">
        <v>9012</v>
      </c>
      <c r="X81" s="358" t="s">
        <v>9012</v>
      </c>
      <c r="Y81" s="358" t="s">
        <v>9012</v>
      </c>
      <c r="Z81" s="358" t="s">
        <v>9012</v>
      </c>
      <c r="AA81" s="358" t="s">
        <v>9012</v>
      </c>
      <c r="AB81" s="358" t="s">
        <v>9012</v>
      </c>
      <c r="AC81" s="358" t="s">
        <v>16300</v>
      </c>
      <c r="AD81" s="358" t="s">
        <v>9012</v>
      </c>
      <c r="AE81" s="358" t="s">
        <v>9012</v>
      </c>
      <c r="AF81" s="358" t="s">
        <v>9012</v>
      </c>
      <c r="AG81" s="358" t="s">
        <v>9012</v>
      </c>
      <c r="AH81" s="358" t="s">
        <v>9012</v>
      </c>
      <c r="AI81" s="358" t="s">
        <v>20045</v>
      </c>
      <c r="AJ81" s="358" t="s">
        <v>20044</v>
      </c>
      <c r="AK81" s="358" t="s">
        <v>9012</v>
      </c>
      <c r="AL81" s="358" t="s">
        <v>20043</v>
      </c>
      <c r="AM81" s="358" t="s">
        <v>9012</v>
      </c>
      <c r="AN81" s="358" t="s">
        <v>35111</v>
      </c>
      <c r="AO81" s="358" t="s">
        <v>35110</v>
      </c>
      <c r="AP81" s="358" t="s">
        <v>9012</v>
      </c>
      <c r="AQ81" s="358" t="s">
        <v>20042</v>
      </c>
      <c r="AR81" s="358" t="s">
        <v>20041</v>
      </c>
      <c r="AS81" s="358" t="s">
        <v>9012</v>
      </c>
    </row>
    <row r="82" spans="1:45" ht="35" customHeight="1">
      <c r="A82" s="358" t="s">
        <v>9806</v>
      </c>
      <c r="B82" s="358" t="s">
        <v>20040</v>
      </c>
      <c r="C82" s="358" t="s">
        <v>20039</v>
      </c>
      <c r="D82" s="358" t="s">
        <v>20038</v>
      </c>
      <c r="E82" s="359" t="s">
        <v>35109</v>
      </c>
      <c r="F82" s="358" t="s">
        <v>20037</v>
      </c>
      <c r="G82" s="358" t="s">
        <v>20036</v>
      </c>
      <c r="H82" s="358" t="s">
        <v>35108</v>
      </c>
      <c r="I82" s="358" t="s">
        <v>35107</v>
      </c>
      <c r="J82" s="358" t="s">
        <v>20035</v>
      </c>
      <c r="K82" s="358" t="s">
        <v>9012</v>
      </c>
      <c r="L82" s="358" t="s">
        <v>35106</v>
      </c>
      <c r="M82" s="358" t="s">
        <v>32447</v>
      </c>
      <c r="N82" s="358" t="s">
        <v>9012</v>
      </c>
      <c r="O82" s="358" t="s">
        <v>20034</v>
      </c>
      <c r="P82" s="358" t="s">
        <v>9439</v>
      </c>
      <c r="Q82" s="358" t="s">
        <v>20033</v>
      </c>
      <c r="R82" s="358" t="s">
        <v>20032</v>
      </c>
      <c r="S82" s="358" t="s">
        <v>20031</v>
      </c>
      <c r="T82" s="358" t="s">
        <v>9436</v>
      </c>
      <c r="U82" s="358" t="s">
        <v>9012</v>
      </c>
      <c r="V82" s="358" t="s">
        <v>9012</v>
      </c>
      <c r="W82" s="358" t="s">
        <v>9012</v>
      </c>
      <c r="X82" s="358" t="s">
        <v>9012</v>
      </c>
      <c r="Y82" s="358" t="s">
        <v>9012</v>
      </c>
      <c r="Z82" s="358" t="s">
        <v>9012</v>
      </c>
      <c r="AA82" s="358" t="s">
        <v>9012</v>
      </c>
      <c r="AB82" s="358" t="s">
        <v>9012</v>
      </c>
      <c r="AC82" s="358" t="s">
        <v>20030</v>
      </c>
      <c r="AD82" s="358" t="s">
        <v>20029</v>
      </c>
      <c r="AE82" s="358" t="s">
        <v>20028</v>
      </c>
      <c r="AF82" s="358" t="s">
        <v>20027</v>
      </c>
      <c r="AG82" s="358" t="s">
        <v>9012</v>
      </c>
      <c r="AH82" s="358" t="s">
        <v>9012</v>
      </c>
      <c r="AI82" s="358" t="s">
        <v>9012</v>
      </c>
      <c r="AJ82" s="358" t="s">
        <v>30889</v>
      </c>
      <c r="AK82" s="358" t="s">
        <v>16486</v>
      </c>
      <c r="AL82" s="358" t="s">
        <v>35105</v>
      </c>
      <c r="AM82" s="358" t="s">
        <v>9806</v>
      </c>
      <c r="AN82" s="358" t="s">
        <v>35104</v>
      </c>
      <c r="AO82" s="358" t="s">
        <v>9430</v>
      </c>
      <c r="AP82" s="358" t="s">
        <v>20026</v>
      </c>
      <c r="AQ82" s="358" t="s">
        <v>20025</v>
      </c>
      <c r="AR82" s="358" t="s">
        <v>20024</v>
      </c>
      <c r="AS82" s="358" t="s">
        <v>9012</v>
      </c>
    </row>
    <row r="83" spans="1:45" ht="35" customHeight="1">
      <c r="A83" s="358" t="s">
        <v>9806</v>
      </c>
      <c r="B83" s="358" t="s">
        <v>20023</v>
      </c>
      <c r="C83" s="358" t="s">
        <v>10990</v>
      </c>
      <c r="D83" s="358" t="s">
        <v>20022</v>
      </c>
      <c r="E83" s="359" t="s">
        <v>35103</v>
      </c>
      <c r="F83" s="358" t="s">
        <v>20021</v>
      </c>
      <c r="G83" s="358" t="s">
        <v>10987</v>
      </c>
      <c r="H83" s="358" t="s">
        <v>29525</v>
      </c>
      <c r="I83" s="358" t="s">
        <v>29524</v>
      </c>
      <c r="J83" s="358" t="s">
        <v>20020</v>
      </c>
      <c r="K83" s="358" t="s">
        <v>9012</v>
      </c>
      <c r="L83" s="358" t="s">
        <v>29523</v>
      </c>
      <c r="M83" s="358" t="s">
        <v>29522</v>
      </c>
      <c r="N83" s="358" t="s">
        <v>9012</v>
      </c>
      <c r="O83" s="358" t="s">
        <v>20019</v>
      </c>
      <c r="P83" s="358" t="s">
        <v>9471</v>
      </c>
      <c r="Q83" s="358" t="s">
        <v>20018</v>
      </c>
      <c r="R83" s="358" t="s">
        <v>20017</v>
      </c>
      <c r="S83" s="358" t="s">
        <v>20016</v>
      </c>
      <c r="T83" s="358" t="s">
        <v>9436</v>
      </c>
      <c r="U83" s="358" t="s">
        <v>9012</v>
      </c>
      <c r="V83" s="358" t="s">
        <v>9012</v>
      </c>
      <c r="W83" s="358" t="s">
        <v>9012</v>
      </c>
      <c r="X83" s="358" t="s">
        <v>9012</v>
      </c>
      <c r="Y83" s="358" t="s">
        <v>9012</v>
      </c>
      <c r="Z83" s="358" t="s">
        <v>9012</v>
      </c>
      <c r="AA83" s="358" t="s">
        <v>9012</v>
      </c>
      <c r="AB83" s="358" t="s">
        <v>9012</v>
      </c>
      <c r="AC83" s="358" t="s">
        <v>20015</v>
      </c>
      <c r="AD83" s="358" t="s">
        <v>10657</v>
      </c>
      <c r="AE83" s="358" t="s">
        <v>10656</v>
      </c>
      <c r="AF83" s="358" t="s">
        <v>10655</v>
      </c>
      <c r="AG83" s="358" t="s">
        <v>29521</v>
      </c>
      <c r="AH83" s="358" t="s">
        <v>9012</v>
      </c>
      <c r="AI83" s="358" t="s">
        <v>29520</v>
      </c>
      <c r="AJ83" s="358" t="s">
        <v>27607</v>
      </c>
      <c r="AK83" s="358" t="s">
        <v>20014</v>
      </c>
      <c r="AL83" s="358" t="s">
        <v>29519</v>
      </c>
      <c r="AM83" s="358" t="s">
        <v>20013</v>
      </c>
      <c r="AN83" s="358" t="s">
        <v>29518</v>
      </c>
      <c r="AO83" s="358" t="s">
        <v>9430</v>
      </c>
      <c r="AP83" s="358" t="s">
        <v>9012</v>
      </c>
      <c r="AQ83" s="358" t="s">
        <v>20012</v>
      </c>
      <c r="AR83" s="358" t="s">
        <v>20011</v>
      </c>
      <c r="AS83" s="358" t="s">
        <v>9012</v>
      </c>
    </row>
    <row r="84" spans="1:45" ht="35" customHeight="1">
      <c r="A84" s="358" t="s">
        <v>9806</v>
      </c>
      <c r="B84" s="358" t="s">
        <v>20010</v>
      </c>
      <c r="C84" s="358" t="s">
        <v>20009</v>
      </c>
      <c r="D84" s="358" t="s">
        <v>20008</v>
      </c>
      <c r="E84" s="359" t="s">
        <v>35102</v>
      </c>
      <c r="F84" s="358" t="s">
        <v>20007</v>
      </c>
      <c r="G84" s="358" t="s">
        <v>9012</v>
      </c>
      <c r="H84" s="358" t="s">
        <v>35101</v>
      </c>
      <c r="I84" s="358" t="s">
        <v>35100</v>
      </c>
      <c r="J84" s="358" t="s">
        <v>12179</v>
      </c>
      <c r="K84" s="358" t="s">
        <v>20006</v>
      </c>
      <c r="L84" s="358" t="s">
        <v>9012</v>
      </c>
      <c r="M84" s="358" t="s">
        <v>20005</v>
      </c>
      <c r="N84" s="358" t="s">
        <v>9012</v>
      </c>
      <c r="O84" s="358" t="s">
        <v>20004</v>
      </c>
      <c r="P84" s="358" t="s">
        <v>16243</v>
      </c>
      <c r="Q84" s="358" t="s">
        <v>35099</v>
      </c>
      <c r="R84" s="358" t="s">
        <v>9012</v>
      </c>
      <c r="S84" s="358" t="s">
        <v>9012</v>
      </c>
      <c r="T84" s="358" t="s">
        <v>9012</v>
      </c>
      <c r="U84" s="358" t="s">
        <v>9012</v>
      </c>
      <c r="V84" s="358" t="s">
        <v>9012</v>
      </c>
      <c r="W84" s="358" t="s">
        <v>9012</v>
      </c>
      <c r="X84" s="358" t="s">
        <v>9012</v>
      </c>
      <c r="Y84" s="358" t="s">
        <v>9012</v>
      </c>
      <c r="Z84" s="358" t="s">
        <v>9012</v>
      </c>
      <c r="AA84" s="358" t="s">
        <v>9012</v>
      </c>
      <c r="AB84" s="358" t="s">
        <v>9012</v>
      </c>
      <c r="AC84" s="358" t="s">
        <v>16300</v>
      </c>
      <c r="AD84" s="358" t="s">
        <v>16784</v>
      </c>
      <c r="AE84" s="358" t="s">
        <v>20003</v>
      </c>
      <c r="AF84" s="358" t="s">
        <v>20002</v>
      </c>
      <c r="AG84" s="358" t="s">
        <v>9012</v>
      </c>
      <c r="AH84" s="358" t="s">
        <v>9012</v>
      </c>
      <c r="AI84" s="358" t="s">
        <v>20001</v>
      </c>
      <c r="AJ84" s="358" t="s">
        <v>20001</v>
      </c>
      <c r="AK84" s="358" t="s">
        <v>9012</v>
      </c>
      <c r="AL84" s="358" t="s">
        <v>20000</v>
      </c>
      <c r="AM84" s="358" t="s">
        <v>9012</v>
      </c>
      <c r="AN84" s="358" t="s">
        <v>35098</v>
      </c>
      <c r="AO84" s="358" t="s">
        <v>35097</v>
      </c>
      <c r="AP84" s="358" t="s">
        <v>9012</v>
      </c>
      <c r="AQ84" s="358" t="s">
        <v>19999</v>
      </c>
      <c r="AR84" s="358" t="s">
        <v>19998</v>
      </c>
      <c r="AS84" s="358" t="s">
        <v>9012</v>
      </c>
    </row>
    <row r="85" spans="1:45" ht="35" customHeight="1">
      <c r="A85" s="358" t="s">
        <v>9806</v>
      </c>
      <c r="B85" s="358" t="s">
        <v>19997</v>
      </c>
      <c r="C85" s="358" t="s">
        <v>15801</v>
      </c>
      <c r="D85" s="358" t="s">
        <v>19996</v>
      </c>
      <c r="E85" s="359" t="s">
        <v>35096</v>
      </c>
      <c r="F85" s="358" t="s">
        <v>19995</v>
      </c>
      <c r="G85" s="358" t="s">
        <v>9165</v>
      </c>
      <c r="H85" s="358" t="s">
        <v>32446</v>
      </c>
      <c r="I85" s="358" t="s">
        <v>32445</v>
      </c>
      <c r="J85" s="358" t="s">
        <v>19994</v>
      </c>
      <c r="K85" s="358" t="s">
        <v>9012</v>
      </c>
      <c r="L85" s="358" t="s">
        <v>32444</v>
      </c>
      <c r="M85" s="358" t="s">
        <v>32443</v>
      </c>
      <c r="N85" s="358" t="s">
        <v>9012</v>
      </c>
      <c r="O85" s="358" t="s">
        <v>19993</v>
      </c>
      <c r="P85" s="358" t="s">
        <v>9014</v>
      </c>
      <c r="Q85" s="358" t="s">
        <v>19992</v>
      </c>
      <c r="R85" s="358" t="s">
        <v>19991</v>
      </c>
      <c r="S85" s="358" t="s">
        <v>19990</v>
      </c>
      <c r="T85" s="358" t="s">
        <v>9436</v>
      </c>
      <c r="U85" s="358" t="s">
        <v>9012</v>
      </c>
      <c r="V85" s="358" t="s">
        <v>9012</v>
      </c>
      <c r="W85" s="358" t="s">
        <v>9012</v>
      </c>
      <c r="X85" s="358" t="s">
        <v>9012</v>
      </c>
      <c r="Y85" s="358" t="s">
        <v>9012</v>
      </c>
      <c r="Z85" s="358" t="s">
        <v>9012</v>
      </c>
      <c r="AA85" s="358" t="s">
        <v>9012</v>
      </c>
      <c r="AB85" s="358" t="s">
        <v>9012</v>
      </c>
      <c r="AC85" s="358" t="s">
        <v>19989</v>
      </c>
      <c r="AD85" s="358" t="s">
        <v>19988</v>
      </c>
      <c r="AE85" s="358" t="s">
        <v>17988</v>
      </c>
      <c r="AF85" s="358" t="s">
        <v>17987</v>
      </c>
      <c r="AG85" s="358" t="s">
        <v>32442</v>
      </c>
      <c r="AH85" s="358" t="s">
        <v>9012</v>
      </c>
      <c r="AI85" s="358" t="s">
        <v>9012</v>
      </c>
      <c r="AJ85" s="358" t="s">
        <v>16487</v>
      </c>
      <c r="AK85" s="358" t="s">
        <v>19987</v>
      </c>
      <c r="AL85" s="358" t="s">
        <v>32441</v>
      </c>
      <c r="AM85" s="358" t="s">
        <v>9806</v>
      </c>
      <c r="AN85" s="358" t="s">
        <v>32440</v>
      </c>
      <c r="AO85" s="358" t="s">
        <v>9430</v>
      </c>
      <c r="AP85" s="358" t="s">
        <v>9012</v>
      </c>
      <c r="AQ85" s="358" t="s">
        <v>19986</v>
      </c>
      <c r="AR85" s="358" t="s">
        <v>19985</v>
      </c>
      <c r="AS85" s="358" t="s">
        <v>9012</v>
      </c>
    </row>
    <row r="86" spans="1:45" ht="35" customHeight="1">
      <c r="A86" s="358" t="s">
        <v>9806</v>
      </c>
      <c r="B86" s="358" t="s">
        <v>19984</v>
      </c>
      <c r="C86" s="358" t="s">
        <v>19983</v>
      </c>
      <c r="D86" s="358" t="s">
        <v>19982</v>
      </c>
      <c r="E86" s="359" t="s">
        <v>35095</v>
      </c>
      <c r="F86" s="358" t="s">
        <v>19981</v>
      </c>
      <c r="G86" s="358" t="s">
        <v>9178</v>
      </c>
      <c r="H86" s="358" t="s">
        <v>30888</v>
      </c>
      <c r="I86" s="358" t="s">
        <v>30887</v>
      </c>
      <c r="J86" s="358" t="s">
        <v>19980</v>
      </c>
      <c r="K86" s="358" t="s">
        <v>9012</v>
      </c>
      <c r="L86" s="358" t="s">
        <v>30886</v>
      </c>
      <c r="M86" s="358" t="s">
        <v>30885</v>
      </c>
      <c r="N86" s="358" t="s">
        <v>9012</v>
      </c>
      <c r="O86" s="358" t="s">
        <v>19979</v>
      </c>
      <c r="P86" s="358" t="s">
        <v>9471</v>
      </c>
      <c r="Q86" s="358" t="s">
        <v>19978</v>
      </c>
      <c r="R86" s="358" t="s">
        <v>19977</v>
      </c>
      <c r="S86" s="358" t="s">
        <v>19976</v>
      </c>
      <c r="T86" s="358" t="s">
        <v>9436</v>
      </c>
      <c r="U86" s="358" t="s">
        <v>9012</v>
      </c>
      <c r="V86" s="358" t="s">
        <v>9012</v>
      </c>
      <c r="W86" s="358" t="s">
        <v>9012</v>
      </c>
      <c r="X86" s="358" t="s">
        <v>9012</v>
      </c>
      <c r="Y86" s="358" t="s">
        <v>19975</v>
      </c>
      <c r="Z86" s="358" t="s">
        <v>9012</v>
      </c>
      <c r="AA86" s="358" t="s">
        <v>9012</v>
      </c>
      <c r="AB86" s="358" t="s">
        <v>9012</v>
      </c>
      <c r="AC86" s="358" t="s">
        <v>15049</v>
      </c>
      <c r="AD86" s="358" t="s">
        <v>9481</v>
      </c>
      <c r="AE86" s="358" t="s">
        <v>9480</v>
      </c>
      <c r="AF86" s="358" t="s">
        <v>9479</v>
      </c>
      <c r="AG86" s="358" t="s">
        <v>30884</v>
      </c>
      <c r="AH86" s="358" t="s">
        <v>9012</v>
      </c>
      <c r="AI86" s="358" t="s">
        <v>9012</v>
      </c>
      <c r="AJ86" s="358" t="s">
        <v>29713</v>
      </c>
      <c r="AK86" s="358" t="s">
        <v>19974</v>
      </c>
      <c r="AL86" s="358" t="s">
        <v>30883</v>
      </c>
      <c r="AM86" s="358" t="s">
        <v>9806</v>
      </c>
      <c r="AN86" s="358" t="s">
        <v>30882</v>
      </c>
      <c r="AO86" s="358" t="s">
        <v>9430</v>
      </c>
      <c r="AP86" s="358" t="s">
        <v>19973</v>
      </c>
      <c r="AQ86" s="358" t="s">
        <v>19972</v>
      </c>
      <c r="AR86" s="358" t="s">
        <v>19971</v>
      </c>
      <c r="AS86" s="358" t="s">
        <v>9012</v>
      </c>
    </row>
    <row r="87" spans="1:45" ht="35" customHeight="1">
      <c r="A87" s="358" t="s">
        <v>9806</v>
      </c>
      <c r="B87" s="358" t="s">
        <v>19967</v>
      </c>
      <c r="C87" s="358" t="s">
        <v>19970</v>
      </c>
      <c r="D87" s="358" t="s">
        <v>19969</v>
      </c>
      <c r="E87" s="359" t="s">
        <v>35094</v>
      </c>
      <c r="F87" s="358" t="s">
        <v>19968</v>
      </c>
      <c r="G87" s="358" t="s">
        <v>19967</v>
      </c>
      <c r="H87" s="358" t="s">
        <v>32969</v>
      </c>
      <c r="I87" s="358" t="s">
        <v>32968</v>
      </c>
      <c r="J87" s="358" t="s">
        <v>19966</v>
      </c>
      <c r="K87" s="358" t="s">
        <v>9012</v>
      </c>
      <c r="L87" s="358" t="s">
        <v>32967</v>
      </c>
      <c r="M87" s="358" t="s">
        <v>28780</v>
      </c>
      <c r="N87" s="358" t="s">
        <v>9012</v>
      </c>
      <c r="O87" s="358" t="s">
        <v>19965</v>
      </c>
      <c r="P87" s="358" t="s">
        <v>9014</v>
      </c>
      <c r="Q87" s="358" t="s">
        <v>19964</v>
      </c>
      <c r="R87" s="358" t="s">
        <v>19963</v>
      </c>
      <c r="S87" s="358" t="s">
        <v>19962</v>
      </c>
      <c r="T87" s="358" t="s">
        <v>9436</v>
      </c>
      <c r="U87" s="358" t="s">
        <v>9012</v>
      </c>
      <c r="V87" s="358" t="s">
        <v>9012</v>
      </c>
      <c r="W87" s="358" t="s">
        <v>9012</v>
      </c>
      <c r="X87" s="358" t="s">
        <v>9012</v>
      </c>
      <c r="Y87" s="358" t="s">
        <v>9012</v>
      </c>
      <c r="Z87" s="358" t="s">
        <v>9012</v>
      </c>
      <c r="AA87" s="358" t="s">
        <v>9012</v>
      </c>
      <c r="AB87" s="358" t="s">
        <v>9012</v>
      </c>
      <c r="AC87" s="358" t="s">
        <v>16107</v>
      </c>
      <c r="AD87" s="358" t="s">
        <v>9954</v>
      </c>
      <c r="AE87" s="358" t="s">
        <v>9953</v>
      </c>
      <c r="AF87" s="358" t="s">
        <v>9952</v>
      </c>
      <c r="AG87" s="358" t="s">
        <v>28779</v>
      </c>
      <c r="AH87" s="358" t="s">
        <v>9012</v>
      </c>
      <c r="AI87" s="358" t="s">
        <v>9012</v>
      </c>
      <c r="AJ87" s="358" t="s">
        <v>32966</v>
      </c>
      <c r="AK87" s="358" t="s">
        <v>19961</v>
      </c>
      <c r="AL87" s="358" t="s">
        <v>32965</v>
      </c>
      <c r="AM87" s="358" t="s">
        <v>32964</v>
      </c>
      <c r="AN87" s="358" t="s">
        <v>32963</v>
      </c>
      <c r="AO87" s="358" t="s">
        <v>9430</v>
      </c>
      <c r="AP87" s="358" t="s">
        <v>9012</v>
      </c>
      <c r="AQ87" s="358" t="s">
        <v>19960</v>
      </c>
      <c r="AR87" s="358" t="s">
        <v>19959</v>
      </c>
      <c r="AS87" s="358" t="s">
        <v>9012</v>
      </c>
    </row>
    <row r="88" spans="1:45" ht="35" customHeight="1">
      <c r="A88" s="358" t="s">
        <v>9806</v>
      </c>
      <c r="B88" s="358" t="s">
        <v>19947</v>
      </c>
      <c r="C88" s="358" t="s">
        <v>19958</v>
      </c>
      <c r="D88" s="358" t="s">
        <v>19957</v>
      </c>
      <c r="E88" s="359" t="s">
        <v>35093</v>
      </c>
      <c r="F88" s="358" t="s">
        <v>19956</v>
      </c>
      <c r="G88" s="358" t="s">
        <v>9179</v>
      </c>
      <c r="H88" s="358" t="s">
        <v>30606</v>
      </c>
      <c r="I88" s="358" t="s">
        <v>30605</v>
      </c>
      <c r="J88" s="358" t="s">
        <v>19955</v>
      </c>
      <c r="K88" s="358" t="s">
        <v>9012</v>
      </c>
      <c r="L88" s="358" t="s">
        <v>30604</v>
      </c>
      <c r="M88" s="358" t="s">
        <v>29311</v>
      </c>
      <c r="N88" s="358" t="s">
        <v>9012</v>
      </c>
      <c r="O88" s="358" t="s">
        <v>19954</v>
      </c>
      <c r="P88" s="358" t="s">
        <v>14352</v>
      </c>
      <c r="Q88" s="358" t="s">
        <v>19953</v>
      </c>
      <c r="R88" s="358" t="s">
        <v>9012</v>
      </c>
      <c r="S88" s="358" t="s">
        <v>19952</v>
      </c>
      <c r="T88" s="358" t="s">
        <v>13413</v>
      </c>
      <c r="U88" s="358" t="s">
        <v>9012</v>
      </c>
      <c r="V88" s="358" t="s">
        <v>9012</v>
      </c>
      <c r="W88" s="358" t="s">
        <v>9012</v>
      </c>
      <c r="X88" s="358" t="s">
        <v>9012</v>
      </c>
      <c r="Y88" s="358" t="s">
        <v>9012</v>
      </c>
      <c r="Z88" s="358" t="s">
        <v>9012</v>
      </c>
      <c r="AA88" s="358" t="s">
        <v>9012</v>
      </c>
      <c r="AB88" s="358" t="s">
        <v>9012</v>
      </c>
      <c r="AC88" s="358" t="s">
        <v>19951</v>
      </c>
      <c r="AD88" s="358" t="s">
        <v>9481</v>
      </c>
      <c r="AE88" s="358" t="s">
        <v>9480</v>
      </c>
      <c r="AF88" s="358" t="s">
        <v>9479</v>
      </c>
      <c r="AG88" s="358" t="s">
        <v>29310</v>
      </c>
      <c r="AH88" s="358" t="s">
        <v>9012</v>
      </c>
      <c r="AI88" s="358" t="s">
        <v>9012</v>
      </c>
      <c r="AJ88" s="358" t="s">
        <v>22879</v>
      </c>
      <c r="AK88" s="358" t="s">
        <v>19950</v>
      </c>
      <c r="AL88" s="358" t="s">
        <v>30603</v>
      </c>
      <c r="AM88" s="358" t="s">
        <v>9806</v>
      </c>
      <c r="AN88" s="358" t="s">
        <v>30602</v>
      </c>
      <c r="AO88" s="358" t="s">
        <v>9430</v>
      </c>
      <c r="AP88" s="358" t="s">
        <v>9012</v>
      </c>
      <c r="AQ88" s="358" t="s">
        <v>19949</v>
      </c>
      <c r="AR88" s="358" t="s">
        <v>19948</v>
      </c>
      <c r="AS88" s="358" t="s">
        <v>9012</v>
      </c>
    </row>
    <row r="89" spans="1:45" ht="35" customHeight="1">
      <c r="A89" s="358" t="s">
        <v>9806</v>
      </c>
      <c r="B89" s="358" t="s">
        <v>19947</v>
      </c>
      <c r="C89" s="358" t="s">
        <v>19946</v>
      </c>
      <c r="D89" s="358" t="s">
        <v>19945</v>
      </c>
      <c r="E89" s="359" t="s">
        <v>35092</v>
      </c>
      <c r="F89" s="358" t="s">
        <v>19944</v>
      </c>
      <c r="G89" s="358" t="s">
        <v>19943</v>
      </c>
      <c r="H89" s="358" t="s">
        <v>32439</v>
      </c>
      <c r="I89" s="358" t="s">
        <v>32438</v>
      </c>
      <c r="J89" s="358" t="s">
        <v>19942</v>
      </c>
      <c r="K89" s="358" t="s">
        <v>9012</v>
      </c>
      <c r="L89" s="358" t="s">
        <v>32437</v>
      </c>
      <c r="M89" s="358" t="s">
        <v>19941</v>
      </c>
      <c r="N89" s="358" t="s">
        <v>9012</v>
      </c>
      <c r="O89" s="358" t="s">
        <v>19940</v>
      </c>
      <c r="P89" s="358" t="s">
        <v>14352</v>
      </c>
      <c r="Q89" s="358" t="s">
        <v>19939</v>
      </c>
      <c r="R89" s="358" t="s">
        <v>9012</v>
      </c>
      <c r="S89" s="358" t="s">
        <v>19938</v>
      </c>
      <c r="T89" s="358" t="s">
        <v>13413</v>
      </c>
      <c r="U89" s="358" t="s">
        <v>9012</v>
      </c>
      <c r="V89" s="358" t="s">
        <v>9012</v>
      </c>
      <c r="W89" s="358" t="s">
        <v>9012</v>
      </c>
      <c r="X89" s="358" t="s">
        <v>9012</v>
      </c>
      <c r="Y89" s="358" t="s">
        <v>9012</v>
      </c>
      <c r="Z89" s="358" t="s">
        <v>9012</v>
      </c>
      <c r="AA89" s="358" t="s">
        <v>9012</v>
      </c>
      <c r="AB89" s="358" t="s">
        <v>9012</v>
      </c>
      <c r="AC89" s="358" t="s">
        <v>19937</v>
      </c>
      <c r="AD89" s="358" t="s">
        <v>9481</v>
      </c>
      <c r="AE89" s="358" t="s">
        <v>9480</v>
      </c>
      <c r="AF89" s="358" t="s">
        <v>9479</v>
      </c>
      <c r="AG89" s="358" t="s">
        <v>19936</v>
      </c>
      <c r="AH89" s="358" t="s">
        <v>9012</v>
      </c>
      <c r="AI89" s="358" t="s">
        <v>19935</v>
      </c>
      <c r="AJ89" s="358" t="s">
        <v>32436</v>
      </c>
      <c r="AK89" s="358" t="s">
        <v>19934</v>
      </c>
      <c r="AL89" s="358" t="s">
        <v>32435</v>
      </c>
      <c r="AM89" s="358" t="s">
        <v>9806</v>
      </c>
      <c r="AN89" s="358" t="s">
        <v>32434</v>
      </c>
      <c r="AO89" s="358" t="s">
        <v>9430</v>
      </c>
      <c r="AP89" s="358" t="s">
        <v>9012</v>
      </c>
      <c r="AQ89" s="358" t="s">
        <v>19933</v>
      </c>
      <c r="AR89" s="358" t="s">
        <v>19932</v>
      </c>
      <c r="AS89" s="358" t="s">
        <v>9012</v>
      </c>
    </row>
    <row r="90" spans="1:45" ht="35" customHeight="1">
      <c r="A90" s="358" t="s">
        <v>9806</v>
      </c>
      <c r="B90" s="358" t="s">
        <v>19931</v>
      </c>
      <c r="C90" s="358" t="s">
        <v>19930</v>
      </c>
      <c r="D90" s="358" t="s">
        <v>19929</v>
      </c>
      <c r="E90" s="359" t="s">
        <v>35091</v>
      </c>
      <c r="F90" s="358" t="s">
        <v>19928</v>
      </c>
      <c r="G90" s="358" t="s">
        <v>9180</v>
      </c>
      <c r="H90" s="358" t="s">
        <v>37404</v>
      </c>
      <c r="I90" s="358" t="s">
        <v>37403</v>
      </c>
      <c r="J90" s="358" t="s">
        <v>19927</v>
      </c>
      <c r="K90" s="358" t="s">
        <v>9012</v>
      </c>
      <c r="L90" s="358" t="s">
        <v>37402</v>
      </c>
      <c r="M90" s="358" t="s">
        <v>37401</v>
      </c>
      <c r="N90" s="358" t="s">
        <v>9012</v>
      </c>
      <c r="O90" s="358" t="s">
        <v>19926</v>
      </c>
      <c r="P90" s="358" t="s">
        <v>13482</v>
      </c>
      <c r="Q90" s="358" t="s">
        <v>19925</v>
      </c>
      <c r="R90" s="358" t="s">
        <v>19924</v>
      </c>
      <c r="S90" s="358" t="s">
        <v>19923</v>
      </c>
      <c r="T90" s="358" t="s">
        <v>9436</v>
      </c>
      <c r="U90" s="358" t="s">
        <v>9012</v>
      </c>
      <c r="V90" s="358" t="s">
        <v>9012</v>
      </c>
      <c r="W90" s="358" t="s">
        <v>9012</v>
      </c>
      <c r="X90" s="358" t="s">
        <v>9012</v>
      </c>
      <c r="Y90" s="358" t="s">
        <v>9012</v>
      </c>
      <c r="Z90" s="358" t="s">
        <v>9012</v>
      </c>
      <c r="AA90" s="358" t="s">
        <v>9012</v>
      </c>
      <c r="AB90" s="358" t="s">
        <v>9012</v>
      </c>
      <c r="AC90" s="358" t="s">
        <v>19922</v>
      </c>
      <c r="AD90" s="358" t="s">
        <v>19921</v>
      </c>
      <c r="AE90" s="358" t="s">
        <v>9576</v>
      </c>
      <c r="AF90" s="358" t="s">
        <v>19920</v>
      </c>
      <c r="AG90" s="358" t="s">
        <v>9012</v>
      </c>
      <c r="AH90" s="358" t="s">
        <v>9012</v>
      </c>
      <c r="AI90" s="358" t="s">
        <v>37400</v>
      </c>
      <c r="AJ90" s="358" t="s">
        <v>37399</v>
      </c>
      <c r="AK90" s="358" t="s">
        <v>19919</v>
      </c>
      <c r="AL90" s="358" t="s">
        <v>37398</v>
      </c>
      <c r="AM90" s="358" t="s">
        <v>9806</v>
      </c>
      <c r="AN90" s="358" t="s">
        <v>37397</v>
      </c>
      <c r="AO90" s="358" t="s">
        <v>9430</v>
      </c>
      <c r="AP90" s="358" t="s">
        <v>9012</v>
      </c>
      <c r="AQ90" s="358" t="s">
        <v>19918</v>
      </c>
      <c r="AR90" s="358" t="s">
        <v>19917</v>
      </c>
      <c r="AS90" s="358" t="s">
        <v>9012</v>
      </c>
    </row>
    <row r="91" spans="1:45" ht="35" customHeight="1">
      <c r="A91" s="358" t="s">
        <v>9806</v>
      </c>
      <c r="B91" s="358" t="s">
        <v>19916</v>
      </c>
      <c r="C91" s="358" t="s">
        <v>15259</v>
      </c>
      <c r="D91" s="358" t="s">
        <v>9013</v>
      </c>
      <c r="E91" s="359" t="s">
        <v>35090</v>
      </c>
      <c r="F91" s="358" t="s">
        <v>19915</v>
      </c>
      <c r="G91" s="358" t="s">
        <v>12071</v>
      </c>
      <c r="H91" s="358" t="s">
        <v>30273</v>
      </c>
      <c r="I91" s="358" t="s">
        <v>9012</v>
      </c>
      <c r="J91" s="358" t="s">
        <v>9691</v>
      </c>
      <c r="K91" s="358" t="s">
        <v>9012</v>
      </c>
      <c r="L91" s="358" t="s">
        <v>37396</v>
      </c>
      <c r="M91" s="358" t="s">
        <v>9012</v>
      </c>
      <c r="N91" s="358" t="s">
        <v>9012</v>
      </c>
      <c r="O91" s="358" t="s">
        <v>9012</v>
      </c>
      <c r="P91" s="358" t="s">
        <v>9012</v>
      </c>
      <c r="Q91" s="358" t="s">
        <v>9012</v>
      </c>
      <c r="R91" s="358" t="s">
        <v>11538</v>
      </c>
      <c r="S91" s="358" t="s">
        <v>9453</v>
      </c>
      <c r="T91" s="358" t="s">
        <v>9436</v>
      </c>
      <c r="U91" s="358" t="s">
        <v>9012</v>
      </c>
      <c r="V91" s="358" t="s">
        <v>9012</v>
      </c>
      <c r="W91" s="358" t="s">
        <v>9012</v>
      </c>
      <c r="X91" s="358" t="s">
        <v>9012</v>
      </c>
      <c r="Y91" s="358" t="s">
        <v>9012</v>
      </c>
      <c r="Z91" s="358" t="s">
        <v>9012</v>
      </c>
      <c r="AA91" s="358" t="s">
        <v>9012</v>
      </c>
      <c r="AB91" s="358" t="s">
        <v>9012</v>
      </c>
      <c r="AC91" s="358" t="s">
        <v>19914</v>
      </c>
      <c r="AD91" s="358" t="s">
        <v>11706</v>
      </c>
      <c r="AE91" s="358" t="s">
        <v>11705</v>
      </c>
      <c r="AF91" s="358" t="s">
        <v>11704</v>
      </c>
      <c r="AG91" s="358" t="s">
        <v>9012</v>
      </c>
      <c r="AH91" s="358" t="s">
        <v>9012</v>
      </c>
      <c r="AI91" s="358" t="s">
        <v>9012</v>
      </c>
      <c r="AJ91" s="358" t="s">
        <v>32962</v>
      </c>
      <c r="AK91" s="358" t="s">
        <v>9012</v>
      </c>
      <c r="AL91" s="358" t="s">
        <v>9012</v>
      </c>
      <c r="AM91" s="358" t="s">
        <v>9012</v>
      </c>
      <c r="AN91" s="358" t="s">
        <v>18920</v>
      </c>
      <c r="AO91" s="358" t="s">
        <v>9430</v>
      </c>
      <c r="AP91" s="358" t="s">
        <v>9012</v>
      </c>
      <c r="AQ91" s="358" t="s">
        <v>19913</v>
      </c>
      <c r="AR91" s="358" t="s">
        <v>19912</v>
      </c>
      <c r="AS91" s="358" t="s">
        <v>9012</v>
      </c>
    </row>
    <row r="92" spans="1:45" ht="35" customHeight="1">
      <c r="A92" s="358" t="s">
        <v>9806</v>
      </c>
      <c r="B92" s="358" t="s">
        <v>19911</v>
      </c>
      <c r="C92" s="358" t="s">
        <v>9184</v>
      </c>
      <c r="D92" s="358" t="s">
        <v>19910</v>
      </c>
      <c r="E92" s="359" t="s">
        <v>35089</v>
      </c>
      <c r="F92" s="358" t="s">
        <v>19909</v>
      </c>
      <c r="G92" s="358" t="s">
        <v>9183</v>
      </c>
      <c r="H92" s="358" t="s">
        <v>30284</v>
      </c>
      <c r="I92" s="358" t="s">
        <v>30283</v>
      </c>
      <c r="J92" s="358" t="s">
        <v>19908</v>
      </c>
      <c r="K92" s="358" t="s">
        <v>9012</v>
      </c>
      <c r="L92" s="358" t="s">
        <v>30282</v>
      </c>
      <c r="M92" s="358" t="s">
        <v>19907</v>
      </c>
      <c r="N92" s="358" t="s">
        <v>9012</v>
      </c>
      <c r="O92" s="358" t="s">
        <v>19906</v>
      </c>
      <c r="P92" s="358" t="s">
        <v>18081</v>
      </c>
      <c r="Q92" s="358" t="s">
        <v>19905</v>
      </c>
      <c r="R92" s="358" t="s">
        <v>9012</v>
      </c>
      <c r="S92" s="358" t="s">
        <v>19904</v>
      </c>
      <c r="T92" s="358" t="s">
        <v>9436</v>
      </c>
      <c r="U92" s="358" t="s">
        <v>9012</v>
      </c>
      <c r="V92" s="358" t="s">
        <v>9012</v>
      </c>
      <c r="W92" s="358" t="s">
        <v>9012</v>
      </c>
      <c r="X92" s="358" t="s">
        <v>9012</v>
      </c>
      <c r="Y92" s="358" t="s">
        <v>9012</v>
      </c>
      <c r="Z92" s="358" t="s">
        <v>9012</v>
      </c>
      <c r="AA92" s="358" t="s">
        <v>9012</v>
      </c>
      <c r="AB92" s="358" t="s">
        <v>9012</v>
      </c>
      <c r="AC92" s="358" t="s">
        <v>19903</v>
      </c>
      <c r="AD92" s="358" t="s">
        <v>19251</v>
      </c>
      <c r="AE92" s="358" t="s">
        <v>19902</v>
      </c>
      <c r="AF92" s="358" t="s">
        <v>14832</v>
      </c>
      <c r="AG92" s="358" t="s">
        <v>9012</v>
      </c>
      <c r="AH92" s="358" t="s">
        <v>9012</v>
      </c>
      <c r="AI92" s="358" t="s">
        <v>9012</v>
      </c>
      <c r="AJ92" s="358" t="s">
        <v>30281</v>
      </c>
      <c r="AK92" s="358" t="s">
        <v>19901</v>
      </c>
      <c r="AL92" s="358" t="s">
        <v>30280</v>
      </c>
      <c r="AM92" s="358" t="s">
        <v>9806</v>
      </c>
      <c r="AN92" s="358" t="s">
        <v>30279</v>
      </c>
      <c r="AO92" s="358" t="s">
        <v>9430</v>
      </c>
      <c r="AP92" s="358" t="s">
        <v>9012</v>
      </c>
      <c r="AQ92" s="358" t="s">
        <v>19900</v>
      </c>
      <c r="AR92" s="358" t="s">
        <v>19899</v>
      </c>
      <c r="AS92" s="358" t="s">
        <v>9012</v>
      </c>
    </row>
    <row r="93" spans="1:45" ht="35" customHeight="1">
      <c r="A93" s="358" t="s">
        <v>9806</v>
      </c>
      <c r="B93" s="358" t="s">
        <v>19898</v>
      </c>
      <c r="C93" s="358" t="s">
        <v>19897</v>
      </c>
      <c r="D93" s="358" t="s">
        <v>9012</v>
      </c>
      <c r="E93" s="359" t="s">
        <v>35088</v>
      </c>
      <c r="F93" s="358" t="s">
        <v>19896</v>
      </c>
      <c r="G93" s="358" t="s">
        <v>19895</v>
      </c>
      <c r="H93" s="358" t="s">
        <v>29309</v>
      </c>
      <c r="I93" s="358" t="s">
        <v>29308</v>
      </c>
      <c r="J93" s="358" t="s">
        <v>19894</v>
      </c>
      <c r="K93" s="358" t="s">
        <v>9012</v>
      </c>
      <c r="L93" s="358" t="s">
        <v>29307</v>
      </c>
      <c r="M93" s="358" t="s">
        <v>29306</v>
      </c>
      <c r="N93" s="358" t="s">
        <v>19893</v>
      </c>
      <c r="O93" s="358" t="s">
        <v>19892</v>
      </c>
      <c r="P93" s="358" t="s">
        <v>11940</v>
      </c>
      <c r="Q93" s="358" t="s">
        <v>19891</v>
      </c>
      <c r="R93" s="358" t="s">
        <v>9012</v>
      </c>
      <c r="S93" s="358" t="s">
        <v>19890</v>
      </c>
      <c r="T93" s="358" t="s">
        <v>9436</v>
      </c>
      <c r="U93" s="358" t="s">
        <v>9012</v>
      </c>
      <c r="V93" s="358" t="s">
        <v>9012</v>
      </c>
      <c r="W93" s="358" t="s">
        <v>9012</v>
      </c>
      <c r="X93" s="358" t="s">
        <v>9012</v>
      </c>
      <c r="Y93" s="358" t="s">
        <v>9012</v>
      </c>
      <c r="Z93" s="358" t="s">
        <v>9012</v>
      </c>
      <c r="AA93" s="358" t="s">
        <v>9012</v>
      </c>
      <c r="AB93" s="358" t="s">
        <v>9012</v>
      </c>
      <c r="AC93" s="358" t="s">
        <v>19881</v>
      </c>
      <c r="AD93" s="358" t="s">
        <v>19880</v>
      </c>
      <c r="AE93" s="358" t="s">
        <v>19879</v>
      </c>
      <c r="AF93" s="358" t="s">
        <v>19878</v>
      </c>
      <c r="AG93" s="358" t="s">
        <v>9012</v>
      </c>
      <c r="AH93" s="358" t="s">
        <v>9012</v>
      </c>
      <c r="AI93" s="358" t="s">
        <v>29305</v>
      </c>
      <c r="AJ93" s="358" t="s">
        <v>19877</v>
      </c>
      <c r="AK93" s="358" t="s">
        <v>19889</v>
      </c>
      <c r="AL93" s="358" t="s">
        <v>29304</v>
      </c>
      <c r="AM93" s="358" t="s">
        <v>9012</v>
      </c>
      <c r="AN93" s="358" t="s">
        <v>29303</v>
      </c>
      <c r="AO93" s="358" t="s">
        <v>9430</v>
      </c>
      <c r="AP93" s="358" t="s">
        <v>9012</v>
      </c>
      <c r="AQ93" s="358" t="s">
        <v>19875</v>
      </c>
      <c r="AR93" s="358" t="s">
        <v>19874</v>
      </c>
      <c r="AS93" s="358" t="s">
        <v>9012</v>
      </c>
    </row>
    <row r="94" spans="1:45" ht="35" customHeight="1">
      <c r="A94" s="358" t="s">
        <v>9806</v>
      </c>
      <c r="B94" s="358" t="s">
        <v>19888</v>
      </c>
      <c r="C94" s="358" t="s">
        <v>19887</v>
      </c>
      <c r="D94" s="358" t="s">
        <v>9012</v>
      </c>
      <c r="E94" s="359" t="s">
        <v>35087</v>
      </c>
      <c r="F94" s="358" t="s">
        <v>19886</v>
      </c>
      <c r="G94" s="358" t="s">
        <v>9613</v>
      </c>
      <c r="H94" s="358" t="s">
        <v>30278</v>
      </c>
      <c r="I94" s="358" t="s">
        <v>30277</v>
      </c>
      <c r="J94" s="358" t="s">
        <v>19885</v>
      </c>
      <c r="K94" s="358" t="s">
        <v>9012</v>
      </c>
      <c r="L94" s="358" t="s">
        <v>30276</v>
      </c>
      <c r="M94" s="358" t="s">
        <v>9012</v>
      </c>
      <c r="N94" s="358" t="s">
        <v>9012</v>
      </c>
      <c r="O94" s="358" t="s">
        <v>19884</v>
      </c>
      <c r="P94" s="358" t="s">
        <v>9012</v>
      </c>
      <c r="Q94" s="358" t="s">
        <v>19883</v>
      </c>
      <c r="R94" s="358" t="s">
        <v>9012</v>
      </c>
      <c r="S94" s="358" t="s">
        <v>19882</v>
      </c>
      <c r="T94" s="358" t="s">
        <v>9436</v>
      </c>
      <c r="U94" s="358" t="s">
        <v>9012</v>
      </c>
      <c r="V94" s="358" t="s">
        <v>9012</v>
      </c>
      <c r="W94" s="358" t="s">
        <v>9012</v>
      </c>
      <c r="X94" s="358" t="s">
        <v>9012</v>
      </c>
      <c r="Y94" s="358" t="s">
        <v>9012</v>
      </c>
      <c r="Z94" s="358" t="s">
        <v>9012</v>
      </c>
      <c r="AA94" s="358" t="s">
        <v>9012</v>
      </c>
      <c r="AB94" s="358" t="s">
        <v>9012</v>
      </c>
      <c r="AC94" s="358" t="s">
        <v>19881</v>
      </c>
      <c r="AD94" s="358" t="s">
        <v>19880</v>
      </c>
      <c r="AE94" s="358" t="s">
        <v>19879</v>
      </c>
      <c r="AF94" s="358" t="s">
        <v>19878</v>
      </c>
      <c r="AG94" s="358" t="s">
        <v>9012</v>
      </c>
      <c r="AH94" s="358" t="s">
        <v>9012</v>
      </c>
      <c r="AI94" s="358" t="s">
        <v>9012</v>
      </c>
      <c r="AJ94" s="358" t="s">
        <v>19877</v>
      </c>
      <c r="AK94" s="358" t="s">
        <v>19876</v>
      </c>
      <c r="AL94" s="358" t="s">
        <v>30275</v>
      </c>
      <c r="AM94" s="358" t="s">
        <v>9012</v>
      </c>
      <c r="AN94" s="358" t="s">
        <v>30274</v>
      </c>
      <c r="AO94" s="358" t="s">
        <v>9430</v>
      </c>
      <c r="AP94" s="358" t="s">
        <v>9012</v>
      </c>
      <c r="AQ94" s="358" t="s">
        <v>19875</v>
      </c>
      <c r="AR94" s="358" t="s">
        <v>19874</v>
      </c>
      <c r="AS94" s="358" t="s">
        <v>9012</v>
      </c>
    </row>
    <row r="95" spans="1:45" ht="35" customHeight="1">
      <c r="A95" s="358" t="s">
        <v>9806</v>
      </c>
      <c r="B95" s="358" t="s">
        <v>19873</v>
      </c>
      <c r="C95" s="358" t="s">
        <v>19872</v>
      </c>
      <c r="D95" s="358" t="s">
        <v>19868</v>
      </c>
      <c r="E95" s="359" t="s">
        <v>35086</v>
      </c>
      <c r="F95" s="358" t="s">
        <v>19871</v>
      </c>
      <c r="G95" s="358" t="s">
        <v>9012</v>
      </c>
      <c r="H95" s="358" t="s">
        <v>19870</v>
      </c>
      <c r="I95" s="358" t="s">
        <v>19869</v>
      </c>
      <c r="J95" s="358" t="s">
        <v>19868</v>
      </c>
      <c r="K95" s="358" t="s">
        <v>19867</v>
      </c>
      <c r="L95" s="358" t="s">
        <v>9012</v>
      </c>
      <c r="M95" s="358" t="s">
        <v>19866</v>
      </c>
      <c r="N95" s="358" t="s">
        <v>9012</v>
      </c>
      <c r="O95" s="358" t="s">
        <v>9012</v>
      </c>
      <c r="P95" s="358" t="s">
        <v>9012</v>
      </c>
      <c r="Q95" s="358" t="s">
        <v>9012</v>
      </c>
      <c r="R95" s="358" t="s">
        <v>9012</v>
      </c>
      <c r="S95" s="358" t="s">
        <v>9012</v>
      </c>
      <c r="T95" s="358" t="s">
        <v>9012</v>
      </c>
      <c r="U95" s="358" t="s">
        <v>9012</v>
      </c>
      <c r="V95" s="358" t="s">
        <v>9012</v>
      </c>
      <c r="W95" s="358" t="s">
        <v>9012</v>
      </c>
      <c r="X95" s="358" t="s">
        <v>9012</v>
      </c>
      <c r="Y95" s="358" t="s">
        <v>9012</v>
      </c>
      <c r="Z95" s="358" t="s">
        <v>9012</v>
      </c>
      <c r="AA95" s="358" t="s">
        <v>9012</v>
      </c>
      <c r="AB95" s="358" t="s">
        <v>9012</v>
      </c>
      <c r="AC95" s="358" t="s">
        <v>19865</v>
      </c>
      <c r="AD95" s="358" t="s">
        <v>9012</v>
      </c>
      <c r="AE95" s="358" t="s">
        <v>9012</v>
      </c>
      <c r="AF95" s="358" t="s">
        <v>9012</v>
      </c>
      <c r="AG95" s="358" t="s">
        <v>9012</v>
      </c>
      <c r="AH95" s="358" t="s">
        <v>9012</v>
      </c>
      <c r="AI95" s="358" t="s">
        <v>19864</v>
      </c>
      <c r="AJ95" s="358" t="s">
        <v>19864</v>
      </c>
      <c r="AK95" s="358" t="s">
        <v>9012</v>
      </c>
      <c r="AL95" s="358" t="s">
        <v>9012</v>
      </c>
      <c r="AM95" s="358" t="s">
        <v>9012</v>
      </c>
      <c r="AN95" s="358" t="s">
        <v>19863</v>
      </c>
      <c r="AO95" s="358" t="s">
        <v>19862</v>
      </c>
      <c r="AP95" s="358" t="s">
        <v>9012</v>
      </c>
      <c r="AQ95" s="358" t="s">
        <v>19861</v>
      </c>
      <c r="AR95" s="358" t="s">
        <v>19861</v>
      </c>
      <c r="AS95" s="358" t="s">
        <v>9012</v>
      </c>
    </row>
    <row r="96" spans="1:45" ht="35" customHeight="1">
      <c r="A96" s="358" t="s">
        <v>9806</v>
      </c>
      <c r="B96" s="358" t="s">
        <v>19860</v>
      </c>
      <c r="C96" s="358" t="s">
        <v>19859</v>
      </c>
      <c r="D96" s="358" t="s">
        <v>19858</v>
      </c>
      <c r="E96" s="359" t="s">
        <v>35085</v>
      </c>
      <c r="F96" s="358" t="s">
        <v>19857</v>
      </c>
      <c r="G96" s="358" t="s">
        <v>15766</v>
      </c>
      <c r="H96" s="358" t="s">
        <v>29080</v>
      </c>
      <c r="I96" s="358" t="s">
        <v>29079</v>
      </c>
      <c r="J96" s="358" t="s">
        <v>19856</v>
      </c>
      <c r="K96" s="358" t="s">
        <v>9012</v>
      </c>
      <c r="L96" s="358" t="s">
        <v>29078</v>
      </c>
      <c r="M96" s="358" t="s">
        <v>28778</v>
      </c>
      <c r="N96" s="358" t="s">
        <v>9012</v>
      </c>
      <c r="O96" s="358" t="s">
        <v>19855</v>
      </c>
      <c r="P96" s="358" t="s">
        <v>19854</v>
      </c>
      <c r="Q96" s="358" t="s">
        <v>19853</v>
      </c>
      <c r="R96" s="358" t="s">
        <v>19852</v>
      </c>
      <c r="S96" s="358" t="s">
        <v>19851</v>
      </c>
      <c r="T96" s="358" t="s">
        <v>9436</v>
      </c>
      <c r="U96" s="358" t="s">
        <v>9012</v>
      </c>
      <c r="V96" s="358" t="s">
        <v>9012</v>
      </c>
      <c r="W96" s="358" t="s">
        <v>9012</v>
      </c>
      <c r="X96" s="358" t="s">
        <v>9012</v>
      </c>
      <c r="Y96" s="358" t="s">
        <v>9012</v>
      </c>
      <c r="Z96" s="358" t="s">
        <v>9012</v>
      </c>
      <c r="AA96" s="358" t="s">
        <v>9012</v>
      </c>
      <c r="AB96" s="358" t="s">
        <v>9012</v>
      </c>
      <c r="AC96" s="358" t="s">
        <v>19850</v>
      </c>
      <c r="AD96" s="358" t="s">
        <v>9577</v>
      </c>
      <c r="AE96" s="358" t="s">
        <v>9576</v>
      </c>
      <c r="AF96" s="358" t="s">
        <v>11207</v>
      </c>
      <c r="AG96" s="358" t="s">
        <v>28777</v>
      </c>
      <c r="AH96" s="358" t="s">
        <v>9012</v>
      </c>
      <c r="AI96" s="358" t="s">
        <v>9012</v>
      </c>
      <c r="AJ96" s="358" t="s">
        <v>29077</v>
      </c>
      <c r="AK96" s="358" t="s">
        <v>19849</v>
      </c>
      <c r="AL96" s="358" t="s">
        <v>29076</v>
      </c>
      <c r="AM96" s="358" t="s">
        <v>9806</v>
      </c>
      <c r="AN96" s="358" t="s">
        <v>29075</v>
      </c>
      <c r="AO96" s="358" t="s">
        <v>9430</v>
      </c>
      <c r="AP96" s="358" t="s">
        <v>9012</v>
      </c>
      <c r="AQ96" s="358" t="s">
        <v>19848</v>
      </c>
      <c r="AR96" s="358" t="s">
        <v>19847</v>
      </c>
      <c r="AS96" s="358" t="s">
        <v>9012</v>
      </c>
    </row>
    <row r="97" spans="1:45" ht="35" customHeight="1">
      <c r="A97" s="358" t="s">
        <v>9806</v>
      </c>
      <c r="B97" s="358" t="s">
        <v>19846</v>
      </c>
      <c r="C97" s="358" t="s">
        <v>16999</v>
      </c>
      <c r="D97" s="358" t="s">
        <v>9013</v>
      </c>
      <c r="E97" s="359" t="s">
        <v>35084</v>
      </c>
      <c r="F97" s="358" t="s">
        <v>19845</v>
      </c>
      <c r="G97" s="358" t="s">
        <v>9847</v>
      </c>
      <c r="H97" s="358" t="s">
        <v>31703</v>
      </c>
      <c r="I97" s="358" t="s">
        <v>9012</v>
      </c>
      <c r="J97" s="358" t="s">
        <v>9691</v>
      </c>
      <c r="K97" s="358" t="s">
        <v>9012</v>
      </c>
      <c r="L97" s="358" t="s">
        <v>35083</v>
      </c>
      <c r="M97" s="358" t="s">
        <v>9012</v>
      </c>
      <c r="N97" s="358" t="s">
        <v>9012</v>
      </c>
      <c r="O97" s="358" t="s">
        <v>9012</v>
      </c>
      <c r="P97" s="358" t="s">
        <v>9012</v>
      </c>
      <c r="Q97" s="358" t="s">
        <v>9012</v>
      </c>
      <c r="R97" s="358" t="s">
        <v>11538</v>
      </c>
      <c r="S97" s="358" t="s">
        <v>9453</v>
      </c>
      <c r="T97" s="358" t="s">
        <v>9436</v>
      </c>
      <c r="U97" s="358" t="s">
        <v>9012</v>
      </c>
      <c r="V97" s="358" t="s">
        <v>9012</v>
      </c>
      <c r="W97" s="358" t="s">
        <v>9012</v>
      </c>
      <c r="X97" s="358" t="s">
        <v>9012</v>
      </c>
      <c r="Y97" s="358" t="s">
        <v>9012</v>
      </c>
      <c r="Z97" s="358" t="s">
        <v>9012</v>
      </c>
      <c r="AA97" s="358" t="s">
        <v>9012</v>
      </c>
      <c r="AB97" s="358" t="s">
        <v>9012</v>
      </c>
      <c r="AC97" s="358" t="s">
        <v>19844</v>
      </c>
      <c r="AD97" s="358" t="s">
        <v>9481</v>
      </c>
      <c r="AE97" s="358" t="s">
        <v>9480</v>
      </c>
      <c r="AF97" s="358" t="s">
        <v>9479</v>
      </c>
      <c r="AG97" s="358" t="s">
        <v>9012</v>
      </c>
      <c r="AH97" s="358" t="s">
        <v>9012</v>
      </c>
      <c r="AI97" s="358" t="s">
        <v>9012</v>
      </c>
      <c r="AJ97" s="358" t="s">
        <v>30777</v>
      </c>
      <c r="AK97" s="358" t="s">
        <v>9012</v>
      </c>
      <c r="AL97" s="358" t="s">
        <v>9012</v>
      </c>
      <c r="AM97" s="358" t="s">
        <v>9012</v>
      </c>
      <c r="AN97" s="358" t="s">
        <v>18920</v>
      </c>
      <c r="AO97" s="358" t="s">
        <v>9430</v>
      </c>
      <c r="AP97" s="358" t="s">
        <v>9012</v>
      </c>
      <c r="AQ97" s="358" t="s">
        <v>19843</v>
      </c>
      <c r="AR97" s="358" t="s">
        <v>19842</v>
      </c>
      <c r="AS97" s="358" t="s">
        <v>9012</v>
      </c>
    </row>
    <row r="98" spans="1:45" ht="35" customHeight="1">
      <c r="A98" s="358" t="s">
        <v>9806</v>
      </c>
      <c r="B98" s="358" t="s">
        <v>15770</v>
      </c>
      <c r="C98" s="358" t="s">
        <v>15769</v>
      </c>
      <c r="D98" s="358" t="s">
        <v>19841</v>
      </c>
      <c r="E98" s="359" t="s">
        <v>35082</v>
      </c>
      <c r="F98" s="358" t="s">
        <v>19840</v>
      </c>
      <c r="G98" s="358" t="s">
        <v>15766</v>
      </c>
      <c r="H98" s="358" t="s">
        <v>37395</v>
      </c>
      <c r="I98" s="358" t="s">
        <v>37394</v>
      </c>
      <c r="J98" s="358" t="s">
        <v>19839</v>
      </c>
      <c r="K98" s="358" t="s">
        <v>9012</v>
      </c>
      <c r="L98" s="358" t="s">
        <v>37393</v>
      </c>
      <c r="M98" s="358" t="s">
        <v>32433</v>
      </c>
      <c r="N98" s="358" t="s">
        <v>9012</v>
      </c>
      <c r="O98" s="358" t="s">
        <v>19838</v>
      </c>
      <c r="P98" s="358" t="s">
        <v>9993</v>
      </c>
      <c r="Q98" s="358" t="s">
        <v>19837</v>
      </c>
      <c r="R98" s="358" t="s">
        <v>19836</v>
      </c>
      <c r="S98" s="358" t="s">
        <v>19835</v>
      </c>
      <c r="T98" s="358" t="s">
        <v>9436</v>
      </c>
      <c r="U98" s="358" t="s">
        <v>9012</v>
      </c>
      <c r="V98" s="358" t="s">
        <v>9012</v>
      </c>
      <c r="W98" s="358" t="s">
        <v>9012</v>
      </c>
      <c r="X98" s="358" t="s">
        <v>9012</v>
      </c>
      <c r="Y98" s="358" t="s">
        <v>19834</v>
      </c>
      <c r="Z98" s="358" t="s">
        <v>9012</v>
      </c>
      <c r="AA98" s="358" t="s">
        <v>9012</v>
      </c>
      <c r="AB98" s="358" t="s">
        <v>9012</v>
      </c>
      <c r="AC98" s="358" t="s">
        <v>19833</v>
      </c>
      <c r="AD98" s="358" t="s">
        <v>9577</v>
      </c>
      <c r="AE98" s="358" t="s">
        <v>11116</v>
      </c>
      <c r="AF98" s="358" t="s">
        <v>9575</v>
      </c>
      <c r="AG98" s="358" t="s">
        <v>32432</v>
      </c>
      <c r="AH98" s="358" t="s">
        <v>9012</v>
      </c>
      <c r="AI98" s="358" t="s">
        <v>9012</v>
      </c>
      <c r="AJ98" s="358" t="s">
        <v>30272</v>
      </c>
      <c r="AK98" s="358" t="s">
        <v>19791</v>
      </c>
      <c r="AL98" s="358" t="s">
        <v>37392</v>
      </c>
      <c r="AM98" s="358" t="s">
        <v>9806</v>
      </c>
      <c r="AN98" s="358" t="s">
        <v>37391</v>
      </c>
      <c r="AO98" s="358" t="s">
        <v>9430</v>
      </c>
      <c r="AP98" s="358" t="s">
        <v>19832</v>
      </c>
      <c r="AQ98" s="358" t="s">
        <v>19831</v>
      </c>
      <c r="AR98" s="358" t="s">
        <v>19830</v>
      </c>
      <c r="AS98" s="358" t="s">
        <v>9012</v>
      </c>
    </row>
    <row r="99" spans="1:45" ht="35" customHeight="1">
      <c r="A99" s="358" t="s">
        <v>9806</v>
      </c>
      <c r="B99" s="358" t="s">
        <v>19829</v>
      </c>
      <c r="C99" s="358" t="s">
        <v>19828</v>
      </c>
      <c r="D99" s="358" t="s">
        <v>19827</v>
      </c>
      <c r="E99" s="359" t="s">
        <v>35081</v>
      </c>
      <c r="F99" s="358" t="s">
        <v>19826</v>
      </c>
      <c r="G99" s="358" t="s">
        <v>19825</v>
      </c>
      <c r="H99" s="358" t="s">
        <v>30601</v>
      </c>
      <c r="I99" s="358" t="s">
        <v>30600</v>
      </c>
      <c r="J99" s="358" t="s">
        <v>19824</v>
      </c>
      <c r="K99" s="358" t="s">
        <v>9012</v>
      </c>
      <c r="L99" s="358" t="s">
        <v>30599</v>
      </c>
      <c r="M99" s="358" t="s">
        <v>30598</v>
      </c>
      <c r="N99" s="358" t="s">
        <v>9012</v>
      </c>
      <c r="O99" s="358" t="s">
        <v>19823</v>
      </c>
      <c r="P99" s="358" t="s">
        <v>14760</v>
      </c>
      <c r="Q99" s="358" t="s">
        <v>19822</v>
      </c>
      <c r="R99" s="358" t="s">
        <v>19821</v>
      </c>
      <c r="S99" s="358" t="s">
        <v>19820</v>
      </c>
      <c r="T99" s="358" t="s">
        <v>9436</v>
      </c>
      <c r="U99" s="358" t="s">
        <v>9012</v>
      </c>
      <c r="V99" s="358" t="s">
        <v>9012</v>
      </c>
      <c r="W99" s="358" t="s">
        <v>9012</v>
      </c>
      <c r="X99" s="358" t="s">
        <v>9012</v>
      </c>
      <c r="Y99" s="358" t="s">
        <v>19819</v>
      </c>
      <c r="Z99" s="358" t="s">
        <v>9012</v>
      </c>
      <c r="AA99" s="358" t="s">
        <v>9012</v>
      </c>
      <c r="AB99" s="358" t="s">
        <v>9012</v>
      </c>
      <c r="AC99" s="358" t="s">
        <v>9988</v>
      </c>
      <c r="AD99" s="358" t="s">
        <v>15806</v>
      </c>
      <c r="AE99" s="358" t="s">
        <v>9789</v>
      </c>
      <c r="AF99" s="358" t="s">
        <v>9884</v>
      </c>
      <c r="AG99" s="358" t="s">
        <v>30597</v>
      </c>
      <c r="AH99" s="358" t="s">
        <v>9012</v>
      </c>
      <c r="AI99" s="358" t="s">
        <v>9012</v>
      </c>
      <c r="AJ99" s="358" t="s">
        <v>28776</v>
      </c>
      <c r="AK99" s="358" t="s">
        <v>19818</v>
      </c>
      <c r="AL99" s="358" t="s">
        <v>30596</v>
      </c>
      <c r="AM99" s="358" t="s">
        <v>9806</v>
      </c>
      <c r="AN99" s="358" t="s">
        <v>30595</v>
      </c>
      <c r="AO99" s="358" t="s">
        <v>9430</v>
      </c>
      <c r="AP99" s="358" t="s">
        <v>19817</v>
      </c>
      <c r="AQ99" s="358" t="s">
        <v>15863</v>
      </c>
      <c r="AR99" s="358" t="s">
        <v>15862</v>
      </c>
      <c r="AS99" s="358" t="s">
        <v>9012</v>
      </c>
    </row>
    <row r="100" spans="1:45" ht="35" customHeight="1">
      <c r="A100" s="358" t="s">
        <v>9806</v>
      </c>
      <c r="B100" s="358" t="s">
        <v>15882</v>
      </c>
      <c r="C100" s="358" t="s">
        <v>15881</v>
      </c>
      <c r="D100" s="358" t="s">
        <v>19816</v>
      </c>
      <c r="E100" s="359" t="s">
        <v>35080</v>
      </c>
      <c r="F100" s="358" t="s">
        <v>19815</v>
      </c>
      <c r="G100" s="358" t="s">
        <v>15878</v>
      </c>
      <c r="H100" s="358" t="s">
        <v>37390</v>
      </c>
      <c r="I100" s="358" t="s">
        <v>37389</v>
      </c>
      <c r="J100" s="358" t="s">
        <v>19814</v>
      </c>
      <c r="K100" s="358" t="s">
        <v>9012</v>
      </c>
      <c r="L100" s="358" t="s">
        <v>37388</v>
      </c>
      <c r="M100" s="358" t="s">
        <v>37387</v>
      </c>
      <c r="N100" s="358" t="s">
        <v>9012</v>
      </c>
      <c r="O100" s="358" t="s">
        <v>19813</v>
      </c>
      <c r="P100" s="358" t="s">
        <v>14760</v>
      </c>
      <c r="Q100" s="358" t="s">
        <v>19812</v>
      </c>
      <c r="R100" s="358" t="s">
        <v>19811</v>
      </c>
      <c r="S100" s="358" t="s">
        <v>19810</v>
      </c>
      <c r="T100" s="358" t="s">
        <v>9436</v>
      </c>
      <c r="U100" s="358" t="s">
        <v>9012</v>
      </c>
      <c r="V100" s="358" t="s">
        <v>9012</v>
      </c>
      <c r="W100" s="358" t="s">
        <v>9012</v>
      </c>
      <c r="X100" s="358" t="s">
        <v>9012</v>
      </c>
      <c r="Y100" s="358" t="s">
        <v>19809</v>
      </c>
      <c r="Z100" s="358" t="s">
        <v>9012</v>
      </c>
      <c r="AA100" s="358" t="s">
        <v>9012</v>
      </c>
      <c r="AB100" s="358" t="s">
        <v>9012</v>
      </c>
      <c r="AC100" s="358" t="s">
        <v>9482</v>
      </c>
      <c r="AD100" s="358" t="s">
        <v>15806</v>
      </c>
      <c r="AE100" s="358" t="s">
        <v>9789</v>
      </c>
      <c r="AF100" s="358" t="s">
        <v>9884</v>
      </c>
      <c r="AG100" s="358" t="s">
        <v>9012</v>
      </c>
      <c r="AH100" s="358" t="s">
        <v>9012</v>
      </c>
      <c r="AI100" s="358" t="s">
        <v>9012</v>
      </c>
      <c r="AJ100" s="358" t="s">
        <v>27946</v>
      </c>
      <c r="AK100" s="358" t="s">
        <v>19808</v>
      </c>
      <c r="AL100" s="358" t="s">
        <v>37386</v>
      </c>
      <c r="AM100" s="358" t="s">
        <v>9806</v>
      </c>
      <c r="AN100" s="358" t="s">
        <v>37385</v>
      </c>
      <c r="AO100" s="358" t="s">
        <v>9430</v>
      </c>
      <c r="AP100" s="358" t="s">
        <v>9012</v>
      </c>
      <c r="AQ100" s="358" t="s">
        <v>19807</v>
      </c>
      <c r="AR100" s="358" t="s">
        <v>19806</v>
      </c>
      <c r="AS100" s="358" t="s">
        <v>9012</v>
      </c>
    </row>
    <row r="101" spans="1:45" ht="35" customHeight="1">
      <c r="A101" s="358" t="s">
        <v>9806</v>
      </c>
      <c r="B101" s="358" t="s">
        <v>19805</v>
      </c>
      <c r="C101" s="358" t="s">
        <v>19804</v>
      </c>
      <c r="D101" s="358" t="s">
        <v>19803</v>
      </c>
      <c r="E101" s="359" t="s">
        <v>9012</v>
      </c>
      <c r="F101" s="358" t="s">
        <v>19802</v>
      </c>
      <c r="G101" s="358" t="s">
        <v>19801</v>
      </c>
      <c r="H101" s="358" t="s">
        <v>19800</v>
      </c>
      <c r="I101" s="358" t="s">
        <v>19799</v>
      </c>
      <c r="J101" s="358" t="s">
        <v>9012</v>
      </c>
      <c r="K101" s="358" t="s">
        <v>9012</v>
      </c>
      <c r="L101" s="358" t="s">
        <v>19798</v>
      </c>
      <c r="M101" s="358" t="s">
        <v>9012</v>
      </c>
      <c r="N101" s="358" t="s">
        <v>9012</v>
      </c>
      <c r="O101" s="358" t="s">
        <v>9012</v>
      </c>
      <c r="P101" s="358" t="s">
        <v>9012</v>
      </c>
      <c r="Q101" s="358" t="s">
        <v>9012</v>
      </c>
      <c r="R101" s="358" t="s">
        <v>19797</v>
      </c>
      <c r="S101" s="358" t="s">
        <v>19797</v>
      </c>
      <c r="T101" s="358" t="s">
        <v>9436</v>
      </c>
      <c r="U101" s="358" t="s">
        <v>9012</v>
      </c>
      <c r="V101" s="358" t="s">
        <v>9012</v>
      </c>
      <c r="W101" s="358" t="s">
        <v>9012</v>
      </c>
      <c r="X101" s="358" t="s">
        <v>9012</v>
      </c>
      <c r="Y101" s="358" t="s">
        <v>9012</v>
      </c>
      <c r="Z101" s="358" t="s">
        <v>9012</v>
      </c>
      <c r="AA101" s="358" t="s">
        <v>9012</v>
      </c>
      <c r="AB101" s="358" t="s">
        <v>9012</v>
      </c>
      <c r="AC101" s="358" t="s">
        <v>19796</v>
      </c>
      <c r="AD101" s="358" t="s">
        <v>19795</v>
      </c>
      <c r="AE101" s="358" t="s">
        <v>19794</v>
      </c>
      <c r="AF101" s="358" t="s">
        <v>19793</v>
      </c>
      <c r="AG101" s="358" t="s">
        <v>9012</v>
      </c>
      <c r="AH101" s="358" t="s">
        <v>9012</v>
      </c>
      <c r="AI101" s="358" t="s">
        <v>9012</v>
      </c>
      <c r="AJ101" s="358" t="s">
        <v>19792</v>
      </c>
      <c r="AK101" s="358" t="s">
        <v>19791</v>
      </c>
      <c r="AL101" s="358" t="s">
        <v>19790</v>
      </c>
      <c r="AM101" s="358" t="s">
        <v>9012</v>
      </c>
      <c r="AN101" s="358" t="s">
        <v>19789</v>
      </c>
      <c r="AO101" s="358" t="s">
        <v>19788</v>
      </c>
      <c r="AP101" s="358" t="s">
        <v>9012</v>
      </c>
      <c r="AQ101" s="358" t="s">
        <v>19787</v>
      </c>
      <c r="AR101" s="358" t="s">
        <v>19786</v>
      </c>
      <c r="AS101" s="358" t="s">
        <v>9012</v>
      </c>
    </row>
    <row r="102" spans="1:45" ht="35" customHeight="1">
      <c r="A102" s="358" t="s">
        <v>9806</v>
      </c>
      <c r="B102" s="358" t="s">
        <v>19785</v>
      </c>
      <c r="C102" s="358" t="s">
        <v>19784</v>
      </c>
      <c r="D102" s="358" t="s">
        <v>19783</v>
      </c>
      <c r="E102" s="359" t="s">
        <v>35079</v>
      </c>
      <c r="F102" s="358" t="s">
        <v>19782</v>
      </c>
      <c r="G102" s="358" t="s">
        <v>19781</v>
      </c>
      <c r="H102" s="358" t="s">
        <v>37384</v>
      </c>
      <c r="I102" s="358" t="s">
        <v>37383</v>
      </c>
      <c r="J102" s="358" t="s">
        <v>19780</v>
      </c>
      <c r="K102" s="358" t="s">
        <v>9012</v>
      </c>
      <c r="L102" s="358" t="s">
        <v>37382</v>
      </c>
      <c r="M102" s="358" t="s">
        <v>29988</v>
      </c>
      <c r="N102" s="358" t="s">
        <v>9012</v>
      </c>
      <c r="O102" s="358" t="s">
        <v>19779</v>
      </c>
      <c r="P102" s="358" t="s">
        <v>14760</v>
      </c>
      <c r="Q102" s="358" t="s">
        <v>19778</v>
      </c>
      <c r="R102" s="358" t="s">
        <v>19777</v>
      </c>
      <c r="S102" s="358" t="s">
        <v>19776</v>
      </c>
      <c r="T102" s="358" t="s">
        <v>9436</v>
      </c>
      <c r="U102" s="358" t="s">
        <v>9012</v>
      </c>
      <c r="V102" s="358" t="s">
        <v>9012</v>
      </c>
      <c r="W102" s="358" t="s">
        <v>9012</v>
      </c>
      <c r="X102" s="358" t="s">
        <v>9012</v>
      </c>
      <c r="Y102" s="358" t="s">
        <v>19775</v>
      </c>
      <c r="Z102" s="358" t="s">
        <v>9012</v>
      </c>
      <c r="AA102" s="358" t="s">
        <v>9012</v>
      </c>
      <c r="AB102" s="358" t="s">
        <v>9012</v>
      </c>
      <c r="AC102" s="358" t="s">
        <v>19774</v>
      </c>
      <c r="AD102" s="358" t="s">
        <v>9856</v>
      </c>
      <c r="AE102" s="358" t="s">
        <v>9855</v>
      </c>
      <c r="AF102" s="358" t="s">
        <v>9896</v>
      </c>
      <c r="AG102" s="358" t="s">
        <v>29987</v>
      </c>
      <c r="AH102" s="358" t="s">
        <v>9012</v>
      </c>
      <c r="AI102" s="358" t="s">
        <v>29986</v>
      </c>
      <c r="AJ102" s="358" t="s">
        <v>37381</v>
      </c>
      <c r="AK102" s="358" t="s">
        <v>19773</v>
      </c>
      <c r="AL102" s="358" t="s">
        <v>37380</v>
      </c>
      <c r="AM102" s="358" t="s">
        <v>9806</v>
      </c>
      <c r="AN102" s="358" t="s">
        <v>37379</v>
      </c>
      <c r="AO102" s="358" t="s">
        <v>9430</v>
      </c>
      <c r="AP102" s="358" t="s">
        <v>9012</v>
      </c>
      <c r="AQ102" s="358" t="s">
        <v>19772</v>
      </c>
      <c r="AR102" s="358" t="s">
        <v>19771</v>
      </c>
      <c r="AS102" s="358" t="s">
        <v>9012</v>
      </c>
    </row>
    <row r="103" spans="1:45" ht="35" customHeight="1">
      <c r="A103" s="358" t="s">
        <v>9806</v>
      </c>
      <c r="B103" s="358" t="s">
        <v>19770</v>
      </c>
      <c r="C103" s="358" t="s">
        <v>19769</v>
      </c>
      <c r="D103" s="358" t="s">
        <v>19768</v>
      </c>
      <c r="E103" s="359" t="s">
        <v>35078</v>
      </c>
      <c r="F103" s="358" t="s">
        <v>19767</v>
      </c>
      <c r="G103" s="358" t="s">
        <v>19766</v>
      </c>
      <c r="H103" s="358" t="s">
        <v>29985</v>
      </c>
      <c r="I103" s="358" t="s">
        <v>29984</v>
      </c>
      <c r="J103" s="358" t="s">
        <v>19765</v>
      </c>
      <c r="K103" s="358" t="s">
        <v>9012</v>
      </c>
      <c r="L103" s="358" t="s">
        <v>29983</v>
      </c>
      <c r="M103" s="358" t="s">
        <v>27729</v>
      </c>
      <c r="N103" s="358" t="s">
        <v>9012</v>
      </c>
      <c r="O103" s="358" t="s">
        <v>19764</v>
      </c>
      <c r="P103" s="358" t="s">
        <v>9471</v>
      </c>
      <c r="Q103" s="358" t="s">
        <v>19763</v>
      </c>
      <c r="R103" s="358" t="s">
        <v>19762</v>
      </c>
      <c r="S103" s="358" t="s">
        <v>19761</v>
      </c>
      <c r="T103" s="358" t="s">
        <v>9436</v>
      </c>
      <c r="U103" s="358" t="s">
        <v>9012</v>
      </c>
      <c r="V103" s="358" t="s">
        <v>9012</v>
      </c>
      <c r="W103" s="358" t="s">
        <v>9012</v>
      </c>
      <c r="X103" s="358" t="s">
        <v>9012</v>
      </c>
      <c r="Y103" s="358" t="s">
        <v>19760</v>
      </c>
      <c r="Z103" s="358" t="s">
        <v>9012</v>
      </c>
      <c r="AA103" s="358" t="s">
        <v>9012</v>
      </c>
      <c r="AB103" s="358" t="s">
        <v>9012</v>
      </c>
      <c r="AC103" s="358" t="s">
        <v>19759</v>
      </c>
      <c r="AD103" s="358" t="s">
        <v>11706</v>
      </c>
      <c r="AE103" s="358" t="s">
        <v>11705</v>
      </c>
      <c r="AF103" s="358" t="s">
        <v>9896</v>
      </c>
      <c r="AG103" s="358" t="s">
        <v>9012</v>
      </c>
      <c r="AH103" s="358" t="s">
        <v>9012</v>
      </c>
      <c r="AI103" s="358" t="s">
        <v>27728</v>
      </c>
      <c r="AJ103" s="358" t="s">
        <v>29982</v>
      </c>
      <c r="AK103" s="358" t="s">
        <v>19758</v>
      </c>
      <c r="AL103" s="358" t="s">
        <v>29981</v>
      </c>
      <c r="AM103" s="358" t="s">
        <v>9806</v>
      </c>
      <c r="AN103" s="358" t="s">
        <v>29980</v>
      </c>
      <c r="AO103" s="358" t="s">
        <v>9430</v>
      </c>
      <c r="AP103" s="358" t="s">
        <v>9012</v>
      </c>
      <c r="AQ103" s="358" t="s">
        <v>19757</v>
      </c>
      <c r="AR103" s="358" t="s">
        <v>19756</v>
      </c>
      <c r="AS103" s="358" t="s">
        <v>9012</v>
      </c>
    </row>
    <row r="104" spans="1:45" ht="35" customHeight="1">
      <c r="A104" s="358" t="s">
        <v>9806</v>
      </c>
      <c r="B104" s="358" t="s">
        <v>9012</v>
      </c>
      <c r="C104" s="358" t="s">
        <v>19755</v>
      </c>
      <c r="D104" s="358" t="s">
        <v>19754</v>
      </c>
      <c r="E104" s="359" t="s">
        <v>9012</v>
      </c>
      <c r="F104" s="358" t="s">
        <v>19753</v>
      </c>
      <c r="G104" s="358" t="s">
        <v>19752</v>
      </c>
      <c r="H104" s="358" t="s">
        <v>19751</v>
      </c>
      <c r="I104" s="358" t="s">
        <v>19750</v>
      </c>
      <c r="J104" s="358" t="s">
        <v>19749</v>
      </c>
      <c r="K104" s="358" t="s">
        <v>9012</v>
      </c>
      <c r="L104" s="358" t="s">
        <v>19748</v>
      </c>
      <c r="M104" s="358" t="s">
        <v>9012</v>
      </c>
      <c r="N104" s="358" t="s">
        <v>9012</v>
      </c>
      <c r="O104" s="358" t="s">
        <v>9012</v>
      </c>
      <c r="P104" s="358" t="s">
        <v>9012</v>
      </c>
      <c r="Q104" s="358" t="s">
        <v>9012</v>
      </c>
      <c r="R104" s="358" t="s">
        <v>19747</v>
      </c>
      <c r="S104" s="358" t="s">
        <v>19747</v>
      </c>
      <c r="T104" s="358" t="s">
        <v>9436</v>
      </c>
      <c r="U104" s="358" t="s">
        <v>9012</v>
      </c>
      <c r="V104" s="358" t="s">
        <v>9012</v>
      </c>
      <c r="W104" s="358" t="s">
        <v>9012</v>
      </c>
      <c r="X104" s="358" t="s">
        <v>9012</v>
      </c>
      <c r="Y104" s="358" t="s">
        <v>9012</v>
      </c>
      <c r="Z104" s="358" t="s">
        <v>9012</v>
      </c>
      <c r="AA104" s="358" t="s">
        <v>9012</v>
      </c>
      <c r="AB104" s="358" t="s">
        <v>9012</v>
      </c>
      <c r="AC104" s="358" t="s">
        <v>19746</v>
      </c>
      <c r="AD104" s="358" t="s">
        <v>10413</v>
      </c>
      <c r="AE104" s="358" t="s">
        <v>10412</v>
      </c>
      <c r="AF104" s="358" t="s">
        <v>19745</v>
      </c>
      <c r="AG104" s="358" t="s">
        <v>19744</v>
      </c>
      <c r="AH104" s="358" t="s">
        <v>9012</v>
      </c>
      <c r="AI104" s="358" t="s">
        <v>9012</v>
      </c>
      <c r="AJ104" s="358" t="s">
        <v>19743</v>
      </c>
      <c r="AK104" s="358" t="s">
        <v>19742</v>
      </c>
      <c r="AL104" s="358" t="s">
        <v>19741</v>
      </c>
      <c r="AM104" s="358" t="s">
        <v>9012</v>
      </c>
      <c r="AN104" s="358" t="s">
        <v>19740</v>
      </c>
      <c r="AO104" s="358" t="s">
        <v>9430</v>
      </c>
      <c r="AP104" s="358" t="s">
        <v>9012</v>
      </c>
      <c r="AQ104" s="358" t="s">
        <v>19739</v>
      </c>
      <c r="AR104" s="358" t="s">
        <v>19738</v>
      </c>
      <c r="AS104" s="358" t="s">
        <v>9012</v>
      </c>
    </row>
    <row r="105" spans="1:45" ht="35" customHeight="1">
      <c r="A105" s="358" t="s">
        <v>9806</v>
      </c>
      <c r="B105" s="358" t="s">
        <v>15600</v>
      </c>
      <c r="C105" s="358" t="s">
        <v>19737</v>
      </c>
      <c r="D105" s="358" t="s">
        <v>19736</v>
      </c>
      <c r="E105" s="359" t="s">
        <v>35077</v>
      </c>
      <c r="F105" s="358" t="s">
        <v>19735</v>
      </c>
      <c r="G105" s="358" t="s">
        <v>19734</v>
      </c>
      <c r="H105" s="358" t="s">
        <v>29074</v>
      </c>
      <c r="I105" s="358" t="s">
        <v>29073</v>
      </c>
      <c r="J105" s="358" t="s">
        <v>19733</v>
      </c>
      <c r="K105" s="358" t="s">
        <v>9012</v>
      </c>
      <c r="L105" s="358" t="s">
        <v>29072</v>
      </c>
      <c r="M105" s="358" t="s">
        <v>27455</v>
      </c>
      <c r="N105" s="358" t="s">
        <v>9012</v>
      </c>
      <c r="O105" s="358" t="s">
        <v>19732</v>
      </c>
      <c r="P105" s="358" t="s">
        <v>9471</v>
      </c>
      <c r="Q105" s="358" t="s">
        <v>19731</v>
      </c>
      <c r="R105" s="358" t="s">
        <v>19730</v>
      </c>
      <c r="S105" s="358" t="s">
        <v>19729</v>
      </c>
      <c r="T105" s="358" t="s">
        <v>9436</v>
      </c>
      <c r="U105" s="358" t="s">
        <v>9012</v>
      </c>
      <c r="V105" s="358" t="s">
        <v>9012</v>
      </c>
      <c r="W105" s="358" t="s">
        <v>9012</v>
      </c>
      <c r="X105" s="358" t="s">
        <v>9012</v>
      </c>
      <c r="Y105" s="358" t="s">
        <v>19728</v>
      </c>
      <c r="Z105" s="358" t="s">
        <v>9012</v>
      </c>
      <c r="AA105" s="358" t="s">
        <v>9012</v>
      </c>
      <c r="AB105" s="358" t="s">
        <v>9012</v>
      </c>
      <c r="AC105" s="358" t="s">
        <v>19727</v>
      </c>
      <c r="AD105" s="358" t="s">
        <v>9481</v>
      </c>
      <c r="AE105" s="358" t="s">
        <v>9480</v>
      </c>
      <c r="AF105" s="358" t="s">
        <v>9896</v>
      </c>
      <c r="AG105" s="358" t="s">
        <v>27454</v>
      </c>
      <c r="AH105" s="358" t="s">
        <v>9012</v>
      </c>
      <c r="AI105" s="358" t="s">
        <v>9012</v>
      </c>
      <c r="AJ105" s="358" t="s">
        <v>29071</v>
      </c>
      <c r="AK105" s="358" t="s">
        <v>19726</v>
      </c>
      <c r="AL105" s="358" t="s">
        <v>29070</v>
      </c>
      <c r="AM105" s="358" t="s">
        <v>9806</v>
      </c>
      <c r="AN105" s="358" t="s">
        <v>29069</v>
      </c>
      <c r="AO105" s="358" t="s">
        <v>9430</v>
      </c>
      <c r="AP105" s="358" t="s">
        <v>9012</v>
      </c>
      <c r="AQ105" s="358" t="s">
        <v>19725</v>
      </c>
      <c r="AR105" s="358" t="s">
        <v>19724</v>
      </c>
      <c r="AS105" s="358" t="s">
        <v>9012</v>
      </c>
    </row>
    <row r="106" spans="1:45" ht="35" customHeight="1">
      <c r="A106" s="358" t="s">
        <v>9806</v>
      </c>
      <c r="B106" s="358" t="s">
        <v>19723</v>
      </c>
      <c r="C106" s="358" t="s">
        <v>9785</v>
      </c>
      <c r="D106" s="358" t="s">
        <v>19722</v>
      </c>
      <c r="E106" s="359" t="s">
        <v>35076</v>
      </c>
      <c r="F106" s="358" t="s">
        <v>19721</v>
      </c>
      <c r="G106" s="358" t="s">
        <v>9782</v>
      </c>
      <c r="H106" s="358" t="s">
        <v>37378</v>
      </c>
      <c r="I106" s="358" t="s">
        <v>37377</v>
      </c>
      <c r="J106" s="358" t="s">
        <v>19720</v>
      </c>
      <c r="K106" s="358" t="s">
        <v>9012</v>
      </c>
      <c r="L106" s="358" t="s">
        <v>37376</v>
      </c>
      <c r="M106" s="358" t="s">
        <v>30881</v>
      </c>
      <c r="N106" s="358" t="s">
        <v>9012</v>
      </c>
      <c r="O106" s="358" t="s">
        <v>19719</v>
      </c>
      <c r="P106" s="358" t="s">
        <v>9471</v>
      </c>
      <c r="Q106" s="358" t="s">
        <v>19718</v>
      </c>
      <c r="R106" s="358" t="s">
        <v>19717</v>
      </c>
      <c r="S106" s="358" t="s">
        <v>19716</v>
      </c>
      <c r="T106" s="358" t="s">
        <v>9436</v>
      </c>
      <c r="U106" s="358" t="s">
        <v>9012</v>
      </c>
      <c r="V106" s="358" t="s">
        <v>9012</v>
      </c>
      <c r="W106" s="358" t="s">
        <v>9012</v>
      </c>
      <c r="X106" s="358" t="s">
        <v>9012</v>
      </c>
      <c r="Y106" s="358" t="s">
        <v>19715</v>
      </c>
      <c r="Z106" s="358" t="s">
        <v>9012</v>
      </c>
      <c r="AA106" s="358" t="s">
        <v>9012</v>
      </c>
      <c r="AB106" s="358" t="s">
        <v>9012</v>
      </c>
      <c r="AC106" s="358" t="s">
        <v>15482</v>
      </c>
      <c r="AD106" s="358" t="s">
        <v>16525</v>
      </c>
      <c r="AE106" s="358" t="s">
        <v>16524</v>
      </c>
      <c r="AF106" s="358" t="s">
        <v>19714</v>
      </c>
      <c r="AG106" s="358" t="s">
        <v>30880</v>
      </c>
      <c r="AH106" s="358" t="s">
        <v>9012</v>
      </c>
      <c r="AI106" s="358" t="s">
        <v>9012</v>
      </c>
      <c r="AJ106" s="358" t="s">
        <v>15501</v>
      </c>
      <c r="AK106" s="358" t="s">
        <v>19713</v>
      </c>
      <c r="AL106" s="358" t="s">
        <v>37375</v>
      </c>
      <c r="AM106" s="358" t="s">
        <v>9806</v>
      </c>
      <c r="AN106" s="358" t="s">
        <v>37374</v>
      </c>
      <c r="AO106" s="358" t="s">
        <v>9430</v>
      </c>
      <c r="AP106" s="358" t="s">
        <v>19712</v>
      </c>
      <c r="AQ106" s="358" t="s">
        <v>19711</v>
      </c>
      <c r="AR106" s="358" t="s">
        <v>19710</v>
      </c>
      <c r="AS106" s="358" t="s">
        <v>9012</v>
      </c>
    </row>
    <row r="107" spans="1:45" ht="35" customHeight="1">
      <c r="A107" s="358" t="s">
        <v>9806</v>
      </c>
      <c r="B107" s="358" t="s">
        <v>19709</v>
      </c>
      <c r="C107" s="358" t="s">
        <v>15621</v>
      </c>
      <c r="D107" s="358" t="s">
        <v>19708</v>
      </c>
      <c r="E107" s="359" t="s">
        <v>35075</v>
      </c>
      <c r="F107" s="358" t="s">
        <v>19707</v>
      </c>
      <c r="G107" s="358" t="s">
        <v>15618</v>
      </c>
      <c r="H107" s="358" t="s">
        <v>31676</v>
      </c>
      <c r="I107" s="358" t="s">
        <v>31675</v>
      </c>
      <c r="J107" s="358" t="s">
        <v>19706</v>
      </c>
      <c r="K107" s="358" t="s">
        <v>9012</v>
      </c>
      <c r="L107" s="358" t="s">
        <v>31674</v>
      </c>
      <c r="M107" s="358" t="s">
        <v>29712</v>
      </c>
      <c r="N107" s="358" t="s">
        <v>9012</v>
      </c>
      <c r="O107" s="358" t="s">
        <v>19705</v>
      </c>
      <c r="P107" s="358" t="s">
        <v>9471</v>
      </c>
      <c r="Q107" s="358" t="s">
        <v>19704</v>
      </c>
      <c r="R107" s="358" t="s">
        <v>19703</v>
      </c>
      <c r="S107" s="358" t="s">
        <v>19702</v>
      </c>
      <c r="T107" s="358" t="s">
        <v>9436</v>
      </c>
      <c r="U107" s="358" t="s">
        <v>9012</v>
      </c>
      <c r="V107" s="358" t="s">
        <v>9012</v>
      </c>
      <c r="W107" s="358" t="s">
        <v>9012</v>
      </c>
      <c r="X107" s="358" t="s">
        <v>9012</v>
      </c>
      <c r="Y107" s="358" t="s">
        <v>19701</v>
      </c>
      <c r="Z107" s="358" t="s">
        <v>9012</v>
      </c>
      <c r="AA107" s="358" t="s">
        <v>9012</v>
      </c>
      <c r="AB107" s="358" t="s">
        <v>9012</v>
      </c>
      <c r="AC107" s="358" t="s">
        <v>15807</v>
      </c>
      <c r="AD107" s="358" t="s">
        <v>9031</v>
      </c>
      <c r="AE107" s="358" t="s">
        <v>9015</v>
      </c>
      <c r="AF107" s="358" t="s">
        <v>15605</v>
      </c>
      <c r="AG107" s="358" t="s">
        <v>29711</v>
      </c>
      <c r="AH107" s="358" t="s">
        <v>9012</v>
      </c>
      <c r="AI107" s="358" t="s">
        <v>9012</v>
      </c>
      <c r="AJ107" s="358" t="s">
        <v>31673</v>
      </c>
      <c r="AK107" s="358" t="s">
        <v>19700</v>
      </c>
      <c r="AL107" s="358" t="s">
        <v>31672</v>
      </c>
      <c r="AM107" s="358" t="s">
        <v>9806</v>
      </c>
      <c r="AN107" s="358" t="s">
        <v>31671</v>
      </c>
      <c r="AO107" s="358" t="s">
        <v>9430</v>
      </c>
      <c r="AP107" s="358" t="s">
        <v>9012</v>
      </c>
      <c r="AQ107" s="358" t="s">
        <v>19699</v>
      </c>
      <c r="AR107" s="358" t="s">
        <v>19698</v>
      </c>
      <c r="AS107" s="358" t="s">
        <v>9012</v>
      </c>
    </row>
    <row r="108" spans="1:45" ht="35" customHeight="1">
      <c r="A108" s="358" t="s">
        <v>9806</v>
      </c>
      <c r="B108" s="358" t="s">
        <v>19697</v>
      </c>
      <c r="C108" s="358" t="s">
        <v>19696</v>
      </c>
      <c r="D108" s="358" t="s">
        <v>19695</v>
      </c>
      <c r="E108" s="359" t="s">
        <v>35074</v>
      </c>
      <c r="F108" s="358" t="s">
        <v>19694</v>
      </c>
      <c r="G108" s="358" t="s">
        <v>19693</v>
      </c>
      <c r="H108" s="358" t="s">
        <v>29710</v>
      </c>
      <c r="I108" s="358" t="s">
        <v>29709</v>
      </c>
      <c r="J108" s="358" t="s">
        <v>19692</v>
      </c>
      <c r="K108" s="358" t="s">
        <v>9012</v>
      </c>
      <c r="L108" s="358" t="s">
        <v>29677</v>
      </c>
      <c r="M108" s="358" t="s">
        <v>29708</v>
      </c>
      <c r="N108" s="358" t="s">
        <v>9012</v>
      </c>
      <c r="O108" s="358" t="s">
        <v>19691</v>
      </c>
      <c r="P108" s="358" t="s">
        <v>9012</v>
      </c>
      <c r="Q108" s="358" t="s">
        <v>19690</v>
      </c>
      <c r="R108" s="358" t="s">
        <v>9012</v>
      </c>
      <c r="S108" s="358" t="s">
        <v>19689</v>
      </c>
      <c r="T108" s="358" t="s">
        <v>13413</v>
      </c>
      <c r="U108" s="358" t="s">
        <v>9012</v>
      </c>
      <c r="V108" s="358" t="s">
        <v>9012</v>
      </c>
      <c r="W108" s="358" t="s">
        <v>9012</v>
      </c>
      <c r="X108" s="358" t="s">
        <v>9012</v>
      </c>
      <c r="Y108" s="358" t="s">
        <v>9012</v>
      </c>
      <c r="Z108" s="358" t="s">
        <v>9012</v>
      </c>
      <c r="AA108" s="358" t="s">
        <v>9012</v>
      </c>
      <c r="AB108" s="358" t="s">
        <v>9012</v>
      </c>
      <c r="AC108" s="358" t="s">
        <v>19688</v>
      </c>
      <c r="AD108" s="358" t="s">
        <v>17585</v>
      </c>
      <c r="AE108" s="358" t="s">
        <v>19687</v>
      </c>
      <c r="AF108" s="358" t="s">
        <v>15694</v>
      </c>
      <c r="AG108" s="358" t="s">
        <v>9012</v>
      </c>
      <c r="AH108" s="358" t="s">
        <v>9012</v>
      </c>
      <c r="AI108" s="358" t="s">
        <v>29707</v>
      </c>
      <c r="AJ108" s="358" t="s">
        <v>19686</v>
      </c>
      <c r="AK108" s="358" t="s">
        <v>19685</v>
      </c>
      <c r="AL108" s="358" t="s">
        <v>29706</v>
      </c>
      <c r="AM108" s="358" t="s">
        <v>9806</v>
      </c>
      <c r="AN108" s="358" t="s">
        <v>29705</v>
      </c>
      <c r="AO108" s="358" t="s">
        <v>9430</v>
      </c>
      <c r="AP108" s="358" t="s">
        <v>9012</v>
      </c>
      <c r="AQ108" s="358" t="s">
        <v>19684</v>
      </c>
      <c r="AR108" s="358" t="s">
        <v>19683</v>
      </c>
      <c r="AS108" s="358" t="s">
        <v>9012</v>
      </c>
    </row>
    <row r="109" spans="1:45" ht="35" customHeight="1">
      <c r="A109" s="358" t="s">
        <v>9806</v>
      </c>
      <c r="B109" s="358" t="s">
        <v>9201</v>
      </c>
      <c r="C109" s="358" t="s">
        <v>9200</v>
      </c>
      <c r="D109" s="358" t="s">
        <v>19682</v>
      </c>
      <c r="E109" s="359" t="s">
        <v>35073</v>
      </c>
      <c r="F109" s="358" t="s">
        <v>19681</v>
      </c>
      <c r="G109" s="358" t="s">
        <v>15459</v>
      </c>
      <c r="H109" s="358" t="s">
        <v>37373</v>
      </c>
      <c r="I109" s="358" t="s">
        <v>37372</v>
      </c>
      <c r="J109" s="358" t="s">
        <v>19680</v>
      </c>
      <c r="K109" s="358" t="s">
        <v>9012</v>
      </c>
      <c r="L109" s="358" t="s">
        <v>37371</v>
      </c>
      <c r="M109" s="358" t="s">
        <v>29517</v>
      </c>
      <c r="N109" s="358" t="s">
        <v>9012</v>
      </c>
      <c r="O109" s="358" t="s">
        <v>19679</v>
      </c>
      <c r="P109" s="358" t="s">
        <v>9796</v>
      </c>
      <c r="Q109" s="358" t="s">
        <v>19678</v>
      </c>
      <c r="R109" s="358" t="s">
        <v>19677</v>
      </c>
      <c r="S109" s="358" t="s">
        <v>19676</v>
      </c>
      <c r="T109" s="358" t="s">
        <v>9436</v>
      </c>
      <c r="U109" s="358" t="s">
        <v>9012</v>
      </c>
      <c r="V109" s="358" t="s">
        <v>9012</v>
      </c>
      <c r="W109" s="358" t="s">
        <v>9012</v>
      </c>
      <c r="X109" s="358" t="s">
        <v>9012</v>
      </c>
      <c r="Y109" s="358" t="s">
        <v>19675</v>
      </c>
      <c r="Z109" s="358" t="s">
        <v>9012</v>
      </c>
      <c r="AA109" s="358" t="s">
        <v>9012</v>
      </c>
      <c r="AB109" s="358" t="s">
        <v>9012</v>
      </c>
      <c r="AC109" s="358" t="s">
        <v>15447</v>
      </c>
      <c r="AD109" s="358" t="s">
        <v>15446</v>
      </c>
      <c r="AE109" s="358" t="s">
        <v>15445</v>
      </c>
      <c r="AF109" s="358" t="s">
        <v>15444</v>
      </c>
      <c r="AG109" s="358" t="s">
        <v>29516</v>
      </c>
      <c r="AH109" s="358" t="s">
        <v>9012</v>
      </c>
      <c r="AI109" s="358" t="s">
        <v>29515</v>
      </c>
      <c r="AJ109" s="358" t="s">
        <v>37370</v>
      </c>
      <c r="AK109" s="358" t="s">
        <v>15465</v>
      </c>
      <c r="AL109" s="358" t="s">
        <v>37369</v>
      </c>
      <c r="AM109" s="358" t="s">
        <v>9806</v>
      </c>
      <c r="AN109" s="358" t="s">
        <v>37368</v>
      </c>
      <c r="AO109" s="358" t="s">
        <v>9430</v>
      </c>
      <c r="AP109" s="358" t="s">
        <v>9012</v>
      </c>
      <c r="AQ109" s="358" t="s">
        <v>19674</v>
      </c>
      <c r="AR109" s="358" t="s">
        <v>19673</v>
      </c>
      <c r="AS109" s="358" t="s">
        <v>9012</v>
      </c>
    </row>
    <row r="110" spans="1:45" ht="35" customHeight="1">
      <c r="A110" s="358" t="s">
        <v>9806</v>
      </c>
      <c r="B110" s="358" t="s">
        <v>19669</v>
      </c>
      <c r="C110" s="358" t="s">
        <v>19672</v>
      </c>
      <c r="D110" s="358" t="s">
        <v>19671</v>
      </c>
      <c r="E110" s="359" t="s">
        <v>35072</v>
      </c>
      <c r="F110" s="358" t="s">
        <v>19670</v>
      </c>
      <c r="G110" s="358" t="s">
        <v>19669</v>
      </c>
      <c r="H110" s="358" t="s">
        <v>32431</v>
      </c>
      <c r="I110" s="358" t="s">
        <v>32430</v>
      </c>
      <c r="J110" s="358" t="s">
        <v>19668</v>
      </c>
      <c r="K110" s="358" t="s">
        <v>9012</v>
      </c>
      <c r="L110" s="358" t="s">
        <v>32429</v>
      </c>
      <c r="M110" s="358" t="s">
        <v>32428</v>
      </c>
      <c r="N110" s="358" t="s">
        <v>9012</v>
      </c>
      <c r="O110" s="358" t="s">
        <v>19667</v>
      </c>
      <c r="P110" s="358" t="s">
        <v>9471</v>
      </c>
      <c r="Q110" s="358" t="s">
        <v>19666</v>
      </c>
      <c r="R110" s="358" t="s">
        <v>19665</v>
      </c>
      <c r="S110" s="358" t="s">
        <v>19664</v>
      </c>
      <c r="T110" s="358" t="s">
        <v>9436</v>
      </c>
      <c r="U110" s="358" t="s">
        <v>9012</v>
      </c>
      <c r="V110" s="358" t="s">
        <v>9012</v>
      </c>
      <c r="W110" s="358" t="s">
        <v>9012</v>
      </c>
      <c r="X110" s="358" t="s">
        <v>9012</v>
      </c>
      <c r="Y110" s="358" t="s">
        <v>19663</v>
      </c>
      <c r="Z110" s="358" t="s">
        <v>9012</v>
      </c>
      <c r="AA110" s="358" t="s">
        <v>9012</v>
      </c>
      <c r="AB110" s="358" t="s">
        <v>9012</v>
      </c>
      <c r="AC110" s="358" t="s">
        <v>19662</v>
      </c>
      <c r="AD110" s="358" t="s">
        <v>19661</v>
      </c>
      <c r="AE110" s="358" t="s">
        <v>9558</v>
      </c>
      <c r="AF110" s="358" t="s">
        <v>9557</v>
      </c>
      <c r="AG110" s="358" t="s">
        <v>29682</v>
      </c>
      <c r="AH110" s="358" t="s">
        <v>9012</v>
      </c>
      <c r="AI110" s="358" t="s">
        <v>32427</v>
      </c>
      <c r="AJ110" s="358" t="s">
        <v>30879</v>
      </c>
      <c r="AK110" s="358" t="s">
        <v>15335</v>
      </c>
      <c r="AL110" s="358" t="s">
        <v>32426</v>
      </c>
      <c r="AM110" s="358" t="s">
        <v>9806</v>
      </c>
      <c r="AN110" s="358" t="s">
        <v>32425</v>
      </c>
      <c r="AO110" s="358" t="s">
        <v>9430</v>
      </c>
      <c r="AP110" s="358" t="s">
        <v>9012</v>
      </c>
      <c r="AQ110" s="358" t="s">
        <v>19660</v>
      </c>
      <c r="AR110" s="358" t="s">
        <v>19660</v>
      </c>
      <c r="AS110" s="358" t="s">
        <v>9012</v>
      </c>
    </row>
    <row r="111" spans="1:45" ht="35" customHeight="1">
      <c r="A111" s="358" t="s">
        <v>9806</v>
      </c>
      <c r="B111" s="358" t="s">
        <v>19659</v>
      </c>
      <c r="C111" s="358" t="s">
        <v>19658</v>
      </c>
      <c r="D111" s="358" t="s">
        <v>19657</v>
      </c>
      <c r="E111" s="359" t="s">
        <v>35071</v>
      </c>
      <c r="F111" s="358" t="s">
        <v>19656</v>
      </c>
      <c r="G111" s="358" t="s">
        <v>19655</v>
      </c>
      <c r="H111" s="358" t="s">
        <v>32424</v>
      </c>
      <c r="I111" s="358" t="s">
        <v>32423</v>
      </c>
      <c r="J111" s="358" t="s">
        <v>19654</v>
      </c>
      <c r="K111" s="358" t="s">
        <v>9012</v>
      </c>
      <c r="L111" s="358" t="s">
        <v>32422</v>
      </c>
      <c r="M111" s="358" t="s">
        <v>32421</v>
      </c>
      <c r="N111" s="358" t="s">
        <v>9012</v>
      </c>
      <c r="O111" s="358" t="s">
        <v>19653</v>
      </c>
      <c r="P111" s="358" t="s">
        <v>9796</v>
      </c>
      <c r="Q111" s="358" t="s">
        <v>19652</v>
      </c>
      <c r="R111" s="358" t="s">
        <v>19651</v>
      </c>
      <c r="S111" s="358" t="s">
        <v>19650</v>
      </c>
      <c r="T111" s="358" t="s">
        <v>9436</v>
      </c>
      <c r="U111" s="358" t="s">
        <v>9012</v>
      </c>
      <c r="V111" s="358" t="s">
        <v>9012</v>
      </c>
      <c r="W111" s="358" t="s">
        <v>9012</v>
      </c>
      <c r="X111" s="358" t="s">
        <v>9012</v>
      </c>
      <c r="Y111" s="358" t="s">
        <v>19649</v>
      </c>
      <c r="Z111" s="358" t="s">
        <v>9012</v>
      </c>
      <c r="AA111" s="358" t="s">
        <v>9012</v>
      </c>
      <c r="AB111" s="358" t="s">
        <v>9012</v>
      </c>
      <c r="AC111" s="358" t="s">
        <v>19648</v>
      </c>
      <c r="AD111" s="358" t="s">
        <v>19647</v>
      </c>
      <c r="AE111" s="358" t="s">
        <v>15850</v>
      </c>
      <c r="AF111" s="358" t="s">
        <v>15849</v>
      </c>
      <c r="AG111" s="358" t="s">
        <v>9012</v>
      </c>
      <c r="AH111" s="358" t="s">
        <v>9012</v>
      </c>
      <c r="AI111" s="358" t="s">
        <v>32420</v>
      </c>
      <c r="AJ111" s="358" t="s">
        <v>31670</v>
      </c>
      <c r="AK111" s="358" t="s">
        <v>19646</v>
      </c>
      <c r="AL111" s="358" t="s">
        <v>32419</v>
      </c>
      <c r="AM111" s="358" t="s">
        <v>9806</v>
      </c>
      <c r="AN111" s="358" t="s">
        <v>32418</v>
      </c>
      <c r="AO111" s="358" t="s">
        <v>9430</v>
      </c>
      <c r="AP111" s="358" t="s">
        <v>9012</v>
      </c>
      <c r="AQ111" s="358" t="s">
        <v>19645</v>
      </c>
      <c r="AR111" s="358" t="s">
        <v>19644</v>
      </c>
      <c r="AS111" s="358" t="s">
        <v>9012</v>
      </c>
    </row>
    <row r="112" spans="1:45" ht="35" customHeight="1">
      <c r="A112" s="358" t="s">
        <v>9806</v>
      </c>
      <c r="B112" s="358" t="s">
        <v>19643</v>
      </c>
      <c r="C112" s="358" t="s">
        <v>19642</v>
      </c>
      <c r="D112" s="358" t="s">
        <v>19641</v>
      </c>
      <c r="E112" s="359" t="s">
        <v>35070</v>
      </c>
      <c r="F112" s="358" t="s">
        <v>19640</v>
      </c>
      <c r="G112" s="358" t="s">
        <v>9012</v>
      </c>
      <c r="H112" s="358" t="s">
        <v>31669</v>
      </c>
      <c r="I112" s="358" t="s">
        <v>31668</v>
      </c>
      <c r="J112" s="358" t="s">
        <v>12179</v>
      </c>
      <c r="K112" s="358" t="s">
        <v>19639</v>
      </c>
      <c r="L112" s="358" t="s">
        <v>9012</v>
      </c>
      <c r="M112" s="358" t="s">
        <v>19638</v>
      </c>
      <c r="N112" s="358" t="s">
        <v>19637</v>
      </c>
      <c r="O112" s="358" t="s">
        <v>19636</v>
      </c>
      <c r="P112" s="358" t="s">
        <v>14389</v>
      </c>
      <c r="Q112" s="358" t="s">
        <v>31667</v>
      </c>
      <c r="R112" s="358" t="s">
        <v>9012</v>
      </c>
      <c r="S112" s="358" t="s">
        <v>9012</v>
      </c>
      <c r="T112" s="358" t="s">
        <v>9012</v>
      </c>
      <c r="U112" s="358" t="s">
        <v>19635</v>
      </c>
      <c r="V112" s="358" t="s">
        <v>19634</v>
      </c>
      <c r="W112" s="358" t="s">
        <v>19633</v>
      </c>
      <c r="X112" s="358" t="s">
        <v>19632</v>
      </c>
      <c r="Y112" s="358" t="s">
        <v>9012</v>
      </c>
      <c r="Z112" s="358" t="s">
        <v>9012</v>
      </c>
      <c r="AA112" s="358" t="s">
        <v>9012</v>
      </c>
      <c r="AB112" s="358" t="s">
        <v>9012</v>
      </c>
      <c r="AC112" s="358" t="s">
        <v>15032</v>
      </c>
      <c r="AD112" s="358" t="s">
        <v>9012</v>
      </c>
      <c r="AE112" s="358" t="s">
        <v>9012</v>
      </c>
      <c r="AF112" s="358" t="s">
        <v>9012</v>
      </c>
      <c r="AG112" s="358" t="s">
        <v>9012</v>
      </c>
      <c r="AH112" s="358" t="s">
        <v>9012</v>
      </c>
      <c r="AI112" s="358" t="s">
        <v>19631</v>
      </c>
      <c r="AJ112" s="358" t="s">
        <v>19630</v>
      </c>
      <c r="AK112" s="358" t="s">
        <v>9012</v>
      </c>
      <c r="AL112" s="358" t="s">
        <v>19629</v>
      </c>
      <c r="AM112" s="358" t="s">
        <v>9012</v>
      </c>
      <c r="AN112" s="358" t="s">
        <v>31666</v>
      </c>
      <c r="AO112" s="358" t="s">
        <v>31665</v>
      </c>
      <c r="AP112" s="358" t="s">
        <v>9012</v>
      </c>
      <c r="AQ112" s="358" t="s">
        <v>19628</v>
      </c>
      <c r="AR112" s="358" t="s">
        <v>9012</v>
      </c>
      <c r="AS112" s="358" t="s">
        <v>9012</v>
      </c>
    </row>
    <row r="113" spans="1:45" ht="35" customHeight="1">
      <c r="A113" s="358" t="s">
        <v>9806</v>
      </c>
      <c r="B113" s="358" t="s">
        <v>14806</v>
      </c>
      <c r="C113" s="358" t="s">
        <v>14805</v>
      </c>
      <c r="D113" s="358" t="s">
        <v>19627</v>
      </c>
      <c r="E113" s="359" t="s">
        <v>35069</v>
      </c>
      <c r="F113" s="358" t="s">
        <v>19626</v>
      </c>
      <c r="G113" s="358" t="s">
        <v>9218</v>
      </c>
      <c r="H113" s="358" t="s">
        <v>37367</v>
      </c>
      <c r="I113" s="358" t="s">
        <v>37366</v>
      </c>
      <c r="J113" s="358" t="s">
        <v>19625</v>
      </c>
      <c r="K113" s="358" t="s">
        <v>9012</v>
      </c>
      <c r="L113" s="358" t="s">
        <v>37365</v>
      </c>
      <c r="M113" s="358" t="s">
        <v>37364</v>
      </c>
      <c r="N113" s="358" t="s">
        <v>19624</v>
      </c>
      <c r="O113" s="358" t="s">
        <v>19623</v>
      </c>
      <c r="P113" s="358" t="s">
        <v>9471</v>
      </c>
      <c r="Q113" s="358" t="s">
        <v>19622</v>
      </c>
      <c r="R113" s="358" t="s">
        <v>9012</v>
      </c>
      <c r="S113" s="358" t="s">
        <v>19621</v>
      </c>
      <c r="T113" s="358" t="s">
        <v>9436</v>
      </c>
      <c r="U113" s="358" t="s">
        <v>9012</v>
      </c>
      <c r="V113" s="358" t="s">
        <v>9012</v>
      </c>
      <c r="W113" s="358" t="s">
        <v>19620</v>
      </c>
      <c r="X113" s="358" t="s">
        <v>9012</v>
      </c>
      <c r="Y113" s="358" t="s">
        <v>19619</v>
      </c>
      <c r="Z113" s="358" t="s">
        <v>9012</v>
      </c>
      <c r="AA113" s="358" t="s">
        <v>9012</v>
      </c>
      <c r="AB113" s="358" t="s">
        <v>9012</v>
      </c>
      <c r="AC113" s="358" t="s">
        <v>9482</v>
      </c>
      <c r="AD113" s="358" t="s">
        <v>9885</v>
      </c>
      <c r="AE113" s="358" t="s">
        <v>9789</v>
      </c>
      <c r="AF113" s="358" t="s">
        <v>9884</v>
      </c>
      <c r="AG113" s="358" t="s">
        <v>9012</v>
      </c>
      <c r="AH113" s="358" t="s">
        <v>9012</v>
      </c>
      <c r="AI113" s="358" t="s">
        <v>9012</v>
      </c>
      <c r="AJ113" s="358" t="s">
        <v>34056</v>
      </c>
      <c r="AK113" s="358" t="s">
        <v>19543</v>
      </c>
      <c r="AL113" s="358" t="s">
        <v>37363</v>
      </c>
      <c r="AM113" s="358" t="s">
        <v>9806</v>
      </c>
      <c r="AN113" s="358" t="s">
        <v>37362</v>
      </c>
      <c r="AO113" s="358" t="s">
        <v>9430</v>
      </c>
      <c r="AP113" s="358" t="s">
        <v>9012</v>
      </c>
      <c r="AQ113" s="358" t="s">
        <v>9012</v>
      </c>
      <c r="AR113" s="358" t="s">
        <v>19618</v>
      </c>
      <c r="AS113" s="358" t="s">
        <v>9012</v>
      </c>
    </row>
    <row r="114" spans="1:45" ht="35" customHeight="1">
      <c r="A114" s="358" t="s">
        <v>9806</v>
      </c>
      <c r="B114" s="358" t="s">
        <v>9217</v>
      </c>
      <c r="C114" s="358" t="s">
        <v>19617</v>
      </c>
      <c r="D114" s="358" t="s">
        <v>19616</v>
      </c>
      <c r="E114" s="359" t="s">
        <v>35068</v>
      </c>
      <c r="F114" s="358" t="s">
        <v>19615</v>
      </c>
      <c r="G114" s="358" t="s">
        <v>9215</v>
      </c>
      <c r="H114" s="358" t="s">
        <v>31664</v>
      </c>
      <c r="I114" s="358" t="s">
        <v>31663</v>
      </c>
      <c r="J114" s="358" t="s">
        <v>19614</v>
      </c>
      <c r="K114" s="358" t="s">
        <v>9012</v>
      </c>
      <c r="L114" s="358" t="s">
        <v>31662</v>
      </c>
      <c r="M114" s="358" t="s">
        <v>31661</v>
      </c>
      <c r="N114" s="358" t="s">
        <v>9012</v>
      </c>
      <c r="O114" s="358" t="s">
        <v>19613</v>
      </c>
      <c r="P114" s="358" t="s">
        <v>9471</v>
      </c>
      <c r="Q114" s="358" t="s">
        <v>19612</v>
      </c>
      <c r="R114" s="358" t="s">
        <v>19611</v>
      </c>
      <c r="S114" s="358" t="s">
        <v>19611</v>
      </c>
      <c r="T114" s="358" t="s">
        <v>9436</v>
      </c>
      <c r="U114" s="358" t="s">
        <v>9012</v>
      </c>
      <c r="V114" s="358" t="s">
        <v>9012</v>
      </c>
      <c r="W114" s="358" t="s">
        <v>9012</v>
      </c>
      <c r="X114" s="358" t="s">
        <v>9012</v>
      </c>
      <c r="Y114" s="358" t="s">
        <v>9012</v>
      </c>
      <c r="Z114" s="358" t="s">
        <v>9012</v>
      </c>
      <c r="AA114" s="358" t="s">
        <v>9012</v>
      </c>
      <c r="AB114" s="358" t="s">
        <v>9012</v>
      </c>
      <c r="AC114" s="358" t="s">
        <v>19610</v>
      </c>
      <c r="AD114" s="358" t="s">
        <v>19609</v>
      </c>
      <c r="AE114" s="358" t="s">
        <v>9509</v>
      </c>
      <c r="AF114" s="358" t="s">
        <v>9910</v>
      </c>
      <c r="AG114" s="358" t="s">
        <v>31660</v>
      </c>
      <c r="AH114" s="358" t="s">
        <v>9012</v>
      </c>
      <c r="AI114" s="358" t="s">
        <v>9012</v>
      </c>
      <c r="AJ114" s="358" t="s">
        <v>19608</v>
      </c>
      <c r="AK114" s="358" t="s">
        <v>19607</v>
      </c>
      <c r="AL114" s="358" t="s">
        <v>31659</v>
      </c>
      <c r="AM114" s="358" t="s">
        <v>9806</v>
      </c>
      <c r="AN114" s="358" t="s">
        <v>31658</v>
      </c>
      <c r="AO114" s="358" t="s">
        <v>9430</v>
      </c>
      <c r="AP114" s="358" t="s">
        <v>19606</v>
      </c>
      <c r="AQ114" s="358" t="s">
        <v>19605</v>
      </c>
      <c r="AR114" s="358" t="s">
        <v>19604</v>
      </c>
      <c r="AS114" s="358" t="s">
        <v>9012</v>
      </c>
    </row>
    <row r="115" spans="1:45" ht="35" customHeight="1">
      <c r="A115" s="358" t="s">
        <v>9806</v>
      </c>
      <c r="B115" s="358" t="s">
        <v>19603</v>
      </c>
      <c r="C115" s="358" t="s">
        <v>19602</v>
      </c>
      <c r="D115" s="358" t="s">
        <v>19601</v>
      </c>
      <c r="E115" s="359" t="s">
        <v>35067</v>
      </c>
      <c r="F115" s="358" t="s">
        <v>19600</v>
      </c>
      <c r="G115" s="358" t="s">
        <v>19599</v>
      </c>
      <c r="H115" s="358" t="s">
        <v>37361</v>
      </c>
      <c r="I115" s="358" t="s">
        <v>37360</v>
      </c>
      <c r="J115" s="358" t="s">
        <v>19598</v>
      </c>
      <c r="K115" s="358" t="s">
        <v>9012</v>
      </c>
      <c r="L115" s="358" t="s">
        <v>37359</v>
      </c>
      <c r="M115" s="358" t="s">
        <v>31157</v>
      </c>
      <c r="N115" s="358" t="s">
        <v>9012</v>
      </c>
      <c r="O115" s="358" t="s">
        <v>19597</v>
      </c>
      <c r="P115" s="358" t="s">
        <v>11083</v>
      </c>
      <c r="Q115" s="358" t="s">
        <v>19596</v>
      </c>
      <c r="R115" s="358" t="s">
        <v>19595</v>
      </c>
      <c r="S115" s="358" t="s">
        <v>19594</v>
      </c>
      <c r="T115" s="358" t="s">
        <v>9436</v>
      </c>
      <c r="U115" s="358" t="s">
        <v>9012</v>
      </c>
      <c r="V115" s="358" t="s">
        <v>9012</v>
      </c>
      <c r="W115" s="358" t="s">
        <v>9012</v>
      </c>
      <c r="X115" s="358" t="s">
        <v>9012</v>
      </c>
      <c r="Y115" s="358" t="s">
        <v>19593</v>
      </c>
      <c r="Z115" s="358" t="s">
        <v>9012</v>
      </c>
      <c r="AA115" s="358" t="s">
        <v>9012</v>
      </c>
      <c r="AB115" s="358" t="s">
        <v>9012</v>
      </c>
      <c r="AC115" s="358" t="s">
        <v>19592</v>
      </c>
      <c r="AD115" s="358" t="s">
        <v>14569</v>
      </c>
      <c r="AE115" s="358" t="s">
        <v>14568</v>
      </c>
      <c r="AF115" s="358" t="s">
        <v>14773</v>
      </c>
      <c r="AG115" s="358" t="s">
        <v>31156</v>
      </c>
      <c r="AH115" s="358" t="s">
        <v>9012</v>
      </c>
      <c r="AI115" s="358" t="s">
        <v>9012</v>
      </c>
      <c r="AJ115" s="358" t="s">
        <v>28376</v>
      </c>
      <c r="AK115" s="358" t="s">
        <v>19591</v>
      </c>
      <c r="AL115" s="358" t="s">
        <v>37358</v>
      </c>
      <c r="AM115" s="358" t="s">
        <v>9806</v>
      </c>
      <c r="AN115" s="358" t="s">
        <v>37357</v>
      </c>
      <c r="AO115" s="358" t="s">
        <v>9430</v>
      </c>
      <c r="AP115" s="358" t="s">
        <v>19590</v>
      </c>
      <c r="AQ115" s="358" t="s">
        <v>19589</v>
      </c>
      <c r="AR115" s="358" t="s">
        <v>19588</v>
      </c>
      <c r="AS115" s="358" t="s">
        <v>9012</v>
      </c>
    </row>
    <row r="116" spans="1:45" ht="35" customHeight="1">
      <c r="A116" s="358" t="s">
        <v>9806</v>
      </c>
      <c r="B116" s="358" t="s">
        <v>19587</v>
      </c>
      <c r="C116" s="358" t="s">
        <v>11898</v>
      </c>
      <c r="D116" s="358" t="s">
        <v>19586</v>
      </c>
      <c r="E116" s="359" t="s">
        <v>35066</v>
      </c>
      <c r="F116" s="358" t="s">
        <v>19585</v>
      </c>
      <c r="G116" s="358" t="s">
        <v>11895</v>
      </c>
      <c r="H116" s="358" t="s">
        <v>27039</v>
      </c>
      <c r="I116" s="358" t="s">
        <v>27038</v>
      </c>
      <c r="J116" s="358" t="s">
        <v>19584</v>
      </c>
      <c r="K116" s="358" t="s">
        <v>9012</v>
      </c>
      <c r="L116" s="358" t="s">
        <v>27037</v>
      </c>
      <c r="M116" s="358" t="s">
        <v>19583</v>
      </c>
      <c r="N116" s="358" t="s">
        <v>9012</v>
      </c>
      <c r="O116" s="358" t="s">
        <v>19582</v>
      </c>
      <c r="P116" s="358" t="s">
        <v>9012</v>
      </c>
      <c r="Q116" s="358" t="s">
        <v>19581</v>
      </c>
      <c r="R116" s="358" t="s">
        <v>9012</v>
      </c>
      <c r="S116" s="358" t="s">
        <v>19580</v>
      </c>
      <c r="T116" s="358" t="s">
        <v>9436</v>
      </c>
      <c r="U116" s="358" t="s">
        <v>9012</v>
      </c>
      <c r="V116" s="358" t="s">
        <v>9012</v>
      </c>
      <c r="W116" s="358" t="s">
        <v>9012</v>
      </c>
      <c r="X116" s="358" t="s">
        <v>9012</v>
      </c>
      <c r="Y116" s="358" t="s">
        <v>9012</v>
      </c>
      <c r="Z116" s="358" t="s">
        <v>9012</v>
      </c>
      <c r="AA116" s="358" t="s">
        <v>9012</v>
      </c>
      <c r="AB116" s="358" t="s">
        <v>9012</v>
      </c>
      <c r="AC116" s="358" t="s">
        <v>11890</v>
      </c>
      <c r="AD116" s="358" t="s">
        <v>11889</v>
      </c>
      <c r="AE116" s="358" t="s">
        <v>11888</v>
      </c>
      <c r="AF116" s="358" t="s">
        <v>11887</v>
      </c>
      <c r="AG116" s="358" t="s">
        <v>9012</v>
      </c>
      <c r="AH116" s="358" t="s">
        <v>9012</v>
      </c>
      <c r="AI116" s="358" t="s">
        <v>9012</v>
      </c>
      <c r="AJ116" s="358" t="s">
        <v>19579</v>
      </c>
      <c r="AK116" s="358" t="s">
        <v>19578</v>
      </c>
      <c r="AL116" s="358" t="s">
        <v>27036</v>
      </c>
      <c r="AM116" s="358" t="s">
        <v>9012</v>
      </c>
      <c r="AN116" s="358" t="s">
        <v>27035</v>
      </c>
      <c r="AO116" s="358" t="s">
        <v>9430</v>
      </c>
      <c r="AP116" s="358" t="s">
        <v>9012</v>
      </c>
      <c r="AQ116" s="358" t="s">
        <v>19577</v>
      </c>
      <c r="AR116" s="358" t="s">
        <v>19576</v>
      </c>
      <c r="AS116" s="358" t="s">
        <v>9012</v>
      </c>
    </row>
    <row r="117" spans="1:45" ht="35" customHeight="1">
      <c r="A117" s="358" t="s">
        <v>9806</v>
      </c>
      <c r="B117" s="358" t="s">
        <v>19575</v>
      </c>
      <c r="C117" s="358" t="s">
        <v>18087</v>
      </c>
      <c r="D117" s="358" t="s">
        <v>19574</v>
      </c>
      <c r="E117" s="359" t="s">
        <v>35065</v>
      </c>
      <c r="F117" s="358" t="s">
        <v>19573</v>
      </c>
      <c r="G117" s="358" t="s">
        <v>18084</v>
      </c>
      <c r="H117" s="358" t="s">
        <v>32417</v>
      </c>
      <c r="I117" s="358" t="s">
        <v>32416</v>
      </c>
      <c r="J117" s="358" t="s">
        <v>19572</v>
      </c>
      <c r="K117" s="358" t="s">
        <v>9012</v>
      </c>
      <c r="L117" s="358" t="s">
        <v>32415</v>
      </c>
      <c r="M117" s="358" t="s">
        <v>30878</v>
      </c>
      <c r="N117" s="358" t="s">
        <v>9012</v>
      </c>
      <c r="O117" s="358" t="s">
        <v>19571</v>
      </c>
      <c r="P117" s="358" t="s">
        <v>10909</v>
      </c>
      <c r="Q117" s="358" t="s">
        <v>19570</v>
      </c>
      <c r="R117" s="358" t="s">
        <v>9012</v>
      </c>
      <c r="S117" s="358" t="s">
        <v>19569</v>
      </c>
      <c r="T117" s="358" t="s">
        <v>9436</v>
      </c>
      <c r="U117" s="358" t="s">
        <v>9012</v>
      </c>
      <c r="V117" s="358" t="s">
        <v>9012</v>
      </c>
      <c r="W117" s="358" t="s">
        <v>9012</v>
      </c>
      <c r="X117" s="358" t="s">
        <v>9012</v>
      </c>
      <c r="Y117" s="358" t="s">
        <v>30877</v>
      </c>
      <c r="Z117" s="358" t="s">
        <v>30876</v>
      </c>
      <c r="AA117" s="358" t="s">
        <v>9012</v>
      </c>
      <c r="AB117" s="358" t="s">
        <v>9012</v>
      </c>
      <c r="AC117" s="358" t="s">
        <v>19568</v>
      </c>
      <c r="AD117" s="358" t="s">
        <v>9954</v>
      </c>
      <c r="AE117" s="358" t="s">
        <v>9953</v>
      </c>
      <c r="AF117" s="358" t="s">
        <v>9952</v>
      </c>
      <c r="AG117" s="358" t="s">
        <v>30875</v>
      </c>
      <c r="AH117" s="358" t="s">
        <v>9012</v>
      </c>
      <c r="AI117" s="358" t="s">
        <v>30874</v>
      </c>
      <c r="AJ117" s="358" t="s">
        <v>29068</v>
      </c>
      <c r="AK117" s="358" t="s">
        <v>19522</v>
      </c>
      <c r="AL117" s="358" t="s">
        <v>32414</v>
      </c>
      <c r="AM117" s="358" t="s">
        <v>9806</v>
      </c>
      <c r="AN117" s="358" t="s">
        <v>32413</v>
      </c>
      <c r="AO117" s="358" t="s">
        <v>9430</v>
      </c>
      <c r="AP117" s="358" t="s">
        <v>9012</v>
      </c>
      <c r="AQ117" s="358" t="s">
        <v>19567</v>
      </c>
      <c r="AR117" s="358" t="s">
        <v>19566</v>
      </c>
      <c r="AS117" s="358" t="s">
        <v>9012</v>
      </c>
    </row>
    <row r="118" spans="1:45" ht="35" customHeight="1">
      <c r="A118" s="358" t="s">
        <v>9806</v>
      </c>
      <c r="B118" s="358" t="s">
        <v>9220</v>
      </c>
      <c r="C118" s="358" t="s">
        <v>19565</v>
      </c>
      <c r="D118" s="358" t="s">
        <v>19564</v>
      </c>
      <c r="E118" s="359" t="s">
        <v>35064</v>
      </c>
      <c r="F118" s="358" t="s">
        <v>19563</v>
      </c>
      <c r="G118" s="358" t="s">
        <v>19562</v>
      </c>
      <c r="H118" s="358" t="s">
        <v>32961</v>
      </c>
      <c r="I118" s="358" t="s">
        <v>32960</v>
      </c>
      <c r="J118" s="358" t="s">
        <v>19561</v>
      </c>
      <c r="K118" s="358" t="s">
        <v>9012</v>
      </c>
      <c r="L118" s="358" t="s">
        <v>32959</v>
      </c>
      <c r="M118" s="358" t="s">
        <v>32958</v>
      </c>
      <c r="N118" s="358" t="s">
        <v>19560</v>
      </c>
      <c r="O118" s="358" t="s">
        <v>19559</v>
      </c>
      <c r="P118" s="358" t="s">
        <v>10756</v>
      </c>
      <c r="Q118" s="358" t="s">
        <v>19558</v>
      </c>
      <c r="R118" s="358" t="s">
        <v>9012</v>
      </c>
      <c r="S118" s="358" t="s">
        <v>19557</v>
      </c>
      <c r="T118" s="358" t="s">
        <v>13413</v>
      </c>
      <c r="U118" s="358" t="s">
        <v>9012</v>
      </c>
      <c r="V118" s="358" t="s">
        <v>9012</v>
      </c>
      <c r="W118" s="358" t="s">
        <v>19556</v>
      </c>
      <c r="X118" s="358" t="s">
        <v>9012</v>
      </c>
      <c r="Y118" s="358" t="s">
        <v>9012</v>
      </c>
      <c r="Z118" s="358" t="s">
        <v>9012</v>
      </c>
      <c r="AA118" s="358" t="s">
        <v>9012</v>
      </c>
      <c r="AB118" s="358" t="s">
        <v>9012</v>
      </c>
      <c r="AC118" s="358" t="s">
        <v>19555</v>
      </c>
      <c r="AD118" s="358" t="s">
        <v>9639</v>
      </c>
      <c r="AE118" s="358" t="s">
        <v>9638</v>
      </c>
      <c r="AF118" s="358" t="s">
        <v>9637</v>
      </c>
      <c r="AG118" s="358" t="s">
        <v>32957</v>
      </c>
      <c r="AH118" s="358" t="s">
        <v>9012</v>
      </c>
      <c r="AI118" s="358" t="s">
        <v>32956</v>
      </c>
      <c r="AJ118" s="358" t="s">
        <v>31414</v>
      </c>
      <c r="AK118" s="358" t="s">
        <v>19554</v>
      </c>
      <c r="AL118" s="358" t="s">
        <v>32955</v>
      </c>
      <c r="AM118" s="358" t="s">
        <v>9806</v>
      </c>
      <c r="AN118" s="358" t="s">
        <v>32954</v>
      </c>
      <c r="AO118" s="358" t="s">
        <v>9430</v>
      </c>
      <c r="AP118" s="358" t="s">
        <v>9012</v>
      </c>
      <c r="AQ118" s="358" t="s">
        <v>19553</v>
      </c>
      <c r="AR118" s="358" t="s">
        <v>19552</v>
      </c>
      <c r="AS118" s="358" t="s">
        <v>9012</v>
      </c>
    </row>
    <row r="119" spans="1:45" ht="35" customHeight="1">
      <c r="A119" s="358" t="s">
        <v>9806</v>
      </c>
      <c r="B119" s="358" t="s">
        <v>19551</v>
      </c>
      <c r="C119" s="358" t="s">
        <v>14887</v>
      </c>
      <c r="D119" s="358" t="s">
        <v>19550</v>
      </c>
      <c r="E119" s="359" t="s">
        <v>35063</v>
      </c>
      <c r="F119" s="358" t="s">
        <v>19549</v>
      </c>
      <c r="G119" s="358" t="s">
        <v>14884</v>
      </c>
      <c r="H119" s="358" t="s">
        <v>35062</v>
      </c>
      <c r="I119" s="358" t="s">
        <v>35061</v>
      </c>
      <c r="J119" s="358" t="s">
        <v>19548</v>
      </c>
      <c r="K119" s="358" t="s">
        <v>9012</v>
      </c>
      <c r="L119" s="358" t="s">
        <v>35060</v>
      </c>
      <c r="M119" s="358" t="s">
        <v>35059</v>
      </c>
      <c r="N119" s="358" t="s">
        <v>9012</v>
      </c>
      <c r="O119" s="358" t="s">
        <v>19547</v>
      </c>
      <c r="P119" s="358" t="s">
        <v>9471</v>
      </c>
      <c r="Q119" s="358" t="s">
        <v>19546</v>
      </c>
      <c r="R119" s="358" t="s">
        <v>19545</v>
      </c>
      <c r="S119" s="358" t="s">
        <v>19545</v>
      </c>
      <c r="T119" s="358" t="s">
        <v>9436</v>
      </c>
      <c r="U119" s="358" t="s">
        <v>9012</v>
      </c>
      <c r="V119" s="358" t="s">
        <v>9012</v>
      </c>
      <c r="W119" s="358" t="s">
        <v>9012</v>
      </c>
      <c r="X119" s="358" t="s">
        <v>9012</v>
      </c>
      <c r="Y119" s="358" t="s">
        <v>19544</v>
      </c>
      <c r="Z119" s="358" t="s">
        <v>9012</v>
      </c>
      <c r="AA119" s="358" t="s">
        <v>9012</v>
      </c>
      <c r="AB119" s="358" t="s">
        <v>9012</v>
      </c>
      <c r="AC119" s="358" t="s">
        <v>14872</v>
      </c>
      <c r="AD119" s="358" t="s">
        <v>9510</v>
      </c>
      <c r="AE119" s="358" t="s">
        <v>9509</v>
      </c>
      <c r="AF119" s="358" t="s">
        <v>12392</v>
      </c>
      <c r="AG119" s="358" t="s">
        <v>9012</v>
      </c>
      <c r="AH119" s="358" t="s">
        <v>9012</v>
      </c>
      <c r="AI119" s="358" t="s">
        <v>9012</v>
      </c>
      <c r="AJ119" s="358" t="s">
        <v>29067</v>
      </c>
      <c r="AK119" s="358" t="s">
        <v>19543</v>
      </c>
      <c r="AL119" s="358" t="s">
        <v>35058</v>
      </c>
      <c r="AM119" s="358" t="s">
        <v>9806</v>
      </c>
      <c r="AN119" s="358" t="s">
        <v>35057</v>
      </c>
      <c r="AO119" s="358" t="s">
        <v>9430</v>
      </c>
      <c r="AP119" s="358" t="s">
        <v>19542</v>
      </c>
      <c r="AQ119" s="358" t="s">
        <v>19541</v>
      </c>
      <c r="AR119" s="358" t="s">
        <v>19540</v>
      </c>
      <c r="AS119" s="358" t="s">
        <v>9012</v>
      </c>
    </row>
    <row r="120" spans="1:45" ht="35" customHeight="1">
      <c r="A120" s="358" t="s">
        <v>9806</v>
      </c>
      <c r="B120" s="358" t="s">
        <v>10671</v>
      </c>
      <c r="C120" s="358" t="s">
        <v>19539</v>
      </c>
      <c r="D120" s="358" t="s">
        <v>19538</v>
      </c>
      <c r="E120" s="359" t="s">
        <v>35056</v>
      </c>
      <c r="F120" s="358" t="s">
        <v>19537</v>
      </c>
      <c r="G120" s="358" t="s">
        <v>10671</v>
      </c>
      <c r="H120" s="358" t="s">
        <v>29302</v>
      </c>
      <c r="I120" s="358" t="s">
        <v>29301</v>
      </c>
      <c r="J120" s="358" t="s">
        <v>19536</v>
      </c>
      <c r="K120" s="358" t="s">
        <v>9012</v>
      </c>
      <c r="L120" s="358" t="s">
        <v>29300</v>
      </c>
      <c r="M120" s="358" t="s">
        <v>29066</v>
      </c>
      <c r="N120" s="358" t="s">
        <v>9012</v>
      </c>
      <c r="O120" s="358" t="s">
        <v>19535</v>
      </c>
      <c r="P120" s="358" t="s">
        <v>9485</v>
      </c>
      <c r="Q120" s="358" t="s">
        <v>19534</v>
      </c>
      <c r="R120" s="358" t="s">
        <v>19533</v>
      </c>
      <c r="S120" s="358" t="s">
        <v>19532</v>
      </c>
      <c r="T120" s="358" t="s">
        <v>9436</v>
      </c>
      <c r="U120" s="358" t="s">
        <v>9012</v>
      </c>
      <c r="V120" s="358" t="s">
        <v>9012</v>
      </c>
      <c r="W120" s="358" t="s">
        <v>9012</v>
      </c>
      <c r="X120" s="358" t="s">
        <v>9012</v>
      </c>
      <c r="Y120" s="358" t="s">
        <v>19531</v>
      </c>
      <c r="Z120" s="358" t="s">
        <v>9012</v>
      </c>
      <c r="AA120" s="358" t="s">
        <v>9012</v>
      </c>
      <c r="AB120" s="358" t="s">
        <v>9012</v>
      </c>
      <c r="AC120" s="358" t="s">
        <v>19530</v>
      </c>
      <c r="AD120" s="358" t="s">
        <v>14569</v>
      </c>
      <c r="AE120" s="358" t="s">
        <v>14630</v>
      </c>
      <c r="AF120" s="358" t="s">
        <v>19529</v>
      </c>
      <c r="AG120" s="358" t="s">
        <v>29065</v>
      </c>
      <c r="AH120" s="358" t="s">
        <v>9012</v>
      </c>
      <c r="AI120" s="358" t="s">
        <v>9012</v>
      </c>
      <c r="AJ120" s="358" t="s">
        <v>29299</v>
      </c>
      <c r="AK120" s="358" t="s">
        <v>15560</v>
      </c>
      <c r="AL120" s="358" t="s">
        <v>29298</v>
      </c>
      <c r="AM120" s="358" t="s">
        <v>9806</v>
      </c>
      <c r="AN120" s="358" t="s">
        <v>29297</v>
      </c>
      <c r="AO120" s="358" t="s">
        <v>9430</v>
      </c>
      <c r="AP120" s="358" t="s">
        <v>9012</v>
      </c>
      <c r="AQ120" s="358" t="s">
        <v>19528</v>
      </c>
      <c r="AR120" s="358" t="s">
        <v>19527</v>
      </c>
      <c r="AS120" s="358" t="s">
        <v>9012</v>
      </c>
    </row>
    <row r="121" spans="1:45" ht="35" customHeight="1">
      <c r="A121" s="358" t="s">
        <v>9806</v>
      </c>
      <c r="B121" s="358" t="s">
        <v>15934</v>
      </c>
      <c r="C121" s="358" t="s">
        <v>15933</v>
      </c>
      <c r="D121" s="358" t="s">
        <v>9013</v>
      </c>
      <c r="E121" s="359" t="s">
        <v>9012</v>
      </c>
      <c r="F121" s="358" t="s">
        <v>19526</v>
      </c>
      <c r="G121" s="358" t="s">
        <v>9189</v>
      </c>
      <c r="H121" s="358" t="s">
        <v>37356</v>
      </c>
      <c r="I121" s="358" t="s">
        <v>29064</v>
      </c>
      <c r="J121" s="358" t="s">
        <v>19525</v>
      </c>
      <c r="K121" s="358" t="s">
        <v>9012</v>
      </c>
      <c r="L121" s="358" t="s">
        <v>37355</v>
      </c>
      <c r="M121" s="358" t="s">
        <v>19524</v>
      </c>
      <c r="N121" s="358" t="s">
        <v>9012</v>
      </c>
      <c r="O121" s="358" t="s">
        <v>15928</v>
      </c>
      <c r="P121" s="358" t="s">
        <v>14760</v>
      </c>
      <c r="Q121" s="358" t="s">
        <v>15927</v>
      </c>
      <c r="R121" s="358" t="s">
        <v>11538</v>
      </c>
      <c r="S121" s="358" t="s">
        <v>9453</v>
      </c>
      <c r="T121" s="358" t="s">
        <v>9436</v>
      </c>
      <c r="U121" s="358" t="s">
        <v>9012</v>
      </c>
      <c r="V121" s="358" t="s">
        <v>9012</v>
      </c>
      <c r="W121" s="358" t="s">
        <v>9012</v>
      </c>
      <c r="X121" s="358" t="s">
        <v>9012</v>
      </c>
      <c r="Y121" s="358" t="s">
        <v>9012</v>
      </c>
      <c r="Z121" s="358" t="s">
        <v>9012</v>
      </c>
      <c r="AA121" s="358" t="s">
        <v>9012</v>
      </c>
      <c r="AB121" s="358" t="s">
        <v>9012</v>
      </c>
      <c r="AC121" s="358" t="s">
        <v>15919</v>
      </c>
      <c r="AD121" s="358" t="s">
        <v>9481</v>
      </c>
      <c r="AE121" s="358" t="s">
        <v>9480</v>
      </c>
      <c r="AF121" s="358" t="s">
        <v>9479</v>
      </c>
      <c r="AG121" s="358" t="s">
        <v>9012</v>
      </c>
      <c r="AH121" s="358" t="s">
        <v>9012</v>
      </c>
      <c r="AI121" s="358" t="s">
        <v>19523</v>
      </c>
      <c r="AJ121" s="358" t="s">
        <v>37354</v>
      </c>
      <c r="AK121" s="358" t="s">
        <v>19522</v>
      </c>
      <c r="AL121" s="358" t="s">
        <v>29063</v>
      </c>
      <c r="AM121" s="358" t="s">
        <v>34999</v>
      </c>
      <c r="AN121" s="358" t="s">
        <v>37353</v>
      </c>
      <c r="AO121" s="358" t="s">
        <v>9430</v>
      </c>
      <c r="AP121" s="358" t="s">
        <v>9012</v>
      </c>
      <c r="AQ121" s="358" t="s">
        <v>19521</v>
      </c>
      <c r="AR121" s="358" t="s">
        <v>19520</v>
      </c>
      <c r="AS121" s="358" t="s">
        <v>9012</v>
      </c>
    </row>
    <row r="122" spans="1:45" ht="35" customHeight="1">
      <c r="A122" s="358" t="s">
        <v>9806</v>
      </c>
      <c r="B122" s="358" t="s">
        <v>9222</v>
      </c>
      <c r="C122" s="358" t="s">
        <v>19519</v>
      </c>
      <c r="D122" s="358" t="s">
        <v>19518</v>
      </c>
      <c r="E122" s="359" t="s">
        <v>35055</v>
      </c>
      <c r="F122" s="358" t="s">
        <v>19517</v>
      </c>
      <c r="G122" s="358" t="s">
        <v>19516</v>
      </c>
      <c r="H122" s="358" t="s">
        <v>37352</v>
      </c>
      <c r="I122" s="358" t="s">
        <v>37351</v>
      </c>
      <c r="J122" s="358" t="s">
        <v>19515</v>
      </c>
      <c r="K122" s="358" t="s">
        <v>9012</v>
      </c>
      <c r="L122" s="358" t="s">
        <v>37350</v>
      </c>
      <c r="M122" s="358" t="s">
        <v>37349</v>
      </c>
      <c r="N122" s="358" t="s">
        <v>9012</v>
      </c>
      <c r="O122" s="358" t="s">
        <v>19514</v>
      </c>
      <c r="P122" s="358" t="s">
        <v>9471</v>
      </c>
      <c r="Q122" s="358" t="s">
        <v>19513</v>
      </c>
      <c r="R122" s="358" t="s">
        <v>19512</v>
      </c>
      <c r="S122" s="358" t="s">
        <v>19511</v>
      </c>
      <c r="T122" s="358" t="s">
        <v>9436</v>
      </c>
      <c r="U122" s="358" t="s">
        <v>9012</v>
      </c>
      <c r="V122" s="358" t="s">
        <v>9012</v>
      </c>
      <c r="W122" s="358" t="s">
        <v>9012</v>
      </c>
      <c r="X122" s="358" t="s">
        <v>9012</v>
      </c>
      <c r="Y122" s="358" t="s">
        <v>19510</v>
      </c>
      <c r="Z122" s="358" t="s">
        <v>9012</v>
      </c>
      <c r="AA122" s="358" t="s">
        <v>9012</v>
      </c>
      <c r="AB122" s="358" t="s">
        <v>9012</v>
      </c>
      <c r="AC122" s="358" t="s">
        <v>9482</v>
      </c>
      <c r="AD122" s="358" t="s">
        <v>9885</v>
      </c>
      <c r="AE122" s="358" t="s">
        <v>9789</v>
      </c>
      <c r="AF122" s="358" t="s">
        <v>9884</v>
      </c>
      <c r="AG122" s="358" t="s">
        <v>37348</v>
      </c>
      <c r="AH122" s="358" t="s">
        <v>9012</v>
      </c>
      <c r="AI122" s="358" t="s">
        <v>37347</v>
      </c>
      <c r="AJ122" s="358" t="s">
        <v>31657</v>
      </c>
      <c r="AK122" s="358" t="s">
        <v>19509</v>
      </c>
      <c r="AL122" s="358" t="s">
        <v>37346</v>
      </c>
      <c r="AM122" s="358" t="s">
        <v>9806</v>
      </c>
      <c r="AN122" s="358" t="s">
        <v>37345</v>
      </c>
      <c r="AO122" s="358" t="s">
        <v>9430</v>
      </c>
      <c r="AP122" s="358" t="s">
        <v>9012</v>
      </c>
      <c r="AQ122" s="358" t="s">
        <v>19508</v>
      </c>
      <c r="AR122" s="358" t="s">
        <v>19507</v>
      </c>
      <c r="AS122" s="358" t="s">
        <v>9012</v>
      </c>
    </row>
    <row r="123" spans="1:45" ht="35" customHeight="1">
      <c r="A123" s="358" t="s">
        <v>9806</v>
      </c>
      <c r="B123" s="358" t="s">
        <v>19506</v>
      </c>
      <c r="C123" s="358" t="s">
        <v>19505</v>
      </c>
      <c r="D123" s="358" t="s">
        <v>19504</v>
      </c>
      <c r="E123" s="359" t="s">
        <v>35054</v>
      </c>
      <c r="F123" s="358" t="s">
        <v>19503</v>
      </c>
      <c r="G123" s="358" t="s">
        <v>9012</v>
      </c>
      <c r="H123" s="358" t="s">
        <v>37344</v>
      </c>
      <c r="I123" s="358" t="s">
        <v>37343</v>
      </c>
      <c r="J123" s="358" t="s">
        <v>12179</v>
      </c>
      <c r="K123" s="358" t="s">
        <v>19502</v>
      </c>
      <c r="L123" s="358" t="s">
        <v>9012</v>
      </c>
      <c r="M123" s="358" t="s">
        <v>19501</v>
      </c>
      <c r="N123" s="358" t="s">
        <v>27355</v>
      </c>
      <c r="O123" s="358" t="s">
        <v>19500</v>
      </c>
      <c r="P123" s="358" t="s">
        <v>14389</v>
      </c>
      <c r="Q123" s="358" t="s">
        <v>37342</v>
      </c>
      <c r="R123" s="358" t="s">
        <v>9012</v>
      </c>
      <c r="S123" s="358" t="s">
        <v>9012</v>
      </c>
      <c r="T123" s="358" t="s">
        <v>9012</v>
      </c>
      <c r="U123" s="358" t="s">
        <v>27354</v>
      </c>
      <c r="V123" s="358" t="s">
        <v>27353</v>
      </c>
      <c r="W123" s="358" t="s">
        <v>27352</v>
      </c>
      <c r="X123" s="358" t="s">
        <v>27351</v>
      </c>
      <c r="Y123" s="358" t="s">
        <v>9012</v>
      </c>
      <c r="Z123" s="358" t="s">
        <v>9012</v>
      </c>
      <c r="AA123" s="358" t="s">
        <v>9012</v>
      </c>
      <c r="AB123" s="358" t="s">
        <v>9012</v>
      </c>
      <c r="AC123" s="358" t="s">
        <v>37341</v>
      </c>
      <c r="AD123" s="358" t="s">
        <v>9012</v>
      </c>
      <c r="AE123" s="358" t="s">
        <v>9012</v>
      </c>
      <c r="AF123" s="358" t="s">
        <v>9012</v>
      </c>
      <c r="AG123" s="358" t="s">
        <v>9012</v>
      </c>
      <c r="AH123" s="358" t="s">
        <v>9012</v>
      </c>
      <c r="AI123" s="358" t="s">
        <v>19499</v>
      </c>
      <c r="AJ123" s="358" t="s">
        <v>19498</v>
      </c>
      <c r="AK123" s="358" t="s">
        <v>9012</v>
      </c>
      <c r="AL123" s="358" t="s">
        <v>19497</v>
      </c>
      <c r="AM123" s="358" t="s">
        <v>9012</v>
      </c>
      <c r="AN123" s="358" t="s">
        <v>37340</v>
      </c>
      <c r="AO123" s="358" t="s">
        <v>37339</v>
      </c>
      <c r="AP123" s="358" t="s">
        <v>9012</v>
      </c>
      <c r="AQ123" s="358" t="s">
        <v>19496</v>
      </c>
      <c r="AR123" s="358" t="s">
        <v>19495</v>
      </c>
      <c r="AS123" s="358" t="s">
        <v>9012</v>
      </c>
    </row>
    <row r="124" spans="1:45" ht="35" customHeight="1">
      <c r="A124" s="358" t="s">
        <v>9806</v>
      </c>
      <c r="B124" s="358" t="s">
        <v>19494</v>
      </c>
      <c r="C124" s="358" t="s">
        <v>19493</v>
      </c>
      <c r="D124" s="358" t="s">
        <v>9012</v>
      </c>
      <c r="E124" s="359" t="s">
        <v>35053</v>
      </c>
      <c r="F124" s="358" t="s">
        <v>19492</v>
      </c>
      <c r="G124" s="358" t="s">
        <v>9012</v>
      </c>
      <c r="H124" s="358" t="s">
        <v>19491</v>
      </c>
      <c r="I124" s="358" t="s">
        <v>19490</v>
      </c>
      <c r="J124" s="358" t="s">
        <v>9012</v>
      </c>
      <c r="K124" s="358" t="s">
        <v>9012</v>
      </c>
      <c r="L124" s="358" t="s">
        <v>9012</v>
      </c>
      <c r="M124" s="358" t="s">
        <v>9012</v>
      </c>
      <c r="N124" s="358" t="s">
        <v>9012</v>
      </c>
      <c r="O124" s="358" t="s">
        <v>9012</v>
      </c>
      <c r="P124" s="358" t="s">
        <v>9012</v>
      </c>
      <c r="Q124" s="358" t="s">
        <v>9012</v>
      </c>
      <c r="R124" s="358" t="s">
        <v>9012</v>
      </c>
      <c r="S124" s="358" t="s">
        <v>9012</v>
      </c>
      <c r="T124" s="358" t="s">
        <v>9012</v>
      </c>
      <c r="U124" s="358" t="s">
        <v>9012</v>
      </c>
      <c r="V124" s="358" t="s">
        <v>9012</v>
      </c>
      <c r="W124" s="358" t="s">
        <v>9012</v>
      </c>
      <c r="X124" s="358" t="s">
        <v>9012</v>
      </c>
      <c r="Y124" s="358" t="s">
        <v>9012</v>
      </c>
      <c r="Z124" s="358" t="s">
        <v>9012</v>
      </c>
      <c r="AA124" s="358" t="s">
        <v>9012</v>
      </c>
      <c r="AB124" s="358" t="s">
        <v>9012</v>
      </c>
      <c r="AC124" s="358" t="s">
        <v>19489</v>
      </c>
      <c r="AD124" s="358" t="s">
        <v>9012</v>
      </c>
      <c r="AE124" s="358" t="s">
        <v>9012</v>
      </c>
      <c r="AF124" s="358" t="s">
        <v>9012</v>
      </c>
      <c r="AG124" s="358" t="s">
        <v>9012</v>
      </c>
      <c r="AH124" s="358" t="s">
        <v>9012</v>
      </c>
      <c r="AI124" s="358" t="s">
        <v>9012</v>
      </c>
      <c r="AJ124" s="358" t="s">
        <v>19488</v>
      </c>
      <c r="AK124" s="358" t="s">
        <v>9012</v>
      </c>
      <c r="AL124" s="358" t="s">
        <v>19487</v>
      </c>
      <c r="AM124" s="358" t="s">
        <v>9012</v>
      </c>
      <c r="AN124" s="358" t="s">
        <v>19486</v>
      </c>
      <c r="AO124" s="358" t="s">
        <v>9012</v>
      </c>
      <c r="AP124" s="358" t="s">
        <v>9012</v>
      </c>
      <c r="AQ124" s="358" t="s">
        <v>19485</v>
      </c>
      <c r="AR124" s="358" t="s">
        <v>19484</v>
      </c>
      <c r="AS124" s="358" t="s">
        <v>9012</v>
      </c>
    </row>
    <row r="125" spans="1:45" ht="35" customHeight="1">
      <c r="A125" s="358" t="s">
        <v>9806</v>
      </c>
      <c r="B125" s="358" t="s">
        <v>16954</v>
      </c>
      <c r="C125" s="358" t="s">
        <v>16957</v>
      </c>
      <c r="D125" s="358" t="s">
        <v>14443</v>
      </c>
      <c r="E125" s="359" t="s">
        <v>35052</v>
      </c>
      <c r="F125" s="358" t="s">
        <v>19483</v>
      </c>
      <c r="G125" s="358" t="s">
        <v>16954</v>
      </c>
      <c r="H125" s="358" t="s">
        <v>31703</v>
      </c>
      <c r="I125" s="358" t="s">
        <v>9012</v>
      </c>
      <c r="J125" s="358" t="s">
        <v>9691</v>
      </c>
      <c r="K125" s="358" t="s">
        <v>9012</v>
      </c>
      <c r="L125" s="358" t="s">
        <v>37338</v>
      </c>
      <c r="M125" s="358" t="s">
        <v>9012</v>
      </c>
      <c r="N125" s="358" t="s">
        <v>9012</v>
      </c>
      <c r="O125" s="358" t="s">
        <v>9012</v>
      </c>
      <c r="P125" s="358" t="s">
        <v>9012</v>
      </c>
      <c r="Q125" s="358" t="s">
        <v>9012</v>
      </c>
      <c r="R125" s="358" t="s">
        <v>11538</v>
      </c>
      <c r="S125" s="358" t="s">
        <v>9453</v>
      </c>
      <c r="T125" s="358" t="s">
        <v>9436</v>
      </c>
      <c r="U125" s="358" t="s">
        <v>9012</v>
      </c>
      <c r="V125" s="358" t="s">
        <v>9012</v>
      </c>
      <c r="W125" s="358" t="s">
        <v>9012</v>
      </c>
      <c r="X125" s="358" t="s">
        <v>9012</v>
      </c>
      <c r="Y125" s="358" t="s">
        <v>9012</v>
      </c>
      <c r="Z125" s="358" t="s">
        <v>9012</v>
      </c>
      <c r="AA125" s="358" t="s">
        <v>9012</v>
      </c>
      <c r="AB125" s="358" t="s">
        <v>9012</v>
      </c>
      <c r="AC125" s="358" t="s">
        <v>16946</v>
      </c>
      <c r="AD125" s="358" t="s">
        <v>9954</v>
      </c>
      <c r="AE125" s="358" t="s">
        <v>9953</v>
      </c>
      <c r="AF125" s="358" t="s">
        <v>9952</v>
      </c>
      <c r="AG125" s="358" t="s">
        <v>9012</v>
      </c>
      <c r="AH125" s="358" t="s">
        <v>9012</v>
      </c>
      <c r="AI125" s="358" t="s">
        <v>9012</v>
      </c>
      <c r="AJ125" s="358" t="s">
        <v>35051</v>
      </c>
      <c r="AK125" s="358" t="s">
        <v>9012</v>
      </c>
      <c r="AL125" s="358" t="s">
        <v>9012</v>
      </c>
      <c r="AM125" s="358" t="s">
        <v>9012</v>
      </c>
      <c r="AN125" s="358" t="s">
        <v>18920</v>
      </c>
      <c r="AO125" s="358" t="s">
        <v>9430</v>
      </c>
      <c r="AP125" s="358" t="s">
        <v>9012</v>
      </c>
      <c r="AQ125" s="358" t="s">
        <v>19482</v>
      </c>
      <c r="AR125" s="358" t="s">
        <v>19481</v>
      </c>
      <c r="AS125" s="358" t="s">
        <v>9012</v>
      </c>
    </row>
    <row r="126" spans="1:45" ht="35" customHeight="1">
      <c r="A126" s="358" t="s">
        <v>9806</v>
      </c>
      <c r="B126" s="358" t="s">
        <v>19480</v>
      </c>
      <c r="C126" s="358" t="s">
        <v>15933</v>
      </c>
      <c r="D126" s="358" t="s">
        <v>9013</v>
      </c>
      <c r="E126" s="359" t="s">
        <v>35050</v>
      </c>
      <c r="F126" s="358" t="s">
        <v>19479</v>
      </c>
      <c r="G126" s="358" t="s">
        <v>9189</v>
      </c>
      <c r="H126" s="358" t="s">
        <v>37249</v>
      </c>
      <c r="I126" s="358" t="s">
        <v>9012</v>
      </c>
      <c r="J126" s="358" t="s">
        <v>9013</v>
      </c>
      <c r="K126" s="358" t="s">
        <v>9012</v>
      </c>
      <c r="L126" s="358" t="s">
        <v>37337</v>
      </c>
      <c r="M126" s="358" t="s">
        <v>9012</v>
      </c>
      <c r="N126" s="358" t="s">
        <v>9012</v>
      </c>
      <c r="O126" s="358" t="s">
        <v>9012</v>
      </c>
      <c r="P126" s="358" t="s">
        <v>9012</v>
      </c>
      <c r="Q126" s="358" t="s">
        <v>9012</v>
      </c>
      <c r="R126" s="358" t="s">
        <v>11538</v>
      </c>
      <c r="S126" s="358" t="s">
        <v>9453</v>
      </c>
      <c r="T126" s="358" t="s">
        <v>9436</v>
      </c>
      <c r="U126" s="358" t="s">
        <v>9012</v>
      </c>
      <c r="V126" s="358" t="s">
        <v>9012</v>
      </c>
      <c r="W126" s="358" t="s">
        <v>9012</v>
      </c>
      <c r="X126" s="358" t="s">
        <v>9012</v>
      </c>
      <c r="Y126" s="358" t="s">
        <v>9012</v>
      </c>
      <c r="Z126" s="358" t="s">
        <v>9012</v>
      </c>
      <c r="AA126" s="358" t="s">
        <v>9012</v>
      </c>
      <c r="AB126" s="358" t="s">
        <v>9012</v>
      </c>
      <c r="AC126" s="358" t="s">
        <v>19478</v>
      </c>
      <c r="AD126" s="358" t="s">
        <v>9481</v>
      </c>
      <c r="AE126" s="358" t="s">
        <v>9480</v>
      </c>
      <c r="AF126" s="358" t="s">
        <v>9479</v>
      </c>
      <c r="AG126" s="358" t="s">
        <v>9012</v>
      </c>
      <c r="AH126" s="358" t="s">
        <v>9012</v>
      </c>
      <c r="AI126" s="358" t="s">
        <v>9012</v>
      </c>
      <c r="AJ126" s="358" t="s">
        <v>32412</v>
      </c>
      <c r="AK126" s="358" t="s">
        <v>9012</v>
      </c>
      <c r="AL126" s="358" t="s">
        <v>9012</v>
      </c>
      <c r="AM126" s="358" t="s">
        <v>9012</v>
      </c>
      <c r="AN126" s="358" t="s">
        <v>18920</v>
      </c>
      <c r="AO126" s="358" t="s">
        <v>9430</v>
      </c>
      <c r="AP126" s="358" t="s">
        <v>9012</v>
      </c>
      <c r="AQ126" s="358" t="s">
        <v>19477</v>
      </c>
      <c r="AR126" s="358" t="s">
        <v>19476</v>
      </c>
      <c r="AS126" s="358" t="s">
        <v>9012</v>
      </c>
    </row>
    <row r="127" spans="1:45" ht="35" customHeight="1">
      <c r="A127" s="358" t="s">
        <v>9806</v>
      </c>
      <c r="B127" s="358" t="s">
        <v>14849</v>
      </c>
      <c r="C127" s="358" t="s">
        <v>19475</v>
      </c>
      <c r="D127" s="358" t="s">
        <v>11549</v>
      </c>
      <c r="E127" s="359" t="s">
        <v>35049</v>
      </c>
      <c r="F127" s="358" t="s">
        <v>19474</v>
      </c>
      <c r="G127" s="358" t="s">
        <v>14845</v>
      </c>
      <c r="H127" s="358" t="s">
        <v>31703</v>
      </c>
      <c r="I127" s="358" t="s">
        <v>9012</v>
      </c>
      <c r="J127" s="358" t="s">
        <v>18986</v>
      </c>
      <c r="K127" s="358" t="s">
        <v>9012</v>
      </c>
      <c r="L127" s="358" t="s">
        <v>37336</v>
      </c>
      <c r="M127" s="358" t="s">
        <v>9012</v>
      </c>
      <c r="N127" s="358" t="s">
        <v>9012</v>
      </c>
      <c r="O127" s="358" t="s">
        <v>9012</v>
      </c>
      <c r="P127" s="358" t="s">
        <v>9012</v>
      </c>
      <c r="Q127" s="358" t="s">
        <v>9012</v>
      </c>
      <c r="R127" s="358" t="s">
        <v>12817</v>
      </c>
      <c r="S127" s="358" t="s">
        <v>11743</v>
      </c>
      <c r="T127" s="358" t="s">
        <v>9436</v>
      </c>
      <c r="U127" s="358" t="s">
        <v>9012</v>
      </c>
      <c r="V127" s="358" t="s">
        <v>9012</v>
      </c>
      <c r="W127" s="358" t="s">
        <v>9012</v>
      </c>
      <c r="X127" s="358" t="s">
        <v>9012</v>
      </c>
      <c r="Y127" s="358" t="s">
        <v>9012</v>
      </c>
      <c r="Z127" s="358" t="s">
        <v>9012</v>
      </c>
      <c r="AA127" s="358" t="s">
        <v>9012</v>
      </c>
      <c r="AB127" s="358" t="s">
        <v>9012</v>
      </c>
      <c r="AC127" s="358" t="s">
        <v>19473</v>
      </c>
      <c r="AD127" s="358" t="s">
        <v>9639</v>
      </c>
      <c r="AE127" s="358" t="s">
        <v>9638</v>
      </c>
      <c r="AF127" s="358" t="s">
        <v>14832</v>
      </c>
      <c r="AG127" s="358" t="s">
        <v>9012</v>
      </c>
      <c r="AH127" s="358" t="s">
        <v>9012</v>
      </c>
      <c r="AI127" s="358" t="s">
        <v>9012</v>
      </c>
      <c r="AJ127" s="358" t="s">
        <v>32953</v>
      </c>
      <c r="AK127" s="358" t="s">
        <v>9012</v>
      </c>
      <c r="AL127" s="358" t="s">
        <v>9012</v>
      </c>
      <c r="AM127" s="358" t="s">
        <v>9012</v>
      </c>
      <c r="AN127" s="358" t="s">
        <v>18920</v>
      </c>
      <c r="AO127" s="358" t="s">
        <v>9430</v>
      </c>
      <c r="AP127" s="358" t="s">
        <v>9012</v>
      </c>
      <c r="AQ127" s="358" t="s">
        <v>19472</v>
      </c>
      <c r="AR127" s="358" t="s">
        <v>19471</v>
      </c>
      <c r="AS127" s="358" t="s">
        <v>9012</v>
      </c>
    </row>
    <row r="128" spans="1:45" ht="35" customHeight="1">
      <c r="A128" s="358" t="s">
        <v>9806</v>
      </c>
      <c r="B128" s="358" t="s">
        <v>19470</v>
      </c>
      <c r="C128" s="358" t="s">
        <v>10420</v>
      </c>
      <c r="D128" s="358" t="s">
        <v>19469</v>
      </c>
      <c r="E128" s="359" t="s">
        <v>35048</v>
      </c>
      <c r="F128" s="358" t="s">
        <v>19468</v>
      </c>
      <c r="G128" s="358" t="s">
        <v>10418</v>
      </c>
      <c r="H128" s="358" t="s">
        <v>32411</v>
      </c>
      <c r="I128" s="358" t="s">
        <v>32410</v>
      </c>
      <c r="J128" s="358" t="s">
        <v>19467</v>
      </c>
      <c r="K128" s="358" t="s">
        <v>9012</v>
      </c>
      <c r="L128" s="358" t="s">
        <v>32409</v>
      </c>
      <c r="M128" s="358" t="s">
        <v>19466</v>
      </c>
      <c r="N128" s="358" t="s">
        <v>9012</v>
      </c>
      <c r="O128" s="358" t="s">
        <v>19465</v>
      </c>
      <c r="P128" s="358" t="s">
        <v>9012</v>
      </c>
      <c r="Q128" s="358" t="s">
        <v>19464</v>
      </c>
      <c r="R128" s="358" t="s">
        <v>9012</v>
      </c>
      <c r="S128" s="358" t="s">
        <v>19463</v>
      </c>
      <c r="T128" s="358" t="s">
        <v>9436</v>
      </c>
      <c r="U128" s="358" t="s">
        <v>9012</v>
      </c>
      <c r="V128" s="358" t="s">
        <v>9012</v>
      </c>
      <c r="W128" s="358" t="s">
        <v>9012</v>
      </c>
      <c r="X128" s="358" t="s">
        <v>9012</v>
      </c>
      <c r="Y128" s="358" t="s">
        <v>9012</v>
      </c>
      <c r="Z128" s="358" t="s">
        <v>9012</v>
      </c>
      <c r="AA128" s="358" t="s">
        <v>9012</v>
      </c>
      <c r="AB128" s="358" t="s">
        <v>9012</v>
      </c>
      <c r="AC128" s="358" t="s">
        <v>19462</v>
      </c>
      <c r="AD128" s="358" t="s">
        <v>19461</v>
      </c>
      <c r="AE128" s="358" t="s">
        <v>19460</v>
      </c>
      <c r="AF128" s="358" t="s">
        <v>19459</v>
      </c>
      <c r="AG128" s="358" t="s">
        <v>9012</v>
      </c>
      <c r="AH128" s="358" t="s">
        <v>9012</v>
      </c>
      <c r="AI128" s="358" t="s">
        <v>9012</v>
      </c>
      <c r="AJ128" s="358" t="s">
        <v>19458</v>
      </c>
      <c r="AK128" s="358" t="s">
        <v>19457</v>
      </c>
      <c r="AL128" s="358" t="s">
        <v>32408</v>
      </c>
      <c r="AM128" s="358" t="s">
        <v>9012</v>
      </c>
      <c r="AN128" s="358" t="s">
        <v>32407</v>
      </c>
      <c r="AO128" s="358" t="s">
        <v>9430</v>
      </c>
      <c r="AP128" s="358" t="s">
        <v>9012</v>
      </c>
      <c r="AQ128" s="358" t="s">
        <v>19456</v>
      </c>
      <c r="AR128" s="358" t="s">
        <v>19455</v>
      </c>
      <c r="AS128" s="358" t="s">
        <v>9012</v>
      </c>
    </row>
    <row r="129" spans="1:45" ht="35" customHeight="1">
      <c r="A129" s="358" t="s">
        <v>9806</v>
      </c>
      <c r="B129" s="358" t="s">
        <v>14806</v>
      </c>
      <c r="C129" s="358" t="s">
        <v>14805</v>
      </c>
      <c r="D129" s="358" t="s">
        <v>19454</v>
      </c>
      <c r="E129" s="359" t="s">
        <v>35047</v>
      </c>
      <c r="F129" s="358" t="s">
        <v>19453</v>
      </c>
      <c r="G129" s="358" t="s">
        <v>9218</v>
      </c>
      <c r="H129" s="358" t="s">
        <v>37335</v>
      </c>
      <c r="I129" s="358" t="s">
        <v>37334</v>
      </c>
      <c r="J129" s="358" t="s">
        <v>19452</v>
      </c>
      <c r="K129" s="358" t="s">
        <v>9012</v>
      </c>
      <c r="L129" s="358" t="s">
        <v>37333</v>
      </c>
      <c r="M129" s="358" t="s">
        <v>29296</v>
      </c>
      <c r="N129" s="358" t="s">
        <v>19451</v>
      </c>
      <c r="O129" s="358" t="s">
        <v>19450</v>
      </c>
      <c r="P129" s="358" t="s">
        <v>14760</v>
      </c>
      <c r="Q129" s="358" t="s">
        <v>19449</v>
      </c>
      <c r="R129" s="358" t="s">
        <v>9012</v>
      </c>
      <c r="S129" s="358" t="s">
        <v>19448</v>
      </c>
      <c r="T129" s="358" t="s">
        <v>9436</v>
      </c>
      <c r="U129" s="358" t="s">
        <v>9012</v>
      </c>
      <c r="V129" s="358" t="s">
        <v>9012</v>
      </c>
      <c r="W129" s="358" t="s">
        <v>19447</v>
      </c>
      <c r="X129" s="358" t="s">
        <v>9012</v>
      </c>
      <c r="Y129" s="358" t="s">
        <v>9012</v>
      </c>
      <c r="Z129" s="358" t="s">
        <v>9012</v>
      </c>
      <c r="AA129" s="358" t="s">
        <v>9012</v>
      </c>
      <c r="AB129" s="358" t="s">
        <v>9012</v>
      </c>
      <c r="AC129" s="358" t="s">
        <v>9482</v>
      </c>
      <c r="AD129" s="358" t="s">
        <v>9885</v>
      </c>
      <c r="AE129" s="358" t="s">
        <v>9789</v>
      </c>
      <c r="AF129" s="358" t="s">
        <v>9884</v>
      </c>
      <c r="AG129" s="358" t="s">
        <v>9012</v>
      </c>
      <c r="AH129" s="358" t="s">
        <v>9012</v>
      </c>
      <c r="AI129" s="358" t="s">
        <v>9012</v>
      </c>
      <c r="AJ129" s="358" t="s">
        <v>14831</v>
      </c>
      <c r="AK129" s="358" t="s">
        <v>19446</v>
      </c>
      <c r="AL129" s="358" t="s">
        <v>37332</v>
      </c>
      <c r="AM129" s="358" t="s">
        <v>9806</v>
      </c>
      <c r="AN129" s="358" t="s">
        <v>37331</v>
      </c>
      <c r="AO129" s="358" t="s">
        <v>9430</v>
      </c>
      <c r="AP129" s="358" t="s">
        <v>9012</v>
      </c>
      <c r="AQ129" s="358" t="s">
        <v>19445</v>
      </c>
      <c r="AR129" s="358" t="s">
        <v>19444</v>
      </c>
      <c r="AS129" s="358" t="s">
        <v>9012</v>
      </c>
    </row>
    <row r="130" spans="1:45" ht="35" customHeight="1">
      <c r="A130" s="358" t="s">
        <v>9806</v>
      </c>
      <c r="B130" s="358" t="s">
        <v>19443</v>
      </c>
      <c r="C130" s="358" t="s">
        <v>9012</v>
      </c>
      <c r="D130" s="358" t="s">
        <v>9012</v>
      </c>
      <c r="E130" s="359" t="s">
        <v>9012</v>
      </c>
      <c r="F130" s="358" t="s">
        <v>19442</v>
      </c>
      <c r="G130" s="358" t="s">
        <v>9012</v>
      </c>
      <c r="H130" s="358" t="s">
        <v>19441</v>
      </c>
      <c r="I130" s="358" t="s">
        <v>9012</v>
      </c>
      <c r="J130" s="358" t="s">
        <v>9012</v>
      </c>
      <c r="K130" s="358" t="s">
        <v>9012</v>
      </c>
      <c r="L130" s="358" t="s">
        <v>9012</v>
      </c>
      <c r="M130" s="358" t="s">
        <v>9012</v>
      </c>
      <c r="N130" s="358" t="s">
        <v>9012</v>
      </c>
      <c r="O130" s="358" t="s">
        <v>9012</v>
      </c>
      <c r="P130" s="358" t="s">
        <v>9012</v>
      </c>
      <c r="Q130" s="358" t="s">
        <v>9012</v>
      </c>
      <c r="R130" s="358" t="s">
        <v>9012</v>
      </c>
      <c r="S130" s="358" t="s">
        <v>9012</v>
      </c>
      <c r="T130" s="358" t="s">
        <v>9012</v>
      </c>
      <c r="U130" s="358" t="s">
        <v>9012</v>
      </c>
      <c r="V130" s="358" t="s">
        <v>9012</v>
      </c>
      <c r="W130" s="358" t="s">
        <v>9012</v>
      </c>
      <c r="X130" s="358" t="s">
        <v>9012</v>
      </c>
      <c r="Y130" s="358" t="s">
        <v>9012</v>
      </c>
      <c r="Z130" s="358" t="s">
        <v>9012</v>
      </c>
      <c r="AA130" s="358" t="s">
        <v>9012</v>
      </c>
      <c r="AB130" s="358" t="s">
        <v>9012</v>
      </c>
      <c r="AC130" s="358" t="s">
        <v>19440</v>
      </c>
      <c r="AD130" s="358" t="s">
        <v>9012</v>
      </c>
      <c r="AE130" s="358" t="s">
        <v>9012</v>
      </c>
      <c r="AF130" s="358" t="s">
        <v>9012</v>
      </c>
      <c r="AG130" s="358" t="s">
        <v>9012</v>
      </c>
      <c r="AH130" s="358" t="s">
        <v>9012</v>
      </c>
      <c r="AI130" s="358" t="s">
        <v>9012</v>
      </c>
      <c r="AJ130" s="358" t="s">
        <v>9012</v>
      </c>
      <c r="AK130" s="358" t="s">
        <v>9012</v>
      </c>
      <c r="AL130" s="358" t="s">
        <v>9012</v>
      </c>
      <c r="AM130" s="358" t="s">
        <v>9012</v>
      </c>
      <c r="AN130" s="358" t="s">
        <v>18920</v>
      </c>
      <c r="AO130" s="358" t="s">
        <v>9012</v>
      </c>
      <c r="AP130" s="358" t="s">
        <v>9012</v>
      </c>
      <c r="AQ130" s="358" t="s">
        <v>19439</v>
      </c>
      <c r="AR130" s="358" t="s">
        <v>19438</v>
      </c>
      <c r="AS130" s="358" t="s">
        <v>9012</v>
      </c>
    </row>
    <row r="131" spans="1:45" ht="35" customHeight="1">
      <c r="A131" s="358" t="s">
        <v>9806</v>
      </c>
      <c r="B131" s="358" t="s">
        <v>19437</v>
      </c>
      <c r="C131" s="358" t="s">
        <v>19436</v>
      </c>
      <c r="D131" s="358" t="s">
        <v>19433</v>
      </c>
      <c r="E131" s="359" t="s">
        <v>35046</v>
      </c>
      <c r="F131" s="358" t="s">
        <v>19435</v>
      </c>
      <c r="G131" s="358" t="s">
        <v>19434</v>
      </c>
      <c r="H131" s="358" t="s">
        <v>37249</v>
      </c>
      <c r="I131" s="358" t="s">
        <v>9012</v>
      </c>
      <c r="J131" s="358" t="s">
        <v>19433</v>
      </c>
      <c r="K131" s="358" t="s">
        <v>9012</v>
      </c>
      <c r="L131" s="358" t="s">
        <v>37330</v>
      </c>
      <c r="M131" s="358" t="s">
        <v>9012</v>
      </c>
      <c r="N131" s="358" t="s">
        <v>9012</v>
      </c>
      <c r="O131" s="358" t="s">
        <v>9012</v>
      </c>
      <c r="P131" s="358" t="s">
        <v>9012</v>
      </c>
      <c r="Q131" s="358" t="s">
        <v>9012</v>
      </c>
      <c r="R131" s="358" t="s">
        <v>14503</v>
      </c>
      <c r="S131" s="358" t="s">
        <v>14503</v>
      </c>
      <c r="T131" s="358" t="s">
        <v>9436</v>
      </c>
      <c r="U131" s="358" t="s">
        <v>9012</v>
      </c>
      <c r="V131" s="358" t="s">
        <v>9012</v>
      </c>
      <c r="W131" s="358" t="s">
        <v>9012</v>
      </c>
      <c r="X131" s="358" t="s">
        <v>9012</v>
      </c>
      <c r="Y131" s="358" t="s">
        <v>9012</v>
      </c>
      <c r="Z131" s="358" t="s">
        <v>9012</v>
      </c>
      <c r="AA131" s="358" t="s">
        <v>9012</v>
      </c>
      <c r="AB131" s="358" t="s">
        <v>9012</v>
      </c>
      <c r="AC131" s="358" t="s">
        <v>19432</v>
      </c>
      <c r="AD131" s="358" t="s">
        <v>19431</v>
      </c>
      <c r="AE131" s="358" t="s">
        <v>19430</v>
      </c>
      <c r="AF131" s="358" t="s">
        <v>19429</v>
      </c>
      <c r="AG131" s="358" t="s">
        <v>9012</v>
      </c>
      <c r="AH131" s="358" t="s">
        <v>9012</v>
      </c>
      <c r="AI131" s="358" t="s">
        <v>9012</v>
      </c>
      <c r="AJ131" s="358" t="s">
        <v>35045</v>
      </c>
      <c r="AK131" s="358" t="s">
        <v>9012</v>
      </c>
      <c r="AL131" s="358" t="s">
        <v>9012</v>
      </c>
      <c r="AM131" s="358" t="s">
        <v>9012</v>
      </c>
      <c r="AN131" s="358" t="s">
        <v>18920</v>
      </c>
      <c r="AO131" s="358" t="s">
        <v>13834</v>
      </c>
      <c r="AP131" s="358" t="s">
        <v>9012</v>
      </c>
      <c r="AQ131" s="358" t="s">
        <v>19428</v>
      </c>
      <c r="AR131" s="358" t="s">
        <v>19427</v>
      </c>
      <c r="AS131" s="358" t="s">
        <v>9012</v>
      </c>
    </row>
    <row r="132" spans="1:45" ht="35" customHeight="1">
      <c r="A132" s="358" t="s">
        <v>9806</v>
      </c>
      <c r="B132" s="358" t="s">
        <v>15028</v>
      </c>
      <c r="C132" s="358" t="s">
        <v>15027</v>
      </c>
      <c r="D132" s="358" t="s">
        <v>19426</v>
      </c>
      <c r="E132" s="359" t="s">
        <v>35044</v>
      </c>
      <c r="F132" s="358" t="s">
        <v>19425</v>
      </c>
      <c r="G132" s="358" t="s">
        <v>15024</v>
      </c>
      <c r="H132" s="358" t="s">
        <v>32406</v>
      </c>
      <c r="I132" s="358" t="s">
        <v>28775</v>
      </c>
      <c r="J132" s="358" t="s">
        <v>14443</v>
      </c>
      <c r="K132" s="358" t="s">
        <v>9012</v>
      </c>
      <c r="L132" s="358" t="s">
        <v>32395</v>
      </c>
      <c r="M132" s="358" t="s">
        <v>19424</v>
      </c>
      <c r="N132" s="358" t="s">
        <v>9012</v>
      </c>
      <c r="O132" s="358" t="s">
        <v>9012</v>
      </c>
      <c r="P132" s="358" t="s">
        <v>9012</v>
      </c>
      <c r="Q132" s="358" t="s">
        <v>9012</v>
      </c>
      <c r="R132" s="358" t="s">
        <v>19423</v>
      </c>
      <c r="S132" s="358" t="s">
        <v>19423</v>
      </c>
      <c r="T132" s="358" t="s">
        <v>9436</v>
      </c>
      <c r="U132" s="358" t="s">
        <v>9012</v>
      </c>
      <c r="V132" s="358" t="s">
        <v>9012</v>
      </c>
      <c r="W132" s="358" t="s">
        <v>9012</v>
      </c>
      <c r="X132" s="358" t="s">
        <v>9012</v>
      </c>
      <c r="Y132" s="358" t="s">
        <v>9012</v>
      </c>
      <c r="Z132" s="358" t="s">
        <v>9012</v>
      </c>
      <c r="AA132" s="358" t="s">
        <v>9012</v>
      </c>
      <c r="AB132" s="358" t="s">
        <v>9012</v>
      </c>
      <c r="AC132" s="358" t="s">
        <v>14237</v>
      </c>
      <c r="AD132" s="358" t="s">
        <v>15011</v>
      </c>
      <c r="AE132" s="358" t="s">
        <v>13172</v>
      </c>
      <c r="AF132" s="358" t="s">
        <v>13171</v>
      </c>
      <c r="AG132" s="358" t="s">
        <v>19422</v>
      </c>
      <c r="AH132" s="358" t="s">
        <v>9012</v>
      </c>
      <c r="AI132" s="358" t="s">
        <v>19421</v>
      </c>
      <c r="AJ132" s="358" t="s">
        <v>32405</v>
      </c>
      <c r="AK132" s="358" t="s">
        <v>19420</v>
      </c>
      <c r="AL132" s="358" t="s">
        <v>28774</v>
      </c>
      <c r="AM132" s="358" t="s">
        <v>32369</v>
      </c>
      <c r="AN132" s="358" t="s">
        <v>32404</v>
      </c>
      <c r="AO132" s="358" t="s">
        <v>9430</v>
      </c>
      <c r="AP132" s="358" t="s">
        <v>9012</v>
      </c>
      <c r="AQ132" s="358" t="s">
        <v>19419</v>
      </c>
      <c r="AR132" s="358" t="s">
        <v>19418</v>
      </c>
      <c r="AS132" s="358" t="s">
        <v>9012</v>
      </c>
    </row>
    <row r="133" spans="1:45" ht="35" customHeight="1">
      <c r="A133" s="358" t="s">
        <v>9806</v>
      </c>
      <c r="B133" s="358" t="s">
        <v>19417</v>
      </c>
      <c r="C133" s="358" t="s">
        <v>19416</v>
      </c>
      <c r="D133" s="358" t="s">
        <v>14511</v>
      </c>
      <c r="E133" s="359" t="s">
        <v>9012</v>
      </c>
      <c r="F133" s="358" t="s">
        <v>19415</v>
      </c>
      <c r="G133" s="358" t="s">
        <v>19414</v>
      </c>
      <c r="H133" s="358" t="s">
        <v>30873</v>
      </c>
      <c r="I133" s="358" t="s">
        <v>9012</v>
      </c>
      <c r="J133" s="358" t="s">
        <v>14511</v>
      </c>
      <c r="K133" s="358" t="s">
        <v>9012</v>
      </c>
      <c r="L133" s="358" t="s">
        <v>37329</v>
      </c>
      <c r="M133" s="358" t="s">
        <v>9012</v>
      </c>
      <c r="N133" s="358" t="s">
        <v>9012</v>
      </c>
      <c r="O133" s="358" t="s">
        <v>9012</v>
      </c>
      <c r="P133" s="358" t="s">
        <v>9012</v>
      </c>
      <c r="Q133" s="358" t="s">
        <v>9012</v>
      </c>
      <c r="R133" s="358" t="s">
        <v>12817</v>
      </c>
      <c r="S133" s="358" t="s">
        <v>11743</v>
      </c>
      <c r="T133" s="358" t="s">
        <v>9436</v>
      </c>
      <c r="U133" s="358" t="s">
        <v>9012</v>
      </c>
      <c r="V133" s="358" t="s">
        <v>9012</v>
      </c>
      <c r="W133" s="358" t="s">
        <v>9012</v>
      </c>
      <c r="X133" s="358" t="s">
        <v>9012</v>
      </c>
      <c r="Y133" s="358" t="s">
        <v>9012</v>
      </c>
      <c r="Z133" s="358" t="s">
        <v>9012</v>
      </c>
      <c r="AA133" s="358" t="s">
        <v>9012</v>
      </c>
      <c r="AB133" s="358" t="s">
        <v>9012</v>
      </c>
      <c r="AC133" s="358" t="s">
        <v>19413</v>
      </c>
      <c r="AD133" s="358" t="s">
        <v>14723</v>
      </c>
      <c r="AE133" s="358" t="s">
        <v>14590</v>
      </c>
      <c r="AF133" s="358" t="s">
        <v>19412</v>
      </c>
      <c r="AG133" s="358" t="s">
        <v>9012</v>
      </c>
      <c r="AH133" s="358" t="s">
        <v>9012</v>
      </c>
      <c r="AI133" s="358" t="s">
        <v>9012</v>
      </c>
      <c r="AJ133" s="358" t="s">
        <v>28110</v>
      </c>
      <c r="AK133" s="358" t="s">
        <v>9012</v>
      </c>
      <c r="AL133" s="358" t="s">
        <v>9012</v>
      </c>
      <c r="AM133" s="358" t="s">
        <v>9012</v>
      </c>
      <c r="AN133" s="358" t="s">
        <v>18920</v>
      </c>
      <c r="AO133" s="358" t="s">
        <v>9430</v>
      </c>
      <c r="AP133" s="358" t="s">
        <v>9012</v>
      </c>
      <c r="AQ133" s="358" t="s">
        <v>14721</v>
      </c>
      <c r="AR133" s="358" t="s">
        <v>14720</v>
      </c>
      <c r="AS133" s="358" t="s">
        <v>9012</v>
      </c>
    </row>
    <row r="134" spans="1:45" ht="35" customHeight="1">
      <c r="A134" s="358" t="s">
        <v>9806</v>
      </c>
      <c r="B134" s="358" t="s">
        <v>19294</v>
      </c>
      <c r="C134" s="358" t="s">
        <v>14528</v>
      </c>
      <c r="D134" s="358" t="s">
        <v>19411</v>
      </c>
      <c r="E134" s="359" t="s">
        <v>35043</v>
      </c>
      <c r="F134" s="358" t="s">
        <v>19410</v>
      </c>
      <c r="G134" s="358" t="s">
        <v>14525</v>
      </c>
      <c r="H134" s="358" t="s">
        <v>35042</v>
      </c>
      <c r="I134" s="358" t="s">
        <v>35041</v>
      </c>
      <c r="J134" s="358" t="s">
        <v>19409</v>
      </c>
      <c r="K134" s="358" t="s">
        <v>9012</v>
      </c>
      <c r="L134" s="358" t="s">
        <v>35040</v>
      </c>
      <c r="M134" s="358" t="s">
        <v>35039</v>
      </c>
      <c r="N134" s="358" t="s">
        <v>9012</v>
      </c>
      <c r="O134" s="358" t="s">
        <v>19408</v>
      </c>
      <c r="P134" s="358" t="s">
        <v>9012</v>
      </c>
      <c r="Q134" s="358" t="s">
        <v>19407</v>
      </c>
      <c r="R134" s="358" t="s">
        <v>19406</v>
      </c>
      <c r="S134" s="358" t="s">
        <v>19405</v>
      </c>
      <c r="T134" s="358" t="s">
        <v>9436</v>
      </c>
      <c r="U134" s="358" t="s">
        <v>9012</v>
      </c>
      <c r="V134" s="358" t="s">
        <v>9012</v>
      </c>
      <c r="W134" s="358" t="s">
        <v>9012</v>
      </c>
      <c r="X134" s="358" t="s">
        <v>9012</v>
      </c>
      <c r="Y134" s="358" t="s">
        <v>19404</v>
      </c>
      <c r="Z134" s="358" t="s">
        <v>9012</v>
      </c>
      <c r="AA134" s="358" t="s">
        <v>9012</v>
      </c>
      <c r="AB134" s="358" t="s">
        <v>9012</v>
      </c>
      <c r="AC134" s="358" t="s">
        <v>19403</v>
      </c>
      <c r="AD134" s="358" t="s">
        <v>9622</v>
      </c>
      <c r="AE134" s="358" t="s">
        <v>9649</v>
      </c>
      <c r="AF134" s="358" t="s">
        <v>9620</v>
      </c>
      <c r="AG134" s="358" t="s">
        <v>9012</v>
      </c>
      <c r="AH134" s="358" t="s">
        <v>9012</v>
      </c>
      <c r="AI134" s="358" t="s">
        <v>9012</v>
      </c>
      <c r="AJ134" s="358" t="s">
        <v>19389</v>
      </c>
      <c r="AK134" s="358" t="s">
        <v>19402</v>
      </c>
      <c r="AL134" s="358" t="s">
        <v>35038</v>
      </c>
      <c r="AM134" s="358" t="s">
        <v>9806</v>
      </c>
      <c r="AN134" s="358" t="s">
        <v>35037</v>
      </c>
      <c r="AO134" s="358" t="s">
        <v>9430</v>
      </c>
      <c r="AP134" s="358" t="s">
        <v>9012</v>
      </c>
      <c r="AQ134" s="358" t="s">
        <v>19401</v>
      </c>
      <c r="AR134" s="358" t="s">
        <v>19400</v>
      </c>
      <c r="AS134" s="358" t="s">
        <v>9012</v>
      </c>
    </row>
    <row r="135" spans="1:45" ht="35" customHeight="1">
      <c r="A135" s="358" t="s">
        <v>9806</v>
      </c>
      <c r="B135" s="358" t="s">
        <v>19399</v>
      </c>
      <c r="C135" s="358" t="s">
        <v>19398</v>
      </c>
      <c r="D135" s="358" t="s">
        <v>19397</v>
      </c>
      <c r="E135" s="359" t="s">
        <v>35036</v>
      </c>
      <c r="F135" s="358" t="s">
        <v>19396</v>
      </c>
      <c r="G135" s="358" t="s">
        <v>19395</v>
      </c>
      <c r="H135" s="358" t="s">
        <v>37328</v>
      </c>
      <c r="I135" s="358" t="s">
        <v>37327</v>
      </c>
      <c r="J135" s="358" t="s">
        <v>19394</v>
      </c>
      <c r="K135" s="358" t="s">
        <v>9012</v>
      </c>
      <c r="L135" s="358" t="s">
        <v>37326</v>
      </c>
      <c r="M135" s="358" t="s">
        <v>37325</v>
      </c>
      <c r="N135" s="358" t="s">
        <v>9012</v>
      </c>
      <c r="O135" s="358" t="s">
        <v>19393</v>
      </c>
      <c r="P135" s="358" t="s">
        <v>9752</v>
      </c>
      <c r="Q135" s="358" t="s">
        <v>19392</v>
      </c>
      <c r="R135" s="358" t="s">
        <v>9012</v>
      </c>
      <c r="S135" s="358" t="s">
        <v>19391</v>
      </c>
      <c r="T135" s="358" t="s">
        <v>9436</v>
      </c>
      <c r="U135" s="358" t="s">
        <v>9012</v>
      </c>
      <c r="V135" s="358" t="s">
        <v>9012</v>
      </c>
      <c r="W135" s="358" t="s">
        <v>9012</v>
      </c>
      <c r="X135" s="358" t="s">
        <v>9012</v>
      </c>
      <c r="Y135" s="358" t="s">
        <v>37324</v>
      </c>
      <c r="Z135" s="358" t="s">
        <v>37323</v>
      </c>
      <c r="AA135" s="358" t="s">
        <v>9012</v>
      </c>
      <c r="AB135" s="358" t="s">
        <v>9012</v>
      </c>
      <c r="AC135" s="358" t="s">
        <v>19390</v>
      </c>
      <c r="AD135" s="358" t="s">
        <v>15264</v>
      </c>
      <c r="AE135" s="358" t="s">
        <v>14474</v>
      </c>
      <c r="AF135" s="358" t="s">
        <v>14473</v>
      </c>
      <c r="AG135" s="358" t="s">
        <v>37322</v>
      </c>
      <c r="AH135" s="358" t="s">
        <v>9012</v>
      </c>
      <c r="AI135" s="358" t="s">
        <v>37321</v>
      </c>
      <c r="AJ135" s="358" t="s">
        <v>19389</v>
      </c>
      <c r="AK135" s="358" t="s">
        <v>15639</v>
      </c>
      <c r="AL135" s="358" t="s">
        <v>37320</v>
      </c>
      <c r="AM135" s="358" t="s">
        <v>9806</v>
      </c>
      <c r="AN135" s="358" t="s">
        <v>37319</v>
      </c>
      <c r="AO135" s="358" t="s">
        <v>9430</v>
      </c>
      <c r="AP135" s="358" t="s">
        <v>19388</v>
      </c>
      <c r="AQ135" s="358" t="s">
        <v>19387</v>
      </c>
      <c r="AR135" s="358" t="s">
        <v>19386</v>
      </c>
      <c r="AS135" s="358" t="s">
        <v>9012</v>
      </c>
    </row>
    <row r="136" spans="1:45" ht="35" customHeight="1">
      <c r="A136" s="358" t="s">
        <v>9806</v>
      </c>
      <c r="B136" s="358" t="s">
        <v>14608</v>
      </c>
      <c r="C136" s="358" t="s">
        <v>19385</v>
      </c>
      <c r="D136" s="358" t="s">
        <v>14511</v>
      </c>
      <c r="E136" s="359" t="s">
        <v>35035</v>
      </c>
      <c r="F136" s="358" t="s">
        <v>19384</v>
      </c>
      <c r="G136" s="358" t="s">
        <v>19383</v>
      </c>
      <c r="H136" s="358" t="s">
        <v>35034</v>
      </c>
      <c r="I136" s="358" t="s">
        <v>9012</v>
      </c>
      <c r="J136" s="358" t="s">
        <v>14511</v>
      </c>
      <c r="K136" s="358" t="s">
        <v>9012</v>
      </c>
      <c r="L136" s="358" t="s">
        <v>35033</v>
      </c>
      <c r="M136" s="358" t="s">
        <v>9012</v>
      </c>
      <c r="N136" s="358" t="s">
        <v>9012</v>
      </c>
      <c r="O136" s="358" t="s">
        <v>9012</v>
      </c>
      <c r="P136" s="358" t="s">
        <v>9012</v>
      </c>
      <c r="Q136" s="358" t="s">
        <v>9012</v>
      </c>
      <c r="R136" s="358" t="s">
        <v>11538</v>
      </c>
      <c r="S136" s="358" t="s">
        <v>9453</v>
      </c>
      <c r="T136" s="358" t="s">
        <v>9436</v>
      </c>
      <c r="U136" s="358" t="s">
        <v>9012</v>
      </c>
      <c r="V136" s="358" t="s">
        <v>9012</v>
      </c>
      <c r="W136" s="358" t="s">
        <v>9012</v>
      </c>
      <c r="X136" s="358" t="s">
        <v>9012</v>
      </c>
      <c r="Y136" s="358" t="s">
        <v>9012</v>
      </c>
      <c r="Z136" s="358" t="s">
        <v>9012</v>
      </c>
      <c r="AA136" s="358" t="s">
        <v>9012</v>
      </c>
      <c r="AB136" s="358" t="s">
        <v>9012</v>
      </c>
      <c r="AC136" s="358" t="s">
        <v>19359</v>
      </c>
      <c r="AD136" s="358" t="s">
        <v>14591</v>
      </c>
      <c r="AE136" s="358" t="s">
        <v>14590</v>
      </c>
      <c r="AF136" s="358" t="s">
        <v>14589</v>
      </c>
      <c r="AG136" s="358" t="s">
        <v>9012</v>
      </c>
      <c r="AH136" s="358" t="s">
        <v>9012</v>
      </c>
      <c r="AI136" s="358" t="s">
        <v>9012</v>
      </c>
      <c r="AJ136" s="358" t="s">
        <v>35032</v>
      </c>
      <c r="AK136" s="358" t="s">
        <v>9012</v>
      </c>
      <c r="AL136" s="358" t="s">
        <v>9012</v>
      </c>
      <c r="AM136" s="358" t="s">
        <v>9012</v>
      </c>
      <c r="AN136" s="358" t="s">
        <v>18920</v>
      </c>
      <c r="AO136" s="358" t="s">
        <v>9430</v>
      </c>
      <c r="AP136" s="358" t="s">
        <v>9012</v>
      </c>
      <c r="AQ136" s="358" t="s">
        <v>19382</v>
      </c>
      <c r="AR136" s="358" t="s">
        <v>19381</v>
      </c>
      <c r="AS136" s="358" t="s">
        <v>9012</v>
      </c>
    </row>
    <row r="137" spans="1:45" ht="35" customHeight="1">
      <c r="A137" s="358" t="s">
        <v>9806</v>
      </c>
      <c r="B137" s="358" t="s">
        <v>19380</v>
      </c>
      <c r="C137" s="358" t="s">
        <v>19379</v>
      </c>
      <c r="D137" s="358" t="s">
        <v>19378</v>
      </c>
      <c r="E137" s="359" t="s">
        <v>35031</v>
      </c>
      <c r="F137" s="358" t="s">
        <v>19377</v>
      </c>
      <c r="G137" s="358" t="s">
        <v>19376</v>
      </c>
      <c r="H137" s="358" t="s">
        <v>37318</v>
      </c>
      <c r="I137" s="358" t="s">
        <v>37317</v>
      </c>
      <c r="J137" s="358" t="s">
        <v>19375</v>
      </c>
      <c r="K137" s="358" t="s">
        <v>9012</v>
      </c>
      <c r="L137" s="358" t="s">
        <v>37316</v>
      </c>
      <c r="M137" s="358" t="s">
        <v>37315</v>
      </c>
      <c r="N137" s="358" t="s">
        <v>9012</v>
      </c>
      <c r="O137" s="358" t="s">
        <v>19374</v>
      </c>
      <c r="P137" s="358" t="s">
        <v>9471</v>
      </c>
      <c r="Q137" s="358" t="s">
        <v>19373</v>
      </c>
      <c r="R137" s="358" t="s">
        <v>19372</v>
      </c>
      <c r="S137" s="358" t="s">
        <v>19371</v>
      </c>
      <c r="T137" s="358" t="s">
        <v>9436</v>
      </c>
      <c r="U137" s="358" t="s">
        <v>9012</v>
      </c>
      <c r="V137" s="358" t="s">
        <v>9012</v>
      </c>
      <c r="W137" s="358" t="s">
        <v>9012</v>
      </c>
      <c r="X137" s="358" t="s">
        <v>9012</v>
      </c>
      <c r="Y137" s="358" t="s">
        <v>19370</v>
      </c>
      <c r="Z137" s="358" t="s">
        <v>9012</v>
      </c>
      <c r="AA137" s="358" t="s">
        <v>9012</v>
      </c>
      <c r="AB137" s="358" t="s">
        <v>9012</v>
      </c>
      <c r="AC137" s="358" t="s">
        <v>19369</v>
      </c>
      <c r="AD137" s="358" t="s">
        <v>11692</v>
      </c>
      <c r="AE137" s="358" t="s">
        <v>11691</v>
      </c>
      <c r="AF137" s="358" t="s">
        <v>11690</v>
      </c>
      <c r="AG137" s="358" t="s">
        <v>9012</v>
      </c>
      <c r="AH137" s="358" t="s">
        <v>9012</v>
      </c>
      <c r="AI137" s="358" t="s">
        <v>37314</v>
      </c>
      <c r="AJ137" s="358" t="s">
        <v>29295</v>
      </c>
      <c r="AK137" s="358" t="s">
        <v>19368</v>
      </c>
      <c r="AL137" s="358" t="s">
        <v>37313</v>
      </c>
      <c r="AM137" s="358" t="s">
        <v>9806</v>
      </c>
      <c r="AN137" s="358" t="s">
        <v>37312</v>
      </c>
      <c r="AO137" s="358" t="s">
        <v>9430</v>
      </c>
      <c r="AP137" s="358" t="s">
        <v>9012</v>
      </c>
      <c r="AQ137" s="358" t="s">
        <v>19367</v>
      </c>
      <c r="AR137" s="358" t="s">
        <v>19366</v>
      </c>
      <c r="AS137" s="358" t="s">
        <v>9012</v>
      </c>
    </row>
    <row r="138" spans="1:45" ht="35" customHeight="1">
      <c r="A138" s="358" t="s">
        <v>9806</v>
      </c>
      <c r="B138" s="358" t="s">
        <v>14608</v>
      </c>
      <c r="C138" s="358" t="s">
        <v>14607</v>
      </c>
      <c r="D138" s="358" t="s">
        <v>19365</v>
      </c>
      <c r="E138" s="359" t="s">
        <v>35030</v>
      </c>
      <c r="F138" s="358" t="s">
        <v>19364</v>
      </c>
      <c r="G138" s="358" t="s">
        <v>14604</v>
      </c>
      <c r="H138" s="358" t="s">
        <v>37311</v>
      </c>
      <c r="I138" s="358" t="s">
        <v>37310</v>
      </c>
      <c r="J138" s="358" t="s">
        <v>19363</v>
      </c>
      <c r="K138" s="358" t="s">
        <v>9012</v>
      </c>
      <c r="L138" s="358" t="s">
        <v>37309</v>
      </c>
      <c r="M138" s="358" t="s">
        <v>30271</v>
      </c>
      <c r="N138" s="358" t="s">
        <v>9012</v>
      </c>
      <c r="O138" s="358" t="s">
        <v>19362</v>
      </c>
      <c r="P138" s="358" t="s">
        <v>9012</v>
      </c>
      <c r="Q138" s="358" t="s">
        <v>19361</v>
      </c>
      <c r="R138" s="358" t="s">
        <v>9012</v>
      </c>
      <c r="S138" s="358" t="s">
        <v>19360</v>
      </c>
      <c r="T138" s="358" t="s">
        <v>9436</v>
      </c>
      <c r="U138" s="358" t="s">
        <v>9012</v>
      </c>
      <c r="V138" s="358" t="s">
        <v>9012</v>
      </c>
      <c r="W138" s="358" t="s">
        <v>9012</v>
      </c>
      <c r="X138" s="358" t="s">
        <v>9012</v>
      </c>
      <c r="Y138" s="358" t="s">
        <v>9012</v>
      </c>
      <c r="Z138" s="358" t="s">
        <v>9012</v>
      </c>
      <c r="AA138" s="358" t="s">
        <v>9012</v>
      </c>
      <c r="AB138" s="358" t="s">
        <v>9012</v>
      </c>
      <c r="AC138" s="358" t="s">
        <v>19359</v>
      </c>
      <c r="AD138" s="358" t="s">
        <v>14591</v>
      </c>
      <c r="AE138" s="358" t="s">
        <v>14590</v>
      </c>
      <c r="AF138" s="358" t="s">
        <v>14589</v>
      </c>
      <c r="AG138" s="358" t="s">
        <v>9012</v>
      </c>
      <c r="AH138" s="358" t="s">
        <v>9012</v>
      </c>
      <c r="AI138" s="358" t="s">
        <v>9012</v>
      </c>
      <c r="AJ138" s="358" t="s">
        <v>33975</v>
      </c>
      <c r="AK138" s="358" t="s">
        <v>19348</v>
      </c>
      <c r="AL138" s="358" t="s">
        <v>37308</v>
      </c>
      <c r="AM138" s="358" t="s">
        <v>9806</v>
      </c>
      <c r="AN138" s="358" t="s">
        <v>37307</v>
      </c>
      <c r="AO138" s="358" t="s">
        <v>9430</v>
      </c>
      <c r="AP138" s="358" t="s">
        <v>9012</v>
      </c>
      <c r="AQ138" s="358" t="s">
        <v>19358</v>
      </c>
      <c r="AR138" s="358" t="s">
        <v>19357</v>
      </c>
      <c r="AS138" s="358" t="s">
        <v>9012</v>
      </c>
    </row>
    <row r="139" spans="1:45" ht="35" customHeight="1">
      <c r="A139" s="358" t="s">
        <v>9806</v>
      </c>
      <c r="B139" s="358" t="s">
        <v>19333</v>
      </c>
      <c r="C139" s="358" t="s">
        <v>19332</v>
      </c>
      <c r="D139" s="358" t="s">
        <v>19356</v>
      </c>
      <c r="E139" s="359" t="s">
        <v>35029</v>
      </c>
      <c r="F139" s="358" t="s">
        <v>19355</v>
      </c>
      <c r="G139" s="358" t="s">
        <v>19329</v>
      </c>
      <c r="H139" s="358" t="s">
        <v>30594</v>
      </c>
      <c r="I139" s="358" t="s">
        <v>30593</v>
      </c>
      <c r="J139" s="358" t="s">
        <v>19354</v>
      </c>
      <c r="K139" s="358" t="s">
        <v>9012</v>
      </c>
      <c r="L139" s="358" t="s">
        <v>30592</v>
      </c>
      <c r="M139" s="358" t="s">
        <v>30591</v>
      </c>
      <c r="N139" s="358" t="s">
        <v>9012</v>
      </c>
      <c r="O139" s="358" t="s">
        <v>19353</v>
      </c>
      <c r="P139" s="358" t="s">
        <v>9012</v>
      </c>
      <c r="Q139" s="358" t="s">
        <v>19352</v>
      </c>
      <c r="R139" s="358" t="s">
        <v>19351</v>
      </c>
      <c r="S139" s="358" t="s">
        <v>19351</v>
      </c>
      <c r="T139" s="358" t="s">
        <v>9436</v>
      </c>
      <c r="U139" s="358" t="s">
        <v>9012</v>
      </c>
      <c r="V139" s="358" t="s">
        <v>9012</v>
      </c>
      <c r="W139" s="358" t="s">
        <v>9012</v>
      </c>
      <c r="X139" s="358" t="s">
        <v>9012</v>
      </c>
      <c r="Y139" s="358" t="s">
        <v>19350</v>
      </c>
      <c r="Z139" s="358" t="s">
        <v>9012</v>
      </c>
      <c r="AA139" s="358" t="s">
        <v>9012</v>
      </c>
      <c r="AB139" s="358" t="s">
        <v>9012</v>
      </c>
      <c r="AC139" s="358" t="s">
        <v>13666</v>
      </c>
      <c r="AD139" s="358" t="s">
        <v>9559</v>
      </c>
      <c r="AE139" s="358" t="s">
        <v>9558</v>
      </c>
      <c r="AF139" s="358" t="s">
        <v>9896</v>
      </c>
      <c r="AG139" s="358" t="s">
        <v>30590</v>
      </c>
      <c r="AH139" s="358" t="s">
        <v>9012</v>
      </c>
      <c r="AI139" s="358" t="s">
        <v>9012</v>
      </c>
      <c r="AJ139" s="358" t="s">
        <v>19349</v>
      </c>
      <c r="AK139" s="358" t="s">
        <v>19348</v>
      </c>
      <c r="AL139" s="358" t="s">
        <v>30589</v>
      </c>
      <c r="AM139" s="358" t="s">
        <v>9806</v>
      </c>
      <c r="AN139" s="358" t="s">
        <v>30588</v>
      </c>
      <c r="AO139" s="358" t="s">
        <v>9430</v>
      </c>
      <c r="AP139" s="358" t="s">
        <v>9012</v>
      </c>
      <c r="AQ139" s="358" t="s">
        <v>19347</v>
      </c>
      <c r="AR139" s="358" t="s">
        <v>19346</v>
      </c>
      <c r="AS139" s="358" t="s">
        <v>9012</v>
      </c>
    </row>
    <row r="140" spans="1:45" ht="35" customHeight="1">
      <c r="A140" s="358" t="s">
        <v>9806</v>
      </c>
      <c r="B140" s="358" t="s">
        <v>19345</v>
      </c>
      <c r="C140" s="358" t="s">
        <v>19344</v>
      </c>
      <c r="D140" s="358" t="s">
        <v>19343</v>
      </c>
      <c r="E140" s="359" t="s">
        <v>9012</v>
      </c>
      <c r="F140" s="358" t="s">
        <v>19342</v>
      </c>
      <c r="G140" s="358" t="s">
        <v>9182</v>
      </c>
      <c r="H140" s="358" t="s">
        <v>32952</v>
      </c>
      <c r="I140" s="358" t="s">
        <v>32951</v>
      </c>
      <c r="J140" s="358" t="s">
        <v>19341</v>
      </c>
      <c r="K140" s="358" t="s">
        <v>9012</v>
      </c>
      <c r="L140" s="358" t="s">
        <v>32950</v>
      </c>
      <c r="M140" s="358" t="s">
        <v>9012</v>
      </c>
      <c r="N140" s="358" t="s">
        <v>9012</v>
      </c>
      <c r="O140" s="358" t="s">
        <v>19340</v>
      </c>
      <c r="P140" s="358" t="s">
        <v>9012</v>
      </c>
      <c r="Q140" s="358" t="s">
        <v>19339</v>
      </c>
      <c r="R140" s="358" t="s">
        <v>19338</v>
      </c>
      <c r="S140" s="358" t="s">
        <v>19338</v>
      </c>
      <c r="T140" s="358" t="s">
        <v>9436</v>
      </c>
      <c r="U140" s="358" t="s">
        <v>9012</v>
      </c>
      <c r="V140" s="358" t="s">
        <v>9012</v>
      </c>
      <c r="W140" s="358" t="s">
        <v>9012</v>
      </c>
      <c r="X140" s="358" t="s">
        <v>9012</v>
      </c>
      <c r="Y140" s="358" t="s">
        <v>9012</v>
      </c>
      <c r="Z140" s="358" t="s">
        <v>9012</v>
      </c>
      <c r="AA140" s="358" t="s">
        <v>9012</v>
      </c>
      <c r="AB140" s="358" t="s">
        <v>9012</v>
      </c>
      <c r="AC140" s="358" t="s">
        <v>19337</v>
      </c>
      <c r="AD140" s="358" t="s">
        <v>9510</v>
      </c>
      <c r="AE140" s="358" t="s">
        <v>9509</v>
      </c>
      <c r="AF140" s="358" t="s">
        <v>9910</v>
      </c>
      <c r="AG140" s="358" t="s">
        <v>9012</v>
      </c>
      <c r="AH140" s="358" t="s">
        <v>9012</v>
      </c>
      <c r="AI140" s="358" t="s">
        <v>9012</v>
      </c>
      <c r="AJ140" s="358" t="s">
        <v>19336</v>
      </c>
      <c r="AK140" s="358" t="s">
        <v>15075</v>
      </c>
      <c r="AL140" s="358" t="s">
        <v>32949</v>
      </c>
      <c r="AM140" s="358" t="s">
        <v>9806</v>
      </c>
      <c r="AN140" s="358" t="s">
        <v>32948</v>
      </c>
      <c r="AO140" s="358" t="s">
        <v>9430</v>
      </c>
      <c r="AP140" s="358" t="s">
        <v>9012</v>
      </c>
      <c r="AQ140" s="358" t="s">
        <v>19335</v>
      </c>
      <c r="AR140" s="358" t="s">
        <v>19334</v>
      </c>
      <c r="AS140" s="358" t="s">
        <v>9012</v>
      </c>
    </row>
    <row r="141" spans="1:45" ht="35" customHeight="1">
      <c r="A141" s="358" t="s">
        <v>9806</v>
      </c>
      <c r="B141" s="358" t="s">
        <v>19333</v>
      </c>
      <c r="C141" s="358" t="s">
        <v>19332</v>
      </c>
      <c r="D141" s="358" t="s">
        <v>19331</v>
      </c>
      <c r="E141" s="359" t="s">
        <v>35028</v>
      </c>
      <c r="F141" s="358" t="s">
        <v>19330</v>
      </c>
      <c r="G141" s="358" t="s">
        <v>19329</v>
      </c>
      <c r="H141" s="358" t="s">
        <v>35027</v>
      </c>
      <c r="I141" s="358" t="s">
        <v>35026</v>
      </c>
      <c r="J141" s="358" t="s">
        <v>19328</v>
      </c>
      <c r="K141" s="358" t="s">
        <v>9012</v>
      </c>
      <c r="L141" s="358" t="s">
        <v>35025</v>
      </c>
      <c r="M141" s="358" t="s">
        <v>31155</v>
      </c>
      <c r="N141" s="358" t="s">
        <v>9012</v>
      </c>
      <c r="O141" s="358" t="s">
        <v>19327</v>
      </c>
      <c r="P141" s="358" t="s">
        <v>9012</v>
      </c>
      <c r="Q141" s="358" t="s">
        <v>19326</v>
      </c>
      <c r="R141" s="358" t="s">
        <v>19325</v>
      </c>
      <c r="S141" s="358" t="s">
        <v>19324</v>
      </c>
      <c r="T141" s="358" t="s">
        <v>9436</v>
      </c>
      <c r="U141" s="358" t="s">
        <v>9012</v>
      </c>
      <c r="V141" s="358" t="s">
        <v>9012</v>
      </c>
      <c r="W141" s="358" t="s">
        <v>9012</v>
      </c>
      <c r="X141" s="358" t="s">
        <v>9012</v>
      </c>
      <c r="Y141" s="358" t="s">
        <v>19323</v>
      </c>
      <c r="Z141" s="358" t="s">
        <v>9012</v>
      </c>
      <c r="AA141" s="358" t="s">
        <v>9012</v>
      </c>
      <c r="AB141" s="358" t="s">
        <v>9012</v>
      </c>
      <c r="AC141" s="358" t="s">
        <v>13666</v>
      </c>
      <c r="AD141" s="358" t="s">
        <v>9559</v>
      </c>
      <c r="AE141" s="358" t="s">
        <v>9558</v>
      </c>
      <c r="AF141" s="358" t="s">
        <v>9896</v>
      </c>
      <c r="AG141" s="358" t="s">
        <v>31154</v>
      </c>
      <c r="AH141" s="358" t="s">
        <v>9012</v>
      </c>
      <c r="AI141" s="358" t="s">
        <v>9012</v>
      </c>
      <c r="AJ141" s="358" t="s">
        <v>35024</v>
      </c>
      <c r="AK141" s="358" t="s">
        <v>19322</v>
      </c>
      <c r="AL141" s="358" t="s">
        <v>35023</v>
      </c>
      <c r="AM141" s="358" t="s">
        <v>9806</v>
      </c>
      <c r="AN141" s="358" t="s">
        <v>35022</v>
      </c>
      <c r="AO141" s="358" t="s">
        <v>9430</v>
      </c>
      <c r="AP141" s="358" t="s">
        <v>9012</v>
      </c>
      <c r="AQ141" s="358" t="s">
        <v>19321</v>
      </c>
      <c r="AR141" s="358" t="s">
        <v>19320</v>
      </c>
      <c r="AS141" s="358" t="s">
        <v>9012</v>
      </c>
    </row>
    <row r="142" spans="1:45" ht="35" customHeight="1">
      <c r="A142" s="358" t="s">
        <v>9806</v>
      </c>
      <c r="B142" s="358" t="s">
        <v>14469</v>
      </c>
      <c r="C142" s="358" t="s">
        <v>14468</v>
      </c>
      <c r="D142" s="358" t="s">
        <v>19319</v>
      </c>
      <c r="E142" s="359" t="s">
        <v>35021</v>
      </c>
      <c r="F142" s="358" t="s">
        <v>19318</v>
      </c>
      <c r="G142" s="358" t="s">
        <v>9246</v>
      </c>
      <c r="H142" s="358" t="s">
        <v>19317</v>
      </c>
      <c r="I142" s="358" t="s">
        <v>19316</v>
      </c>
      <c r="J142" s="358" t="s">
        <v>19315</v>
      </c>
      <c r="K142" s="358" t="s">
        <v>9012</v>
      </c>
      <c r="L142" s="358" t="s">
        <v>19314</v>
      </c>
      <c r="M142" s="358" t="s">
        <v>19313</v>
      </c>
      <c r="N142" s="358" t="s">
        <v>9012</v>
      </c>
      <c r="O142" s="358" t="s">
        <v>19312</v>
      </c>
      <c r="P142" s="358" t="s">
        <v>9012</v>
      </c>
      <c r="Q142" s="358" t="s">
        <v>19311</v>
      </c>
      <c r="R142" s="358" t="s">
        <v>19310</v>
      </c>
      <c r="S142" s="358" t="s">
        <v>19309</v>
      </c>
      <c r="T142" s="358" t="s">
        <v>9436</v>
      </c>
      <c r="U142" s="358" t="s">
        <v>9012</v>
      </c>
      <c r="V142" s="358" t="s">
        <v>9012</v>
      </c>
      <c r="W142" s="358" t="s">
        <v>9012</v>
      </c>
      <c r="X142" s="358" t="s">
        <v>9012</v>
      </c>
      <c r="Y142" s="358" t="s">
        <v>9012</v>
      </c>
      <c r="Z142" s="358" t="s">
        <v>9012</v>
      </c>
      <c r="AA142" s="358" t="s">
        <v>9012</v>
      </c>
      <c r="AB142" s="358" t="s">
        <v>9012</v>
      </c>
      <c r="AC142" s="358" t="s">
        <v>14453</v>
      </c>
      <c r="AD142" s="358" t="s">
        <v>14452</v>
      </c>
      <c r="AE142" s="358" t="s">
        <v>14451</v>
      </c>
      <c r="AF142" s="358" t="s">
        <v>14450</v>
      </c>
      <c r="AG142" s="358" t="s">
        <v>9012</v>
      </c>
      <c r="AH142" s="358" t="s">
        <v>9012</v>
      </c>
      <c r="AI142" s="358" t="s">
        <v>9012</v>
      </c>
      <c r="AJ142" s="358" t="s">
        <v>14567</v>
      </c>
      <c r="AK142" s="358" t="s">
        <v>15639</v>
      </c>
      <c r="AL142" s="358" t="s">
        <v>19308</v>
      </c>
      <c r="AM142" s="358" t="s">
        <v>9012</v>
      </c>
      <c r="AN142" s="358" t="s">
        <v>19307</v>
      </c>
      <c r="AO142" s="358" t="s">
        <v>9430</v>
      </c>
      <c r="AP142" s="358" t="s">
        <v>9012</v>
      </c>
      <c r="AQ142" s="358" t="s">
        <v>19306</v>
      </c>
      <c r="AR142" s="358" t="s">
        <v>19305</v>
      </c>
      <c r="AS142" s="358" t="s">
        <v>9012</v>
      </c>
    </row>
    <row r="143" spans="1:45" ht="35" customHeight="1">
      <c r="A143" s="358" t="s">
        <v>9806</v>
      </c>
      <c r="B143" s="358" t="s">
        <v>19304</v>
      </c>
      <c r="C143" s="358" t="s">
        <v>14468</v>
      </c>
      <c r="D143" s="358" t="s">
        <v>19303</v>
      </c>
      <c r="E143" s="359" t="s">
        <v>35020</v>
      </c>
      <c r="F143" s="358" t="s">
        <v>19302</v>
      </c>
      <c r="G143" s="358" t="s">
        <v>9246</v>
      </c>
      <c r="H143" s="358" t="s">
        <v>37306</v>
      </c>
      <c r="I143" s="358" t="s">
        <v>37305</v>
      </c>
      <c r="J143" s="358" t="s">
        <v>19301</v>
      </c>
      <c r="K143" s="358" t="s">
        <v>9012</v>
      </c>
      <c r="L143" s="358" t="s">
        <v>37304</v>
      </c>
      <c r="M143" s="358" t="s">
        <v>37303</v>
      </c>
      <c r="N143" s="358" t="s">
        <v>9012</v>
      </c>
      <c r="O143" s="358" t="s">
        <v>19300</v>
      </c>
      <c r="P143" s="358" t="s">
        <v>9012</v>
      </c>
      <c r="Q143" s="358" t="s">
        <v>19299</v>
      </c>
      <c r="R143" s="358" t="s">
        <v>19298</v>
      </c>
      <c r="S143" s="358" t="s">
        <v>19297</v>
      </c>
      <c r="T143" s="358" t="s">
        <v>9436</v>
      </c>
      <c r="U143" s="358" t="s">
        <v>9012</v>
      </c>
      <c r="V143" s="358" t="s">
        <v>9012</v>
      </c>
      <c r="W143" s="358" t="s">
        <v>9012</v>
      </c>
      <c r="X143" s="358" t="s">
        <v>9012</v>
      </c>
      <c r="Y143" s="358" t="s">
        <v>9012</v>
      </c>
      <c r="Z143" s="358" t="s">
        <v>9012</v>
      </c>
      <c r="AA143" s="358" t="s">
        <v>9012</v>
      </c>
      <c r="AB143" s="358" t="s">
        <v>9012</v>
      </c>
      <c r="AC143" s="358" t="s">
        <v>14453</v>
      </c>
      <c r="AD143" s="358" t="s">
        <v>14452</v>
      </c>
      <c r="AE143" s="358" t="s">
        <v>14451</v>
      </c>
      <c r="AF143" s="358" t="s">
        <v>14450</v>
      </c>
      <c r="AG143" s="358" t="s">
        <v>9012</v>
      </c>
      <c r="AH143" s="358" t="s">
        <v>9012</v>
      </c>
      <c r="AI143" s="358" t="s">
        <v>9012</v>
      </c>
      <c r="AJ143" s="358" t="s">
        <v>14588</v>
      </c>
      <c r="AK143" s="358" t="s">
        <v>14705</v>
      </c>
      <c r="AL143" s="358" t="s">
        <v>37302</v>
      </c>
      <c r="AM143" s="358" t="s">
        <v>9012</v>
      </c>
      <c r="AN143" s="358" t="s">
        <v>37301</v>
      </c>
      <c r="AO143" s="358" t="s">
        <v>9430</v>
      </c>
      <c r="AP143" s="358" t="s">
        <v>9012</v>
      </c>
      <c r="AQ143" s="358" t="s">
        <v>19296</v>
      </c>
      <c r="AR143" s="358" t="s">
        <v>19295</v>
      </c>
      <c r="AS143" s="358" t="s">
        <v>9012</v>
      </c>
    </row>
    <row r="144" spans="1:45" ht="35" customHeight="1">
      <c r="A144" s="358" t="s">
        <v>9806</v>
      </c>
      <c r="B144" s="358" t="s">
        <v>19294</v>
      </c>
      <c r="C144" s="358" t="s">
        <v>14528</v>
      </c>
      <c r="D144" s="358" t="s">
        <v>19293</v>
      </c>
      <c r="E144" s="359" t="s">
        <v>35019</v>
      </c>
      <c r="F144" s="358" t="s">
        <v>19292</v>
      </c>
      <c r="G144" s="358" t="s">
        <v>14525</v>
      </c>
      <c r="H144" s="358" t="s">
        <v>37300</v>
      </c>
      <c r="I144" s="358" t="s">
        <v>37299</v>
      </c>
      <c r="J144" s="358" t="s">
        <v>19291</v>
      </c>
      <c r="K144" s="358" t="s">
        <v>9012</v>
      </c>
      <c r="L144" s="358" t="s">
        <v>37298</v>
      </c>
      <c r="M144" s="358" t="s">
        <v>31656</v>
      </c>
      <c r="N144" s="358" t="s">
        <v>9012</v>
      </c>
      <c r="O144" s="358" t="s">
        <v>19290</v>
      </c>
      <c r="P144" s="358" t="s">
        <v>9012</v>
      </c>
      <c r="Q144" s="358" t="s">
        <v>19289</v>
      </c>
      <c r="R144" s="358" t="s">
        <v>19288</v>
      </c>
      <c r="S144" s="358" t="s">
        <v>19287</v>
      </c>
      <c r="T144" s="358" t="s">
        <v>9436</v>
      </c>
      <c r="U144" s="358" t="s">
        <v>9012</v>
      </c>
      <c r="V144" s="358" t="s">
        <v>9012</v>
      </c>
      <c r="W144" s="358" t="s">
        <v>9012</v>
      </c>
      <c r="X144" s="358" t="s">
        <v>9012</v>
      </c>
      <c r="Y144" s="358" t="s">
        <v>19286</v>
      </c>
      <c r="Z144" s="358" t="s">
        <v>9012</v>
      </c>
      <c r="AA144" s="358" t="s">
        <v>9012</v>
      </c>
      <c r="AB144" s="358" t="s">
        <v>9012</v>
      </c>
      <c r="AC144" s="358" t="s">
        <v>14516</v>
      </c>
      <c r="AD144" s="358" t="s">
        <v>9622</v>
      </c>
      <c r="AE144" s="358" t="s">
        <v>9649</v>
      </c>
      <c r="AF144" s="358" t="s">
        <v>9620</v>
      </c>
      <c r="AG144" s="358" t="s">
        <v>9012</v>
      </c>
      <c r="AH144" s="358" t="s">
        <v>9012</v>
      </c>
      <c r="AI144" s="358" t="s">
        <v>9012</v>
      </c>
      <c r="AJ144" s="358" t="s">
        <v>37297</v>
      </c>
      <c r="AK144" s="358" t="s">
        <v>14495</v>
      </c>
      <c r="AL144" s="358" t="s">
        <v>37296</v>
      </c>
      <c r="AM144" s="358" t="s">
        <v>9806</v>
      </c>
      <c r="AN144" s="358" t="s">
        <v>37295</v>
      </c>
      <c r="AO144" s="358" t="s">
        <v>9430</v>
      </c>
      <c r="AP144" s="358" t="s">
        <v>9012</v>
      </c>
      <c r="AQ144" s="358" t="s">
        <v>19285</v>
      </c>
      <c r="AR144" s="358" t="s">
        <v>19284</v>
      </c>
      <c r="AS144" s="358" t="s">
        <v>9012</v>
      </c>
    </row>
    <row r="145" spans="1:45" ht="35" customHeight="1">
      <c r="A145" s="358" t="s">
        <v>9806</v>
      </c>
      <c r="B145" s="358" t="s">
        <v>19283</v>
      </c>
      <c r="C145" s="358" t="s">
        <v>19282</v>
      </c>
      <c r="D145" s="358" t="s">
        <v>19281</v>
      </c>
      <c r="E145" s="359" t="s">
        <v>35018</v>
      </c>
      <c r="F145" s="358" t="s">
        <v>19280</v>
      </c>
      <c r="G145" s="358" t="s">
        <v>19279</v>
      </c>
      <c r="H145" s="358" t="s">
        <v>35017</v>
      </c>
      <c r="I145" s="358" t="s">
        <v>35016</v>
      </c>
      <c r="J145" s="358" t="s">
        <v>19278</v>
      </c>
      <c r="K145" s="358" t="s">
        <v>9012</v>
      </c>
      <c r="L145" s="358" t="s">
        <v>35015</v>
      </c>
      <c r="M145" s="358" t="s">
        <v>31153</v>
      </c>
      <c r="N145" s="358" t="s">
        <v>9012</v>
      </c>
      <c r="O145" s="358" t="s">
        <v>19277</v>
      </c>
      <c r="P145" s="358" t="s">
        <v>9471</v>
      </c>
      <c r="Q145" s="358" t="s">
        <v>19276</v>
      </c>
      <c r="R145" s="358" t="s">
        <v>19275</v>
      </c>
      <c r="S145" s="358" t="s">
        <v>19275</v>
      </c>
      <c r="T145" s="358" t="s">
        <v>9436</v>
      </c>
      <c r="U145" s="358" t="s">
        <v>9012</v>
      </c>
      <c r="V145" s="358" t="s">
        <v>9012</v>
      </c>
      <c r="W145" s="358" t="s">
        <v>9012</v>
      </c>
      <c r="X145" s="358" t="s">
        <v>9012</v>
      </c>
      <c r="Y145" s="358" t="s">
        <v>19274</v>
      </c>
      <c r="Z145" s="358" t="s">
        <v>9012</v>
      </c>
      <c r="AA145" s="358" t="s">
        <v>9012</v>
      </c>
      <c r="AB145" s="358" t="s">
        <v>9012</v>
      </c>
      <c r="AC145" s="358" t="s">
        <v>19273</v>
      </c>
      <c r="AD145" s="358" t="s">
        <v>19251</v>
      </c>
      <c r="AE145" s="358" t="s">
        <v>9638</v>
      </c>
      <c r="AF145" s="358" t="s">
        <v>9637</v>
      </c>
      <c r="AG145" s="358" t="s">
        <v>31152</v>
      </c>
      <c r="AH145" s="358" t="s">
        <v>9012</v>
      </c>
      <c r="AI145" s="358" t="s">
        <v>31151</v>
      </c>
      <c r="AJ145" s="358" t="s">
        <v>35014</v>
      </c>
      <c r="AK145" s="358" t="s">
        <v>13781</v>
      </c>
      <c r="AL145" s="358" t="s">
        <v>35013</v>
      </c>
      <c r="AM145" s="358" t="s">
        <v>9806</v>
      </c>
      <c r="AN145" s="358" t="s">
        <v>35012</v>
      </c>
      <c r="AO145" s="358" t="s">
        <v>9430</v>
      </c>
      <c r="AP145" s="358" t="s">
        <v>19272</v>
      </c>
      <c r="AQ145" s="358" t="s">
        <v>19271</v>
      </c>
      <c r="AR145" s="358" t="s">
        <v>19270</v>
      </c>
      <c r="AS145" s="358" t="s">
        <v>9012</v>
      </c>
    </row>
    <row r="146" spans="1:45" ht="35" customHeight="1">
      <c r="A146" s="358" t="s">
        <v>9806</v>
      </c>
      <c r="B146" s="358" t="s">
        <v>19269</v>
      </c>
      <c r="C146" s="358" t="s">
        <v>13165</v>
      </c>
      <c r="D146" s="358" t="s">
        <v>19268</v>
      </c>
      <c r="E146" s="359" t="s">
        <v>35011</v>
      </c>
      <c r="F146" s="358" t="s">
        <v>19267</v>
      </c>
      <c r="G146" s="358" t="s">
        <v>13162</v>
      </c>
      <c r="H146" s="358" t="s">
        <v>32947</v>
      </c>
      <c r="I146" s="358" t="s">
        <v>32946</v>
      </c>
      <c r="J146" s="358" t="s">
        <v>19266</v>
      </c>
      <c r="K146" s="358" t="s">
        <v>9012</v>
      </c>
      <c r="L146" s="358" t="s">
        <v>32945</v>
      </c>
      <c r="M146" s="358" t="s">
        <v>32944</v>
      </c>
      <c r="N146" s="358" t="s">
        <v>9012</v>
      </c>
      <c r="O146" s="358" t="s">
        <v>19265</v>
      </c>
      <c r="P146" s="358" t="s">
        <v>10568</v>
      </c>
      <c r="Q146" s="358" t="s">
        <v>19264</v>
      </c>
      <c r="R146" s="358" t="s">
        <v>9012</v>
      </c>
      <c r="S146" s="358" t="s">
        <v>19263</v>
      </c>
      <c r="T146" s="358" t="s">
        <v>9436</v>
      </c>
      <c r="U146" s="358" t="s">
        <v>9012</v>
      </c>
      <c r="V146" s="358" t="s">
        <v>9012</v>
      </c>
      <c r="W146" s="358" t="s">
        <v>9012</v>
      </c>
      <c r="X146" s="358" t="s">
        <v>9012</v>
      </c>
      <c r="Y146" s="358" t="s">
        <v>32943</v>
      </c>
      <c r="Z146" s="358" t="s">
        <v>32942</v>
      </c>
      <c r="AA146" s="358" t="s">
        <v>9012</v>
      </c>
      <c r="AB146" s="358" t="s">
        <v>9012</v>
      </c>
      <c r="AC146" s="358" t="s">
        <v>14037</v>
      </c>
      <c r="AD146" s="358" t="s">
        <v>12207</v>
      </c>
      <c r="AE146" s="358" t="s">
        <v>12206</v>
      </c>
      <c r="AF146" s="358" t="s">
        <v>12205</v>
      </c>
      <c r="AG146" s="358" t="s">
        <v>9012</v>
      </c>
      <c r="AH146" s="358" t="s">
        <v>9012</v>
      </c>
      <c r="AI146" s="358" t="s">
        <v>32941</v>
      </c>
      <c r="AJ146" s="358" t="s">
        <v>19250</v>
      </c>
      <c r="AK146" s="358" t="s">
        <v>14236</v>
      </c>
      <c r="AL146" s="358" t="s">
        <v>32940</v>
      </c>
      <c r="AM146" s="358" t="s">
        <v>9806</v>
      </c>
      <c r="AN146" s="358" t="s">
        <v>32939</v>
      </c>
      <c r="AO146" s="358" t="s">
        <v>9430</v>
      </c>
      <c r="AP146" s="358" t="s">
        <v>9012</v>
      </c>
      <c r="AQ146" s="358" t="s">
        <v>19262</v>
      </c>
      <c r="AR146" s="358" t="s">
        <v>19261</v>
      </c>
      <c r="AS146" s="358" t="s">
        <v>9012</v>
      </c>
    </row>
    <row r="147" spans="1:45" ht="35" customHeight="1">
      <c r="A147" s="358" t="s">
        <v>9806</v>
      </c>
      <c r="B147" s="358" t="s">
        <v>19260</v>
      </c>
      <c r="C147" s="358" t="s">
        <v>19259</v>
      </c>
      <c r="D147" s="358" t="s">
        <v>19258</v>
      </c>
      <c r="E147" s="359" t="s">
        <v>35010</v>
      </c>
      <c r="F147" s="358" t="s">
        <v>19257</v>
      </c>
      <c r="G147" s="358" t="s">
        <v>19256</v>
      </c>
      <c r="H147" s="358" t="s">
        <v>35009</v>
      </c>
      <c r="I147" s="358" t="s">
        <v>35008</v>
      </c>
      <c r="J147" s="358" t="s">
        <v>19255</v>
      </c>
      <c r="K147" s="358" t="s">
        <v>9012</v>
      </c>
      <c r="L147" s="358" t="s">
        <v>35007</v>
      </c>
      <c r="M147" s="358" t="s">
        <v>35006</v>
      </c>
      <c r="N147" s="358" t="s">
        <v>9012</v>
      </c>
      <c r="O147" s="358" t="s">
        <v>19254</v>
      </c>
      <c r="P147" s="358" t="s">
        <v>11083</v>
      </c>
      <c r="Q147" s="358" t="s">
        <v>19253</v>
      </c>
      <c r="R147" s="358" t="s">
        <v>9012</v>
      </c>
      <c r="S147" s="358" t="s">
        <v>19252</v>
      </c>
      <c r="T147" s="358" t="s">
        <v>9436</v>
      </c>
      <c r="U147" s="358" t="s">
        <v>9012</v>
      </c>
      <c r="V147" s="358" t="s">
        <v>9012</v>
      </c>
      <c r="W147" s="358" t="s">
        <v>9012</v>
      </c>
      <c r="X147" s="358" t="s">
        <v>9012</v>
      </c>
      <c r="Y147" s="358" t="s">
        <v>9012</v>
      </c>
      <c r="Z147" s="358" t="s">
        <v>9012</v>
      </c>
      <c r="AA147" s="358" t="s">
        <v>9012</v>
      </c>
      <c r="AB147" s="358" t="s">
        <v>9012</v>
      </c>
      <c r="AC147" s="358" t="s">
        <v>19228</v>
      </c>
      <c r="AD147" s="358" t="s">
        <v>19251</v>
      </c>
      <c r="AE147" s="358" t="s">
        <v>9638</v>
      </c>
      <c r="AF147" s="358" t="s">
        <v>9637</v>
      </c>
      <c r="AG147" s="358" t="s">
        <v>19227</v>
      </c>
      <c r="AH147" s="358" t="s">
        <v>9012</v>
      </c>
      <c r="AI147" s="358" t="s">
        <v>9012</v>
      </c>
      <c r="AJ147" s="358" t="s">
        <v>19250</v>
      </c>
      <c r="AK147" s="358" t="s">
        <v>19226</v>
      </c>
      <c r="AL147" s="358" t="s">
        <v>35005</v>
      </c>
      <c r="AM147" s="358" t="s">
        <v>9806</v>
      </c>
      <c r="AN147" s="358" t="s">
        <v>35004</v>
      </c>
      <c r="AO147" s="358" t="s">
        <v>9430</v>
      </c>
      <c r="AP147" s="358" t="s">
        <v>9012</v>
      </c>
      <c r="AQ147" s="358" t="s">
        <v>19249</v>
      </c>
      <c r="AR147" s="358" t="s">
        <v>19248</v>
      </c>
      <c r="AS147" s="358" t="s">
        <v>9012</v>
      </c>
    </row>
    <row r="148" spans="1:45" ht="35" customHeight="1">
      <c r="A148" s="358" t="s">
        <v>9806</v>
      </c>
      <c r="B148" s="358" t="s">
        <v>13873</v>
      </c>
      <c r="C148" s="358" t="s">
        <v>18655</v>
      </c>
      <c r="D148" s="358" t="s">
        <v>19247</v>
      </c>
      <c r="E148" s="359" t="s">
        <v>35003</v>
      </c>
      <c r="F148" s="358" t="s">
        <v>19246</v>
      </c>
      <c r="G148" s="358" t="s">
        <v>18652</v>
      </c>
      <c r="H148" s="358" t="s">
        <v>32403</v>
      </c>
      <c r="I148" s="358" t="s">
        <v>32402</v>
      </c>
      <c r="J148" s="358" t="s">
        <v>19245</v>
      </c>
      <c r="K148" s="358" t="s">
        <v>9012</v>
      </c>
      <c r="L148" s="358" t="s">
        <v>32401</v>
      </c>
      <c r="M148" s="358" t="s">
        <v>27606</v>
      </c>
      <c r="N148" s="358" t="s">
        <v>9012</v>
      </c>
      <c r="O148" s="358" t="s">
        <v>19244</v>
      </c>
      <c r="P148" s="358" t="s">
        <v>9012</v>
      </c>
      <c r="Q148" s="358" t="s">
        <v>19243</v>
      </c>
      <c r="R148" s="358" t="s">
        <v>19242</v>
      </c>
      <c r="S148" s="358" t="s">
        <v>19241</v>
      </c>
      <c r="T148" s="358" t="s">
        <v>9436</v>
      </c>
      <c r="U148" s="358" t="s">
        <v>9012</v>
      </c>
      <c r="V148" s="358" t="s">
        <v>9012</v>
      </c>
      <c r="W148" s="358" t="s">
        <v>9012</v>
      </c>
      <c r="X148" s="358" t="s">
        <v>9012</v>
      </c>
      <c r="Y148" s="358" t="s">
        <v>19240</v>
      </c>
      <c r="Z148" s="358" t="s">
        <v>9012</v>
      </c>
      <c r="AA148" s="358" t="s">
        <v>9012</v>
      </c>
      <c r="AB148" s="358" t="s">
        <v>9012</v>
      </c>
      <c r="AC148" s="358" t="s">
        <v>11483</v>
      </c>
      <c r="AD148" s="358" t="s">
        <v>9481</v>
      </c>
      <c r="AE148" s="358" t="s">
        <v>9480</v>
      </c>
      <c r="AF148" s="358" t="s">
        <v>9479</v>
      </c>
      <c r="AG148" s="358" t="s">
        <v>9012</v>
      </c>
      <c r="AH148" s="358" t="s">
        <v>9012</v>
      </c>
      <c r="AI148" s="358" t="s">
        <v>9012</v>
      </c>
      <c r="AJ148" s="358" t="s">
        <v>32400</v>
      </c>
      <c r="AK148" s="358" t="s">
        <v>19239</v>
      </c>
      <c r="AL148" s="358" t="s">
        <v>32399</v>
      </c>
      <c r="AM148" s="358" t="s">
        <v>9806</v>
      </c>
      <c r="AN148" s="358" t="s">
        <v>32398</v>
      </c>
      <c r="AO148" s="358" t="s">
        <v>9430</v>
      </c>
      <c r="AP148" s="358" t="s">
        <v>9012</v>
      </c>
      <c r="AQ148" s="358" t="s">
        <v>19238</v>
      </c>
      <c r="AR148" s="358" t="s">
        <v>19237</v>
      </c>
      <c r="AS148" s="358" t="s">
        <v>9012</v>
      </c>
    </row>
    <row r="149" spans="1:45" ht="35" customHeight="1">
      <c r="A149" s="358" t="s">
        <v>9806</v>
      </c>
      <c r="B149" s="358" t="s">
        <v>153</v>
      </c>
      <c r="C149" s="358" t="s">
        <v>19236</v>
      </c>
      <c r="D149" s="358" t="s">
        <v>19235</v>
      </c>
      <c r="E149" s="359" t="s">
        <v>35002</v>
      </c>
      <c r="F149" s="358" t="s">
        <v>19234</v>
      </c>
      <c r="G149" s="358" t="s">
        <v>19233</v>
      </c>
      <c r="H149" s="358" t="s">
        <v>31655</v>
      </c>
      <c r="I149" s="358" t="s">
        <v>31654</v>
      </c>
      <c r="J149" s="358" t="s">
        <v>19232</v>
      </c>
      <c r="K149" s="358" t="s">
        <v>9012</v>
      </c>
      <c r="L149" s="358" t="s">
        <v>31653</v>
      </c>
      <c r="M149" s="358" t="s">
        <v>28773</v>
      </c>
      <c r="N149" s="358" t="s">
        <v>9012</v>
      </c>
      <c r="O149" s="358" t="s">
        <v>19231</v>
      </c>
      <c r="P149" s="358" t="s">
        <v>11540</v>
      </c>
      <c r="Q149" s="358" t="s">
        <v>19230</v>
      </c>
      <c r="R149" s="358" t="s">
        <v>9012</v>
      </c>
      <c r="S149" s="358" t="s">
        <v>19229</v>
      </c>
      <c r="T149" s="358" t="s">
        <v>9436</v>
      </c>
      <c r="U149" s="358" t="s">
        <v>9012</v>
      </c>
      <c r="V149" s="358" t="s">
        <v>9012</v>
      </c>
      <c r="W149" s="358" t="s">
        <v>9012</v>
      </c>
      <c r="X149" s="358" t="s">
        <v>9012</v>
      </c>
      <c r="Y149" s="358" t="s">
        <v>9012</v>
      </c>
      <c r="Z149" s="358" t="s">
        <v>9012</v>
      </c>
      <c r="AA149" s="358" t="s">
        <v>9012</v>
      </c>
      <c r="AB149" s="358" t="s">
        <v>9012</v>
      </c>
      <c r="AC149" s="358" t="s">
        <v>19228</v>
      </c>
      <c r="AD149" s="358" t="s">
        <v>9639</v>
      </c>
      <c r="AE149" s="358" t="s">
        <v>9638</v>
      </c>
      <c r="AF149" s="358" t="s">
        <v>9637</v>
      </c>
      <c r="AG149" s="358" t="s">
        <v>19227</v>
      </c>
      <c r="AH149" s="358" t="s">
        <v>9012</v>
      </c>
      <c r="AI149" s="358" t="s">
        <v>9012</v>
      </c>
      <c r="AJ149" s="358" t="s">
        <v>14926</v>
      </c>
      <c r="AK149" s="358" t="s">
        <v>19226</v>
      </c>
      <c r="AL149" s="358" t="s">
        <v>31652</v>
      </c>
      <c r="AM149" s="358" t="s">
        <v>9806</v>
      </c>
      <c r="AN149" s="358" t="s">
        <v>31651</v>
      </c>
      <c r="AO149" s="358" t="s">
        <v>9430</v>
      </c>
      <c r="AP149" s="358" t="s">
        <v>9012</v>
      </c>
      <c r="AQ149" s="358" t="s">
        <v>19225</v>
      </c>
      <c r="AR149" s="358" t="s">
        <v>19224</v>
      </c>
      <c r="AS149" s="358" t="s">
        <v>9012</v>
      </c>
    </row>
    <row r="150" spans="1:45" ht="35" customHeight="1">
      <c r="A150" s="358" t="s">
        <v>9806</v>
      </c>
      <c r="B150" s="358" t="s">
        <v>19223</v>
      </c>
      <c r="C150" s="358" t="s">
        <v>19222</v>
      </c>
      <c r="D150" s="358" t="s">
        <v>19221</v>
      </c>
      <c r="E150" s="359" t="s">
        <v>35001</v>
      </c>
      <c r="F150" s="358" t="s">
        <v>19220</v>
      </c>
      <c r="G150" s="358" t="s">
        <v>13869</v>
      </c>
      <c r="H150" s="358" t="s">
        <v>37294</v>
      </c>
      <c r="I150" s="358" t="s">
        <v>37293</v>
      </c>
      <c r="J150" s="358" t="s">
        <v>19219</v>
      </c>
      <c r="K150" s="358" t="s">
        <v>9012</v>
      </c>
      <c r="L150" s="358" t="s">
        <v>37292</v>
      </c>
      <c r="M150" s="358" t="s">
        <v>37291</v>
      </c>
      <c r="N150" s="358" t="s">
        <v>9012</v>
      </c>
      <c r="O150" s="358" t="s">
        <v>19218</v>
      </c>
      <c r="P150" s="358" t="s">
        <v>9752</v>
      </c>
      <c r="Q150" s="358" t="s">
        <v>19217</v>
      </c>
      <c r="R150" s="358" t="s">
        <v>19216</v>
      </c>
      <c r="S150" s="358" t="s">
        <v>19215</v>
      </c>
      <c r="T150" s="358" t="s">
        <v>9436</v>
      </c>
      <c r="U150" s="358" t="s">
        <v>9012</v>
      </c>
      <c r="V150" s="358" t="s">
        <v>9012</v>
      </c>
      <c r="W150" s="358" t="s">
        <v>9012</v>
      </c>
      <c r="X150" s="358" t="s">
        <v>9012</v>
      </c>
      <c r="Y150" s="358" t="s">
        <v>19214</v>
      </c>
      <c r="Z150" s="358" t="s">
        <v>9012</v>
      </c>
      <c r="AA150" s="358" t="s">
        <v>9012</v>
      </c>
      <c r="AB150" s="358" t="s">
        <v>9012</v>
      </c>
      <c r="AC150" s="358" t="s">
        <v>11483</v>
      </c>
      <c r="AD150" s="358" t="s">
        <v>9481</v>
      </c>
      <c r="AE150" s="358" t="s">
        <v>9480</v>
      </c>
      <c r="AF150" s="358" t="s">
        <v>9479</v>
      </c>
      <c r="AG150" s="358" t="s">
        <v>9012</v>
      </c>
      <c r="AH150" s="358" t="s">
        <v>9012</v>
      </c>
      <c r="AI150" s="358" t="s">
        <v>9012</v>
      </c>
      <c r="AJ150" s="358" t="s">
        <v>19176</v>
      </c>
      <c r="AK150" s="358" t="s">
        <v>14343</v>
      </c>
      <c r="AL150" s="358" t="s">
        <v>37290</v>
      </c>
      <c r="AM150" s="358" t="s">
        <v>9806</v>
      </c>
      <c r="AN150" s="358" t="s">
        <v>37289</v>
      </c>
      <c r="AO150" s="358" t="s">
        <v>9430</v>
      </c>
      <c r="AP150" s="358" t="s">
        <v>19213</v>
      </c>
      <c r="AQ150" s="358" t="s">
        <v>19212</v>
      </c>
      <c r="AR150" s="358" t="s">
        <v>19211</v>
      </c>
      <c r="AS150" s="358" t="s">
        <v>9012</v>
      </c>
    </row>
    <row r="151" spans="1:45" ht="35" customHeight="1">
      <c r="A151" s="358" t="s">
        <v>9806</v>
      </c>
      <c r="B151" s="358" t="s">
        <v>19210</v>
      </c>
      <c r="C151" s="358" t="s">
        <v>15556</v>
      </c>
      <c r="D151" s="358" t="s">
        <v>19209</v>
      </c>
      <c r="E151" s="359" t="s">
        <v>35000</v>
      </c>
      <c r="F151" s="358" t="s">
        <v>19208</v>
      </c>
      <c r="G151" s="358" t="s">
        <v>15553</v>
      </c>
      <c r="H151" s="358" t="s">
        <v>37288</v>
      </c>
      <c r="I151" s="358" t="s">
        <v>32938</v>
      </c>
      <c r="J151" s="358" t="s">
        <v>9691</v>
      </c>
      <c r="K151" s="358" t="s">
        <v>9012</v>
      </c>
      <c r="L151" s="358" t="s">
        <v>37287</v>
      </c>
      <c r="M151" s="358" t="s">
        <v>19207</v>
      </c>
      <c r="N151" s="358" t="s">
        <v>9012</v>
      </c>
      <c r="O151" s="358" t="s">
        <v>9012</v>
      </c>
      <c r="P151" s="358" t="s">
        <v>9012</v>
      </c>
      <c r="Q151" s="358" t="s">
        <v>9012</v>
      </c>
      <c r="R151" s="358" t="s">
        <v>9012</v>
      </c>
      <c r="S151" s="358" t="s">
        <v>19206</v>
      </c>
      <c r="T151" s="358" t="s">
        <v>9436</v>
      </c>
      <c r="U151" s="358" t="s">
        <v>9012</v>
      </c>
      <c r="V151" s="358" t="s">
        <v>9012</v>
      </c>
      <c r="W151" s="358" t="s">
        <v>9012</v>
      </c>
      <c r="X151" s="358" t="s">
        <v>9012</v>
      </c>
      <c r="Y151" s="358" t="s">
        <v>9012</v>
      </c>
      <c r="Z151" s="358" t="s">
        <v>9012</v>
      </c>
      <c r="AA151" s="358" t="s">
        <v>9012</v>
      </c>
      <c r="AB151" s="358" t="s">
        <v>9012</v>
      </c>
      <c r="AC151" s="358" t="s">
        <v>15543</v>
      </c>
      <c r="AD151" s="358" t="s">
        <v>9481</v>
      </c>
      <c r="AE151" s="358" t="s">
        <v>9480</v>
      </c>
      <c r="AF151" s="358" t="s">
        <v>15542</v>
      </c>
      <c r="AG151" s="358" t="s">
        <v>9012</v>
      </c>
      <c r="AH151" s="358" t="s">
        <v>9012</v>
      </c>
      <c r="AI151" s="358" t="s">
        <v>9012</v>
      </c>
      <c r="AJ151" s="358" t="s">
        <v>37286</v>
      </c>
      <c r="AK151" s="358" t="s">
        <v>19205</v>
      </c>
      <c r="AL151" s="358" t="s">
        <v>32937</v>
      </c>
      <c r="AM151" s="358" t="s">
        <v>32369</v>
      </c>
      <c r="AN151" s="358" t="s">
        <v>37285</v>
      </c>
      <c r="AO151" s="358" t="s">
        <v>9430</v>
      </c>
      <c r="AP151" s="358" t="s">
        <v>19204</v>
      </c>
      <c r="AQ151" s="358" t="s">
        <v>19203</v>
      </c>
      <c r="AR151" s="358" t="s">
        <v>19202</v>
      </c>
      <c r="AS151" s="358" t="s">
        <v>9012</v>
      </c>
    </row>
    <row r="152" spans="1:45" ht="35" customHeight="1">
      <c r="A152" s="358" t="s">
        <v>9806</v>
      </c>
      <c r="B152" s="358" t="s">
        <v>19201</v>
      </c>
      <c r="C152" s="358" t="s">
        <v>13777</v>
      </c>
      <c r="D152" s="358" t="s">
        <v>19200</v>
      </c>
      <c r="E152" s="359" t="s">
        <v>34998</v>
      </c>
      <c r="F152" s="358" t="s">
        <v>19199</v>
      </c>
      <c r="G152" s="358" t="s">
        <v>13774</v>
      </c>
      <c r="H152" s="358" t="s">
        <v>30872</v>
      </c>
      <c r="I152" s="358" t="s">
        <v>30871</v>
      </c>
      <c r="J152" s="358" t="s">
        <v>19198</v>
      </c>
      <c r="K152" s="358" t="s">
        <v>9012</v>
      </c>
      <c r="L152" s="358" t="s">
        <v>30870</v>
      </c>
      <c r="M152" s="358" t="s">
        <v>29979</v>
      </c>
      <c r="N152" s="358" t="s">
        <v>9012</v>
      </c>
      <c r="O152" s="358" t="s">
        <v>19197</v>
      </c>
      <c r="P152" s="358" t="s">
        <v>11712</v>
      </c>
      <c r="Q152" s="358" t="s">
        <v>19196</v>
      </c>
      <c r="R152" s="358" t="s">
        <v>19195</v>
      </c>
      <c r="S152" s="358" t="s">
        <v>19194</v>
      </c>
      <c r="T152" s="358" t="s">
        <v>9436</v>
      </c>
      <c r="U152" s="358" t="s">
        <v>9012</v>
      </c>
      <c r="V152" s="358" t="s">
        <v>9012</v>
      </c>
      <c r="W152" s="358" t="s">
        <v>9012</v>
      </c>
      <c r="X152" s="358" t="s">
        <v>9012</v>
      </c>
      <c r="Y152" s="358" t="s">
        <v>19193</v>
      </c>
      <c r="Z152" s="358" t="s">
        <v>9012</v>
      </c>
      <c r="AA152" s="358" t="s">
        <v>9012</v>
      </c>
      <c r="AB152" s="358" t="s">
        <v>9012</v>
      </c>
      <c r="AC152" s="358" t="s">
        <v>13766</v>
      </c>
      <c r="AD152" s="358" t="s">
        <v>19192</v>
      </c>
      <c r="AE152" s="358" t="s">
        <v>19191</v>
      </c>
      <c r="AF152" s="358" t="s">
        <v>19190</v>
      </c>
      <c r="AG152" s="358" t="s">
        <v>9012</v>
      </c>
      <c r="AH152" s="358" t="s">
        <v>9012</v>
      </c>
      <c r="AI152" s="358" t="s">
        <v>29978</v>
      </c>
      <c r="AJ152" s="358" t="s">
        <v>30869</v>
      </c>
      <c r="AK152" s="358" t="s">
        <v>19189</v>
      </c>
      <c r="AL152" s="358" t="s">
        <v>30868</v>
      </c>
      <c r="AM152" s="358" t="s">
        <v>9806</v>
      </c>
      <c r="AN152" s="358" t="s">
        <v>30867</v>
      </c>
      <c r="AO152" s="358" t="s">
        <v>9430</v>
      </c>
      <c r="AP152" s="358" t="s">
        <v>19188</v>
      </c>
      <c r="AQ152" s="358" t="s">
        <v>19187</v>
      </c>
      <c r="AR152" s="358" t="s">
        <v>19186</v>
      </c>
      <c r="AS152" s="358" t="s">
        <v>9012</v>
      </c>
    </row>
    <row r="153" spans="1:45" ht="35" customHeight="1">
      <c r="A153" s="358" t="s">
        <v>9806</v>
      </c>
      <c r="B153" s="358" t="s">
        <v>19185</v>
      </c>
      <c r="C153" s="358" t="s">
        <v>19184</v>
      </c>
      <c r="D153" s="358" t="s">
        <v>19183</v>
      </c>
      <c r="E153" s="359" t="s">
        <v>9012</v>
      </c>
      <c r="F153" s="358" t="s">
        <v>19182</v>
      </c>
      <c r="G153" s="358" t="s">
        <v>19181</v>
      </c>
      <c r="H153" s="358" t="s">
        <v>28772</v>
      </c>
      <c r="I153" s="358" t="s">
        <v>28771</v>
      </c>
      <c r="J153" s="358" t="s">
        <v>19180</v>
      </c>
      <c r="K153" s="358" t="s">
        <v>9012</v>
      </c>
      <c r="L153" s="358" t="s">
        <v>28770</v>
      </c>
      <c r="M153" s="358" t="s">
        <v>28769</v>
      </c>
      <c r="N153" s="358" t="s">
        <v>9012</v>
      </c>
      <c r="O153" s="358" t="s">
        <v>19179</v>
      </c>
      <c r="P153" s="358" t="s">
        <v>16824</v>
      </c>
      <c r="Q153" s="358" t="s">
        <v>19178</v>
      </c>
      <c r="R153" s="358" t="s">
        <v>9012</v>
      </c>
      <c r="S153" s="358" t="s">
        <v>19177</v>
      </c>
      <c r="T153" s="358" t="s">
        <v>13413</v>
      </c>
      <c r="U153" s="358" t="s">
        <v>9012</v>
      </c>
      <c r="V153" s="358" t="s">
        <v>9012</v>
      </c>
      <c r="W153" s="358" t="s">
        <v>9012</v>
      </c>
      <c r="X153" s="358" t="s">
        <v>9012</v>
      </c>
      <c r="Y153" s="358" t="s">
        <v>9012</v>
      </c>
      <c r="Z153" s="358" t="s">
        <v>9012</v>
      </c>
      <c r="AA153" s="358" t="s">
        <v>9012</v>
      </c>
      <c r="AB153" s="358" t="s">
        <v>9012</v>
      </c>
      <c r="AC153" s="358" t="s">
        <v>14344</v>
      </c>
      <c r="AD153" s="358" t="s">
        <v>9954</v>
      </c>
      <c r="AE153" s="358" t="s">
        <v>9953</v>
      </c>
      <c r="AF153" s="358" t="s">
        <v>9952</v>
      </c>
      <c r="AG153" s="358" t="s">
        <v>9012</v>
      </c>
      <c r="AH153" s="358" t="s">
        <v>9012</v>
      </c>
      <c r="AI153" s="358" t="s">
        <v>28768</v>
      </c>
      <c r="AJ153" s="358" t="s">
        <v>19176</v>
      </c>
      <c r="AK153" s="358" t="s">
        <v>14433</v>
      </c>
      <c r="AL153" s="358" t="s">
        <v>28767</v>
      </c>
      <c r="AM153" s="358" t="s">
        <v>9806</v>
      </c>
      <c r="AN153" s="358" t="s">
        <v>28766</v>
      </c>
      <c r="AO153" s="358" t="s">
        <v>9430</v>
      </c>
      <c r="AP153" s="358" t="s">
        <v>9012</v>
      </c>
      <c r="AQ153" s="358" t="s">
        <v>19175</v>
      </c>
      <c r="AR153" s="358" t="s">
        <v>19174</v>
      </c>
      <c r="AS153" s="358" t="s">
        <v>9012</v>
      </c>
    </row>
    <row r="154" spans="1:45" ht="35" customHeight="1">
      <c r="A154" s="358" t="s">
        <v>9806</v>
      </c>
      <c r="B154" s="358" t="s">
        <v>1729</v>
      </c>
      <c r="C154" s="358" t="s">
        <v>13793</v>
      </c>
      <c r="D154" s="358" t="s">
        <v>19173</v>
      </c>
      <c r="E154" s="359" t="s">
        <v>34997</v>
      </c>
      <c r="F154" s="358" t="s">
        <v>19172</v>
      </c>
      <c r="G154" s="358" t="s">
        <v>10343</v>
      </c>
      <c r="H154" s="358" t="s">
        <v>37284</v>
      </c>
      <c r="I154" s="358" t="s">
        <v>37283</v>
      </c>
      <c r="J154" s="358" t="s">
        <v>19171</v>
      </c>
      <c r="K154" s="358" t="s">
        <v>9012</v>
      </c>
      <c r="L154" s="358" t="s">
        <v>37282</v>
      </c>
      <c r="M154" s="358" t="s">
        <v>37281</v>
      </c>
      <c r="N154" s="358" t="s">
        <v>9012</v>
      </c>
      <c r="O154" s="358" t="s">
        <v>19170</v>
      </c>
      <c r="P154" s="358" t="s">
        <v>13788</v>
      </c>
      <c r="Q154" s="358" t="s">
        <v>19169</v>
      </c>
      <c r="R154" s="358" t="s">
        <v>19168</v>
      </c>
      <c r="S154" s="358" t="s">
        <v>19167</v>
      </c>
      <c r="T154" s="358" t="s">
        <v>9436</v>
      </c>
      <c r="U154" s="358" t="s">
        <v>9012</v>
      </c>
      <c r="V154" s="358" t="s">
        <v>9012</v>
      </c>
      <c r="W154" s="358" t="s">
        <v>9012</v>
      </c>
      <c r="X154" s="358" t="s">
        <v>9012</v>
      </c>
      <c r="Y154" s="358" t="s">
        <v>9012</v>
      </c>
      <c r="Z154" s="358" t="s">
        <v>9012</v>
      </c>
      <c r="AA154" s="358" t="s">
        <v>9012</v>
      </c>
      <c r="AB154" s="358" t="s">
        <v>9012</v>
      </c>
      <c r="AC154" s="358" t="s">
        <v>19166</v>
      </c>
      <c r="AD154" s="358" t="s">
        <v>14988</v>
      </c>
      <c r="AE154" s="358" t="s">
        <v>19152</v>
      </c>
      <c r="AF154" s="358" t="s">
        <v>14986</v>
      </c>
      <c r="AG154" s="358" t="s">
        <v>9012</v>
      </c>
      <c r="AH154" s="358" t="s">
        <v>9012</v>
      </c>
      <c r="AI154" s="358" t="s">
        <v>9012</v>
      </c>
      <c r="AJ154" s="358" t="s">
        <v>19151</v>
      </c>
      <c r="AK154" s="358" t="s">
        <v>19165</v>
      </c>
      <c r="AL154" s="358" t="s">
        <v>37280</v>
      </c>
      <c r="AM154" s="358" t="s">
        <v>9806</v>
      </c>
      <c r="AN154" s="358" t="s">
        <v>37279</v>
      </c>
      <c r="AO154" s="358" t="s">
        <v>9430</v>
      </c>
      <c r="AP154" s="358" t="s">
        <v>19164</v>
      </c>
      <c r="AQ154" s="358" t="s">
        <v>19163</v>
      </c>
      <c r="AR154" s="358" t="s">
        <v>19162</v>
      </c>
      <c r="AS154" s="358" t="s">
        <v>9012</v>
      </c>
    </row>
    <row r="155" spans="1:45" ht="35" customHeight="1">
      <c r="A155" s="358" t="s">
        <v>9806</v>
      </c>
      <c r="B155" s="358" t="s">
        <v>1234</v>
      </c>
      <c r="C155" s="358" t="s">
        <v>13660</v>
      </c>
      <c r="D155" s="358" t="s">
        <v>19161</v>
      </c>
      <c r="E155" s="359" t="s">
        <v>34996</v>
      </c>
      <c r="F155" s="358" t="s">
        <v>19160</v>
      </c>
      <c r="G155" s="358" t="s">
        <v>13657</v>
      </c>
      <c r="H155" s="358" t="s">
        <v>37278</v>
      </c>
      <c r="I155" s="358" t="s">
        <v>37277</v>
      </c>
      <c r="J155" s="358" t="s">
        <v>19159</v>
      </c>
      <c r="K155" s="358" t="s">
        <v>9012</v>
      </c>
      <c r="L155" s="358" t="s">
        <v>37276</v>
      </c>
      <c r="M155" s="358" t="s">
        <v>37275</v>
      </c>
      <c r="N155" s="358" t="s">
        <v>9012</v>
      </c>
      <c r="O155" s="358" t="s">
        <v>19158</v>
      </c>
      <c r="P155" s="358" t="s">
        <v>11712</v>
      </c>
      <c r="Q155" s="358" t="s">
        <v>19157</v>
      </c>
      <c r="R155" s="358" t="s">
        <v>19156</v>
      </c>
      <c r="S155" s="358" t="s">
        <v>19155</v>
      </c>
      <c r="T155" s="358" t="s">
        <v>9436</v>
      </c>
      <c r="U155" s="358" t="s">
        <v>9012</v>
      </c>
      <c r="V155" s="358" t="s">
        <v>9012</v>
      </c>
      <c r="W155" s="358" t="s">
        <v>9012</v>
      </c>
      <c r="X155" s="358" t="s">
        <v>9012</v>
      </c>
      <c r="Y155" s="358" t="s">
        <v>19154</v>
      </c>
      <c r="Z155" s="358" t="s">
        <v>9012</v>
      </c>
      <c r="AA155" s="358" t="s">
        <v>9012</v>
      </c>
      <c r="AB155" s="358" t="s">
        <v>9012</v>
      </c>
      <c r="AC155" s="358" t="s">
        <v>19153</v>
      </c>
      <c r="AD155" s="358" t="s">
        <v>14988</v>
      </c>
      <c r="AE155" s="358" t="s">
        <v>19152</v>
      </c>
      <c r="AF155" s="358" t="s">
        <v>14986</v>
      </c>
      <c r="AG155" s="358" t="s">
        <v>9012</v>
      </c>
      <c r="AH155" s="358" t="s">
        <v>9012</v>
      </c>
      <c r="AI155" s="358" t="s">
        <v>9012</v>
      </c>
      <c r="AJ155" s="358" t="s">
        <v>19151</v>
      </c>
      <c r="AK155" s="358" t="s">
        <v>14449</v>
      </c>
      <c r="AL155" s="358" t="s">
        <v>37274</v>
      </c>
      <c r="AM155" s="358" t="s">
        <v>9806</v>
      </c>
      <c r="AN155" s="358" t="s">
        <v>37273</v>
      </c>
      <c r="AO155" s="358" t="s">
        <v>9430</v>
      </c>
      <c r="AP155" s="358" t="s">
        <v>19150</v>
      </c>
      <c r="AQ155" s="358" t="s">
        <v>19149</v>
      </c>
      <c r="AR155" s="358" t="s">
        <v>19148</v>
      </c>
      <c r="AS155" s="358" t="s">
        <v>9012</v>
      </c>
    </row>
    <row r="156" spans="1:45" ht="35" customHeight="1">
      <c r="A156" s="358" t="s">
        <v>9806</v>
      </c>
      <c r="B156" s="358" t="s">
        <v>19082</v>
      </c>
      <c r="C156" s="358" t="s">
        <v>19147</v>
      </c>
      <c r="D156" s="358" t="s">
        <v>19146</v>
      </c>
      <c r="E156" s="359" t="s">
        <v>34995</v>
      </c>
      <c r="F156" s="358" t="s">
        <v>19145</v>
      </c>
      <c r="G156" s="358" t="s">
        <v>19144</v>
      </c>
      <c r="H156" s="358" t="s">
        <v>34994</v>
      </c>
      <c r="I156" s="358" t="s">
        <v>34993</v>
      </c>
      <c r="J156" s="358" t="s">
        <v>19143</v>
      </c>
      <c r="K156" s="358" t="s">
        <v>9012</v>
      </c>
      <c r="L156" s="358" t="s">
        <v>34992</v>
      </c>
      <c r="M156" s="358" t="s">
        <v>32936</v>
      </c>
      <c r="N156" s="358" t="s">
        <v>34991</v>
      </c>
      <c r="O156" s="358" t="s">
        <v>19142</v>
      </c>
      <c r="P156" s="358" t="s">
        <v>9012</v>
      </c>
      <c r="Q156" s="358" t="s">
        <v>19141</v>
      </c>
      <c r="R156" s="358" t="s">
        <v>9012</v>
      </c>
      <c r="S156" s="358" t="s">
        <v>19140</v>
      </c>
      <c r="T156" s="358" t="s">
        <v>9436</v>
      </c>
      <c r="U156" s="358" t="s">
        <v>9012</v>
      </c>
      <c r="V156" s="358" t="s">
        <v>9012</v>
      </c>
      <c r="W156" s="358" t="s">
        <v>34990</v>
      </c>
      <c r="X156" s="358" t="s">
        <v>9012</v>
      </c>
      <c r="Y156" s="358" t="s">
        <v>19139</v>
      </c>
      <c r="Z156" s="358" t="s">
        <v>9012</v>
      </c>
      <c r="AA156" s="358" t="s">
        <v>9012</v>
      </c>
      <c r="AB156" s="358" t="s">
        <v>9012</v>
      </c>
      <c r="AC156" s="358" t="s">
        <v>19138</v>
      </c>
      <c r="AD156" s="358" t="s">
        <v>11706</v>
      </c>
      <c r="AE156" s="358" t="s">
        <v>11705</v>
      </c>
      <c r="AF156" s="358" t="s">
        <v>11704</v>
      </c>
      <c r="AG156" s="358" t="s">
        <v>9012</v>
      </c>
      <c r="AH156" s="358" t="s">
        <v>9012</v>
      </c>
      <c r="AI156" s="358" t="s">
        <v>9012</v>
      </c>
      <c r="AJ156" s="358" t="s">
        <v>28362</v>
      </c>
      <c r="AK156" s="358" t="s">
        <v>19137</v>
      </c>
      <c r="AL156" s="358" t="s">
        <v>34989</v>
      </c>
      <c r="AM156" s="358" t="s">
        <v>9806</v>
      </c>
      <c r="AN156" s="358" t="s">
        <v>34988</v>
      </c>
      <c r="AO156" s="358" t="s">
        <v>9430</v>
      </c>
      <c r="AP156" s="358" t="s">
        <v>19136</v>
      </c>
      <c r="AQ156" s="358" t="s">
        <v>19135</v>
      </c>
      <c r="AR156" s="358" t="s">
        <v>19134</v>
      </c>
      <c r="AS156" s="358" t="s">
        <v>9012</v>
      </c>
    </row>
    <row r="157" spans="1:45" ht="35" customHeight="1">
      <c r="A157" s="358" t="s">
        <v>9806</v>
      </c>
      <c r="B157" s="358" t="s">
        <v>13444</v>
      </c>
      <c r="C157" s="358" t="s">
        <v>13443</v>
      </c>
      <c r="D157" s="358" t="s">
        <v>19133</v>
      </c>
      <c r="E157" s="359" t="s">
        <v>34987</v>
      </c>
      <c r="F157" s="358" t="s">
        <v>19132</v>
      </c>
      <c r="G157" s="358" t="s">
        <v>13440</v>
      </c>
      <c r="H157" s="358" t="s">
        <v>34986</v>
      </c>
      <c r="I157" s="358" t="s">
        <v>34985</v>
      </c>
      <c r="J157" s="358" t="s">
        <v>19131</v>
      </c>
      <c r="K157" s="358" t="s">
        <v>9012</v>
      </c>
      <c r="L157" s="358" t="s">
        <v>34984</v>
      </c>
      <c r="M157" s="358" t="s">
        <v>34983</v>
      </c>
      <c r="N157" s="358" t="s">
        <v>9012</v>
      </c>
      <c r="O157" s="358" t="s">
        <v>19130</v>
      </c>
      <c r="P157" s="358" t="s">
        <v>10170</v>
      </c>
      <c r="Q157" s="358" t="s">
        <v>19129</v>
      </c>
      <c r="R157" s="358" t="s">
        <v>19128</v>
      </c>
      <c r="S157" s="358" t="s">
        <v>19127</v>
      </c>
      <c r="T157" s="358" t="s">
        <v>9436</v>
      </c>
      <c r="U157" s="358" t="s">
        <v>9012</v>
      </c>
      <c r="V157" s="358" t="s">
        <v>9012</v>
      </c>
      <c r="W157" s="358" t="s">
        <v>9012</v>
      </c>
      <c r="X157" s="358" t="s">
        <v>9012</v>
      </c>
      <c r="Y157" s="358" t="s">
        <v>9012</v>
      </c>
      <c r="Z157" s="358" t="s">
        <v>9012</v>
      </c>
      <c r="AA157" s="358" t="s">
        <v>9012</v>
      </c>
      <c r="AB157" s="358" t="s">
        <v>9012</v>
      </c>
      <c r="AC157" s="358" t="s">
        <v>13428</v>
      </c>
      <c r="AD157" s="358" t="s">
        <v>9821</v>
      </c>
      <c r="AE157" s="358" t="s">
        <v>9743</v>
      </c>
      <c r="AF157" s="358" t="s">
        <v>9742</v>
      </c>
      <c r="AG157" s="358" t="s">
        <v>34982</v>
      </c>
      <c r="AH157" s="358" t="s">
        <v>9012</v>
      </c>
      <c r="AI157" s="358" t="s">
        <v>9012</v>
      </c>
      <c r="AJ157" s="358" t="s">
        <v>32397</v>
      </c>
      <c r="AK157" s="358" t="s">
        <v>19126</v>
      </c>
      <c r="AL157" s="358" t="s">
        <v>34981</v>
      </c>
      <c r="AM157" s="358" t="s">
        <v>9806</v>
      </c>
      <c r="AN157" s="358" t="s">
        <v>34980</v>
      </c>
      <c r="AO157" s="358" t="s">
        <v>9430</v>
      </c>
      <c r="AP157" s="358" t="s">
        <v>9012</v>
      </c>
      <c r="AQ157" s="358" t="s">
        <v>19125</v>
      </c>
      <c r="AR157" s="358" t="s">
        <v>19124</v>
      </c>
      <c r="AS157" s="358" t="s">
        <v>9012</v>
      </c>
    </row>
    <row r="158" spans="1:45" ht="35" customHeight="1">
      <c r="A158" s="358" t="s">
        <v>9806</v>
      </c>
      <c r="B158" s="358" t="s">
        <v>19123</v>
      </c>
      <c r="C158" s="358" t="s">
        <v>19122</v>
      </c>
      <c r="D158" s="358" t="s">
        <v>19121</v>
      </c>
      <c r="E158" s="359" t="s">
        <v>34979</v>
      </c>
      <c r="F158" s="358" t="s">
        <v>19120</v>
      </c>
      <c r="G158" s="358" t="s">
        <v>19119</v>
      </c>
      <c r="H158" s="358" t="s">
        <v>37272</v>
      </c>
      <c r="I158" s="358" t="s">
        <v>37271</v>
      </c>
      <c r="J158" s="358" t="s">
        <v>19118</v>
      </c>
      <c r="K158" s="358" t="s">
        <v>9012</v>
      </c>
      <c r="L158" s="358" t="s">
        <v>37270</v>
      </c>
      <c r="M158" s="358" t="s">
        <v>37269</v>
      </c>
      <c r="N158" s="358" t="s">
        <v>34978</v>
      </c>
      <c r="O158" s="358" t="s">
        <v>19117</v>
      </c>
      <c r="P158" s="358" t="s">
        <v>10170</v>
      </c>
      <c r="Q158" s="358" t="s">
        <v>19116</v>
      </c>
      <c r="R158" s="358" t="s">
        <v>19115</v>
      </c>
      <c r="S158" s="358" t="s">
        <v>19114</v>
      </c>
      <c r="T158" s="358" t="s">
        <v>9436</v>
      </c>
      <c r="U158" s="358" t="s">
        <v>34977</v>
      </c>
      <c r="V158" s="358" t="s">
        <v>34976</v>
      </c>
      <c r="W158" s="358" t="s">
        <v>34975</v>
      </c>
      <c r="X158" s="358" t="s">
        <v>9012</v>
      </c>
      <c r="Y158" s="358" t="s">
        <v>19113</v>
      </c>
      <c r="Z158" s="358" t="s">
        <v>9012</v>
      </c>
      <c r="AA158" s="358" t="s">
        <v>9012</v>
      </c>
      <c r="AB158" s="358" t="s">
        <v>9012</v>
      </c>
      <c r="AC158" s="358" t="s">
        <v>19112</v>
      </c>
      <c r="AD158" s="358" t="s">
        <v>9577</v>
      </c>
      <c r="AE158" s="358" t="s">
        <v>9576</v>
      </c>
      <c r="AF158" s="358" t="s">
        <v>11207</v>
      </c>
      <c r="AG158" s="358" t="s">
        <v>37268</v>
      </c>
      <c r="AH158" s="358" t="s">
        <v>9012</v>
      </c>
      <c r="AI158" s="358" t="s">
        <v>37267</v>
      </c>
      <c r="AJ158" s="358" t="s">
        <v>34974</v>
      </c>
      <c r="AK158" s="358" t="s">
        <v>19111</v>
      </c>
      <c r="AL158" s="358" t="s">
        <v>37266</v>
      </c>
      <c r="AM158" s="358" t="s">
        <v>9806</v>
      </c>
      <c r="AN158" s="358" t="s">
        <v>37265</v>
      </c>
      <c r="AO158" s="358" t="s">
        <v>9430</v>
      </c>
      <c r="AP158" s="358" t="s">
        <v>19110</v>
      </c>
      <c r="AQ158" s="358" t="s">
        <v>19109</v>
      </c>
      <c r="AR158" s="358" t="s">
        <v>19108</v>
      </c>
      <c r="AS158" s="358" t="s">
        <v>9012</v>
      </c>
    </row>
    <row r="159" spans="1:45" ht="35" customHeight="1">
      <c r="A159" s="358" t="s">
        <v>9806</v>
      </c>
      <c r="B159" s="358" t="s">
        <v>19107</v>
      </c>
      <c r="C159" s="358" t="s">
        <v>19106</v>
      </c>
      <c r="D159" s="358" t="s">
        <v>19105</v>
      </c>
      <c r="E159" s="359" t="s">
        <v>34973</v>
      </c>
      <c r="F159" s="358" t="s">
        <v>19104</v>
      </c>
      <c r="G159" s="358" t="s">
        <v>19103</v>
      </c>
      <c r="H159" s="358" t="s">
        <v>30866</v>
      </c>
      <c r="I159" s="358" t="s">
        <v>30865</v>
      </c>
      <c r="J159" s="358" t="s">
        <v>19102</v>
      </c>
      <c r="K159" s="358" t="s">
        <v>9012</v>
      </c>
      <c r="L159" s="358" t="s">
        <v>30864</v>
      </c>
      <c r="M159" s="358" t="s">
        <v>30863</v>
      </c>
      <c r="N159" s="358" t="s">
        <v>9012</v>
      </c>
      <c r="O159" s="358" t="s">
        <v>19101</v>
      </c>
      <c r="P159" s="358" t="s">
        <v>10099</v>
      </c>
      <c r="Q159" s="358" t="s">
        <v>19100</v>
      </c>
      <c r="R159" s="358" t="s">
        <v>19099</v>
      </c>
      <c r="S159" s="358" t="s">
        <v>19099</v>
      </c>
      <c r="T159" s="358" t="s">
        <v>9436</v>
      </c>
      <c r="U159" s="358" t="s">
        <v>9012</v>
      </c>
      <c r="V159" s="358" t="s">
        <v>9012</v>
      </c>
      <c r="W159" s="358" t="s">
        <v>9012</v>
      </c>
      <c r="X159" s="358" t="s">
        <v>9012</v>
      </c>
      <c r="Y159" s="358" t="s">
        <v>19098</v>
      </c>
      <c r="Z159" s="358" t="s">
        <v>9012</v>
      </c>
      <c r="AA159" s="358" t="s">
        <v>9012</v>
      </c>
      <c r="AB159" s="358" t="s">
        <v>9012</v>
      </c>
      <c r="AC159" s="358" t="s">
        <v>19097</v>
      </c>
      <c r="AD159" s="358" t="s">
        <v>13838</v>
      </c>
      <c r="AE159" s="358" t="s">
        <v>13837</v>
      </c>
      <c r="AF159" s="358" t="s">
        <v>13836</v>
      </c>
      <c r="AG159" s="358" t="s">
        <v>30862</v>
      </c>
      <c r="AH159" s="358" t="s">
        <v>9012</v>
      </c>
      <c r="AI159" s="358" t="s">
        <v>9012</v>
      </c>
      <c r="AJ159" s="358" t="s">
        <v>13835</v>
      </c>
      <c r="AK159" s="358" t="s">
        <v>19096</v>
      </c>
      <c r="AL159" s="358" t="s">
        <v>30861</v>
      </c>
      <c r="AM159" s="358" t="s">
        <v>9012</v>
      </c>
      <c r="AN159" s="358" t="s">
        <v>30860</v>
      </c>
      <c r="AO159" s="358" t="s">
        <v>13834</v>
      </c>
      <c r="AP159" s="358" t="s">
        <v>9012</v>
      </c>
      <c r="AQ159" s="358" t="s">
        <v>9012</v>
      </c>
      <c r="AR159" s="358" t="s">
        <v>13833</v>
      </c>
      <c r="AS159" s="358" t="s">
        <v>9012</v>
      </c>
    </row>
    <row r="160" spans="1:45" ht="35" customHeight="1">
      <c r="A160" s="358" t="s">
        <v>9806</v>
      </c>
      <c r="B160" s="358" t="s">
        <v>13684</v>
      </c>
      <c r="C160" s="358" t="s">
        <v>19095</v>
      </c>
      <c r="D160" s="358" t="s">
        <v>19094</v>
      </c>
      <c r="E160" s="359" t="s">
        <v>34972</v>
      </c>
      <c r="F160" s="358" t="s">
        <v>19093</v>
      </c>
      <c r="G160" s="358" t="s">
        <v>13680</v>
      </c>
      <c r="H160" s="358" t="s">
        <v>37264</v>
      </c>
      <c r="I160" s="358" t="s">
        <v>37263</v>
      </c>
      <c r="J160" s="358" t="s">
        <v>19092</v>
      </c>
      <c r="K160" s="358" t="s">
        <v>9012</v>
      </c>
      <c r="L160" s="358" t="s">
        <v>37262</v>
      </c>
      <c r="M160" s="358" t="s">
        <v>37261</v>
      </c>
      <c r="N160" s="358" t="s">
        <v>9012</v>
      </c>
      <c r="O160" s="358" t="s">
        <v>19091</v>
      </c>
      <c r="P160" s="358" t="s">
        <v>9471</v>
      </c>
      <c r="Q160" s="358" t="s">
        <v>19090</v>
      </c>
      <c r="R160" s="358" t="s">
        <v>19089</v>
      </c>
      <c r="S160" s="358" t="s">
        <v>19088</v>
      </c>
      <c r="T160" s="358" t="s">
        <v>9436</v>
      </c>
      <c r="U160" s="358" t="s">
        <v>9012</v>
      </c>
      <c r="V160" s="358" t="s">
        <v>9012</v>
      </c>
      <c r="W160" s="358" t="s">
        <v>9012</v>
      </c>
      <c r="X160" s="358" t="s">
        <v>9012</v>
      </c>
      <c r="Y160" s="358" t="s">
        <v>19087</v>
      </c>
      <c r="Z160" s="358" t="s">
        <v>9012</v>
      </c>
      <c r="AA160" s="358" t="s">
        <v>9012</v>
      </c>
      <c r="AB160" s="358" t="s">
        <v>9012</v>
      </c>
      <c r="AC160" s="358" t="s">
        <v>13666</v>
      </c>
      <c r="AD160" s="358" t="s">
        <v>9481</v>
      </c>
      <c r="AE160" s="358" t="s">
        <v>9480</v>
      </c>
      <c r="AF160" s="358" t="s">
        <v>9479</v>
      </c>
      <c r="AG160" s="358" t="s">
        <v>37260</v>
      </c>
      <c r="AH160" s="358" t="s">
        <v>9012</v>
      </c>
      <c r="AI160" s="358" t="s">
        <v>9012</v>
      </c>
      <c r="AJ160" s="358" t="s">
        <v>31150</v>
      </c>
      <c r="AK160" s="358" t="s">
        <v>19086</v>
      </c>
      <c r="AL160" s="358" t="s">
        <v>37259</v>
      </c>
      <c r="AM160" s="358" t="s">
        <v>9806</v>
      </c>
      <c r="AN160" s="358" t="s">
        <v>37258</v>
      </c>
      <c r="AO160" s="358" t="s">
        <v>9430</v>
      </c>
      <c r="AP160" s="358" t="s">
        <v>19085</v>
      </c>
      <c r="AQ160" s="358" t="s">
        <v>19084</v>
      </c>
      <c r="AR160" s="358" t="s">
        <v>19083</v>
      </c>
      <c r="AS160" s="358" t="s">
        <v>9012</v>
      </c>
    </row>
    <row r="161" spans="1:45" ht="35" customHeight="1">
      <c r="A161" s="358" t="s">
        <v>9806</v>
      </c>
      <c r="B161" s="358" t="s">
        <v>19082</v>
      </c>
      <c r="C161" s="358" t="s">
        <v>19081</v>
      </c>
      <c r="D161" s="358" t="s">
        <v>19077</v>
      </c>
      <c r="E161" s="359" t="s">
        <v>9012</v>
      </c>
      <c r="F161" s="358" t="s">
        <v>19080</v>
      </c>
      <c r="G161" s="358" t="s">
        <v>9012</v>
      </c>
      <c r="H161" s="358" t="s">
        <v>19079</v>
      </c>
      <c r="I161" s="358" t="s">
        <v>19078</v>
      </c>
      <c r="J161" s="358" t="s">
        <v>19077</v>
      </c>
      <c r="K161" s="358" t="s">
        <v>19076</v>
      </c>
      <c r="L161" s="358" t="s">
        <v>9012</v>
      </c>
      <c r="M161" s="358" t="s">
        <v>19075</v>
      </c>
      <c r="N161" s="358" t="s">
        <v>9012</v>
      </c>
      <c r="O161" s="358" t="s">
        <v>9012</v>
      </c>
      <c r="P161" s="358" t="s">
        <v>9012</v>
      </c>
      <c r="Q161" s="358" t="s">
        <v>9012</v>
      </c>
      <c r="R161" s="358" t="s">
        <v>9012</v>
      </c>
      <c r="S161" s="358" t="s">
        <v>9012</v>
      </c>
      <c r="T161" s="358" t="s">
        <v>9012</v>
      </c>
      <c r="U161" s="358" t="s">
        <v>9012</v>
      </c>
      <c r="V161" s="358" t="s">
        <v>9012</v>
      </c>
      <c r="W161" s="358" t="s">
        <v>9012</v>
      </c>
      <c r="X161" s="358" t="s">
        <v>9012</v>
      </c>
      <c r="Y161" s="358" t="s">
        <v>9012</v>
      </c>
      <c r="Z161" s="358" t="s">
        <v>9012</v>
      </c>
      <c r="AA161" s="358" t="s">
        <v>9012</v>
      </c>
      <c r="AB161" s="358" t="s">
        <v>9012</v>
      </c>
      <c r="AC161" s="358" t="s">
        <v>19074</v>
      </c>
      <c r="AD161" s="358" t="s">
        <v>9012</v>
      </c>
      <c r="AE161" s="358" t="s">
        <v>9012</v>
      </c>
      <c r="AF161" s="358" t="s">
        <v>9012</v>
      </c>
      <c r="AG161" s="358" t="s">
        <v>9012</v>
      </c>
      <c r="AH161" s="358" t="s">
        <v>9012</v>
      </c>
      <c r="AI161" s="358" t="s">
        <v>19073</v>
      </c>
      <c r="AJ161" s="358" t="s">
        <v>19072</v>
      </c>
      <c r="AK161" s="358" t="s">
        <v>9012</v>
      </c>
      <c r="AL161" s="358" t="s">
        <v>9012</v>
      </c>
      <c r="AM161" s="358" t="s">
        <v>9012</v>
      </c>
      <c r="AN161" s="358" t="s">
        <v>19071</v>
      </c>
      <c r="AO161" s="358" t="s">
        <v>15885</v>
      </c>
      <c r="AP161" s="358" t="s">
        <v>9012</v>
      </c>
      <c r="AQ161" s="358" t="s">
        <v>19070</v>
      </c>
      <c r="AR161" s="358" t="s">
        <v>19069</v>
      </c>
      <c r="AS161" s="358" t="s">
        <v>9012</v>
      </c>
    </row>
    <row r="162" spans="1:45" ht="35" customHeight="1">
      <c r="A162" s="358" t="s">
        <v>9806</v>
      </c>
      <c r="B162" s="358" t="s">
        <v>19068</v>
      </c>
      <c r="C162" s="358" t="s">
        <v>13165</v>
      </c>
      <c r="D162" s="358" t="s">
        <v>19067</v>
      </c>
      <c r="E162" s="359" t="s">
        <v>34971</v>
      </c>
      <c r="F162" s="358" t="s">
        <v>19066</v>
      </c>
      <c r="G162" s="358" t="s">
        <v>13162</v>
      </c>
      <c r="H162" s="358" t="s">
        <v>31650</v>
      </c>
      <c r="I162" s="358" t="s">
        <v>31649</v>
      </c>
      <c r="J162" s="358" t="s">
        <v>19065</v>
      </c>
      <c r="K162" s="358" t="s">
        <v>9012</v>
      </c>
      <c r="L162" s="358" t="s">
        <v>31648</v>
      </c>
      <c r="M162" s="358" t="s">
        <v>29514</v>
      </c>
      <c r="N162" s="358" t="s">
        <v>9012</v>
      </c>
      <c r="O162" s="358" t="s">
        <v>19064</v>
      </c>
      <c r="P162" s="358" t="s">
        <v>9012</v>
      </c>
      <c r="Q162" s="358" t="s">
        <v>19063</v>
      </c>
      <c r="R162" s="358" t="s">
        <v>19062</v>
      </c>
      <c r="S162" s="358" t="s">
        <v>19061</v>
      </c>
      <c r="T162" s="358" t="s">
        <v>9436</v>
      </c>
      <c r="U162" s="358" t="s">
        <v>9012</v>
      </c>
      <c r="V162" s="358" t="s">
        <v>9012</v>
      </c>
      <c r="W162" s="358" t="s">
        <v>9012</v>
      </c>
      <c r="X162" s="358" t="s">
        <v>9012</v>
      </c>
      <c r="Y162" s="358" t="s">
        <v>9012</v>
      </c>
      <c r="Z162" s="358" t="s">
        <v>9012</v>
      </c>
      <c r="AA162" s="358" t="s">
        <v>9012</v>
      </c>
      <c r="AB162" s="358" t="s">
        <v>9012</v>
      </c>
      <c r="AC162" s="358" t="s">
        <v>13154</v>
      </c>
      <c r="AD162" s="358" t="s">
        <v>12207</v>
      </c>
      <c r="AE162" s="358" t="s">
        <v>12206</v>
      </c>
      <c r="AF162" s="358" t="s">
        <v>12205</v>
      </c>
      <c r="AG162" s="358" t="s">
        <v>9012</v>
      </c>
      <c r="AH162" s="358" t="s">
        <v>9012</v>
      </c>
      <c r="AI162" s="358" t="s">
        <v>9012</v>
      </c>
      <c r="AJ162" s="358" t="s">
        <v>31647</v>
      </c>
      <c r="AK162" s="358" t="s">
        <v>19060</v>
      </c>
      <c r="AL162" s="358" t="s">
        <v>31646</v>
      </c>
      <c r="AM162" s="358" t="s">
        <v>9806</v>
      </c>
      <c r="AN162" s="358" t="s">
        <v>31645</v>
      </c>
      <c r="AO162" s="358" t="s">
        <v>9430</v>
      </c>
      <c r="AP162" s="358" t="s">
        <v>9012</v>
      </c>
      <c r="AQ162" s="358" t="s">
        <v>19059</v>
      </c>
      <c r="AR162" s="358" t="s">
        <v>19058</v>
      </c>
      <c r="AS162" s="358" t="s">
        <v>9012</v>
      </c>
    </row>
    <row r="163" spans="1:45" ht="35" customHeight="1">
      <c r="A163" s="358" t="s">
        <v>9806</v>
      </c>
      <c r="B163" s="358" t="s">
        <v>9012</v>
      </c>
      <c r="C163" s="358" t="s">
        <v>9012</v>
      </c>
      <c r="D163" s="358" t="s">
        <v>9012</v>
      </c>
      <c r="E163" s="359" t="s">
        <v>9012</v>
      </c>
      <c r="F163" s="358" t="s">
        <v>19057</v>
      </c>
      <c r="G163" s="358" t="s">
        <v>9012</v>
      </c>
      <c r="H163" s="358" t="s">
        <v>30587</v>
      </c>
      <c r="I163" s="358" t="s">
        <v>9012</v>
      </c>
      <c r="J163" s="358" t="s">
        <v>9012</v>
      </c>
      <c r="K163" s="358" t="s">
        <v>9012</v>
      </c>
      <c r="L163" s="358" t="s">
        <v>9012</v>
      </c>
      <c r="M163" s="358" t="s">
        <v>9012</v>
      </c>
      <c r="N163" s="358" t="s">
        <v>9012</v>
      </c>
      <c r="O163" s="358" t="s">
        <v>9012</v>
      </c>
      <c r="P163" s="358" t="s">
        <v>9012</v>
      </c>
      <c r="Q163" s="358" t="s">
        <v>9012</v>
      </c>
      <c r="R163" s="358" t="s">
        <v>9012</v>
      </c>
      <c r="S163" s="358" t="s">
        <v>9012</v>
      </c>
      <c r="T163" s="358" t="s">
        <v>9012</v>
      </c>
      <c r="U163" s="358" t="s">
        <v>9012</v>
      </c>
      <c r="V163" s="358" t="s">
        <v>9012</v>
      </c>
      <c r="W163" s="358" t="s">
        <v>9012</v>
      </c>
      <c r="X163" s="358" t="s">
        <v>9012</v>
      </c>
      <c r="Y163" s="358" t="s">
        <v>9012</v>
      </c>
      <c r="Z163" s="358" t="s">
        <v>9012</v>
      </c>
      <c r="AA163" s="358" t="s">
        <v>9012</v>
      </c>
      <c r="AB163" s="358" t="s">
        <v>9012</v>
      </c>
      <c r="AC163" s="358" t="s">
        <v>19053</v>
      </c>
      <c r="AD163" s="358" t="s">
        <v>9012</v>
      </c>
      <c r="AE163" s="358" t="s">
        <v>9012</v>
      </c>
      <c r="AF163" s="358" t="s">
        <v>9012</v>
      </c>
      <c r="AG163" s="358" t="s">
        <v>9012</v>
      </c>
      <c r="AH163" s="358" t="s">
        <v>9012</v>
      </c>
      <c r="AI163" s="358" t="s">
        <v>9012</v>
      </c>
      <c r="AJ163" s="358" t="s">
        <v>9012</v>
      </c>
      <c r="AK163" s="358" t="s">
        <v>9012</v>
      </c>
      <c r="AL163" s="358" t="s">
        <v>9012</v>
      </c>
      <c r="AM163" s="358" t="s">
        <v>9012</v>
      </c>
      <c r="AN163" s="358" t="s">
        <v>18920</v>
      </c>
      <c r="AO163" s="358" t="s">
        <v>9012</v>
      </c>
      <c r="AP163" s="358" t="s">
        <v>9012</v>
      </c>
      <c r="AQ163" s="358" t="s">
        <v>19056</v>
      </c>
      <c r="AR163" s="358" t="s">
        <v>19055</v>
      </c>
      <c r="AS163" s="358" t="s">
        <v>9012</v>
      </c>
    </row>
    <row r="164" spans="1:45" ht="35" customHeight="1">
      <c r="A164" s="358" t="s">
        <v>9806</v>
      </c>
      <c r="B164" s="358" t="s">
        <v>9012</v>
      </c>
      <c r="C164" s="358" t="s">
        <v>9012</v>
      </c>
      <c r="D164" s="358" t="s">
        <v>9012</v>
      </c>
      <c r="E164" s="359" t="s">
        <v>9012</v>
      </c>
      <c r="F164" s="358" t="s">
        <v>19054</v>
      </c>
      <c r="G164" s="358" t="s">
        <v>9012</v>
      </c>
      <c r="H164" s="358" t="s">
        <v>30587</v>
      </c>
      <c r="I164" s="358" t="s">
        <v>9012</v>
      </c>
      <c r="J164" s="358" t="s">
        <v>9012</v>
      </c>
      <c r="K164" s="358" t="s">
        <v>9012</v>
      </c>
      <c r="L164" s="358" t="s">
        <v>9012</v>
      </c>
      <c r="M164" s="358" t="s">
        <v>9012</v>
      </c>
      <c r="N164" s="358" t="s">
        <v>9012</v>
      </c>
      <c r="O164" s="358" t="s">
        <v>9012</v>
      </c>
      <c r="P164" s="358" t="s">
        <v>9012</v>
      </c>
      <c r="Q164" s="358" t="s">
        <v>9012</v>
      </c>
      <c r="R164" s="358" t="s">
        <v>9012</v>
      </c>
      <c r="S164" s="358" t="s">
        <v>9012</v>
      </c>
      <c r="T164" s="358" t="s">
        <v>9012</v>
      </c>
      <c r="U164" s="358" t="s">
        <v>9012</v>
      </c>
      <c r="V164" s="358" t="s">
        <v>9012</v>
      </c>
      <c r="W164" s="358" t="s">
        <v>9012</v>
      </c>
      <c r="X164" s="358" t="s">
        <v>9012</v>
      </c>
      <c r="Y164" s="358" t="s">
        <v>9012</v>
      </c>
      <c r="Z164" s="358" t="s">
        <v>9012</v>
      </c>
      <c r="AA164" s="358" t="s">
        <v>9012</v>
      </c>
      <c r="AB164" s="358" t="s">
        <v>9012</v>
      </c>
      <c r="AC164" s="358" t="s">
        <v>19053</v>
      </c>
      <c r="AD164" s="358" t="s">
        <v>9012</v>
      </c>
      <c r="AE164" s="358" t="s">
        <v>9012</v>
      </c>
      <c r="AF164" s="358" t="s">
        <v>9012</v>
      </c>
      <c r="AG164" s="358" t="s">
        <v>9012</v>
      </c>
      <c r="AH164" s="358" t="s">
        <v>9012</v>
      </c>
      <c r="AI164" s="358" t="s">
        <v>9012</v>
      </c>
      <c r="AJ164" s="358" t="s">
        <v>9012</v>
      </c>
      <c r="AK164" s="358" t="s">
        <v>9012</v>
      </c>
      <c r="AL164" s="358" t="s">
        <v>9012</v>
      </c>
      <c r="AM164" s="358" t="s">
        <v>9012</v>
      </c>
      <c r="AN164" s="358" t="s">
        <v>18920</v>
      </c>
      <c r="AO164" s="358" t="s">
        <v>9012</v>
      </c>
      <c r="AP164" s="358" t="s">
        <v>9012</v>
      </c>
      <c r="AQ164" s="358" t="s">
        <v>19052</v>
      </c>
      <c r="AR164" s="358" t="s">
        <v>19051</v>
      </c>
      <c r="AS164" s="358" t="s">
        <v>9012</v>
      </c>
    </row>
    <row r="165" spans="1:45" ht="35" customHeight="1">
      <c r="A165" s="358" t="s">
        <v>9806</v>
      </c>
      <c r="B165" s="358" t="s">
        <v>9012</v>
      </c>
      <c r="C165" s="358" t="s">
        <v>9012</v>
      </c>
      <c r="D165" s="358" t="s">
        <v>9012</v>
      </c>
      <c r="E165" s="359" t="s">
        <v>9012</v>
      </c>
      <c r="F165" s="358" t="s">
        <v>19050</v>
      </c>
      <c r="G165" s="358" t="s">
        <v>9012</v>
      </c>
      <c r="H165" s="358" t="s">
        <v>19049</v>
      </c>
      <c r="I165" s="358" t="s">
        <v>9012</v>
      </c>
      <c r="J165" s="358" t="s">
        <v>9012</v>
      </c>
      <c r="K165" s="358" t="s">
        <v>9012</v>
      </c>
      <c r="L165" s="358" t="s">
        <v>9012</v>
      </c>
      <c r="M165" s="358" t="s">
        <v>9012</v>
      </c>
      <c r="N165" s="358" t="s">
        <v>9012</v>
      </c>
      <c r="O165" s="358" t="s">
        <v>9012</v>
      </c>
      <c r="P165" s="358" t="s">
        <v>9012</v>
      </c>
      <c r="Q165" s="358" t="s">
        <v>9012</v>
      </c>
      <c r="R165" s="358" t="s">
        <v>9012</v>
      </c>
      <c r="S165" s="358" t="s">
        <v>9012</v>
      </c>
      <c r="T165" s="358" t="s">
        <v>9012</v>
      </c>
      <c r="U165" s="358" t="s">
        <v>9012</v>
      </c>
      <c r="V165" s="358" t="s">
        <v>9012</v>
      </c>
      <c r="W165" s="358" t="s">
        <v>9012</v>
      </c>
      <c r="X165" s="358" t="s">
        <v>9012</v>
      </c>
      <c r="Y165" s="358" t="s">
        <v>9012</v>
      </c>
      <c r="Z165" s="358" t="s">
        <v>9012</v>
      </c>
      <c r="AA165" s="358" t="s">
        <v>9012</v>
      </c>
      <c r="AB165" s="358" t="s">
        <v>9012</v>
      </c>
      <c r="AC165" s="358" t="s">
        <v>19048</v>
      </c>
      <c r="AD165" s="358" t="s">
        <v>9012</v>
      </c>
      <c r="AE165" s="358" t="s">
        <v>9012</v>
      </c>
      <c r="AF165" s="358" t="s">
        <v>9012</v>
      </c>
      <c r="AG165" s="358" t="s">
        <v>9012</v>
      </c>
      <c r="AH165" s="358" t="s">
        <v>9012</v>
      </c>
      <c r="AI165" s="358" t="s">
        <v>9012</v>
      </c>
      <c r="AJ165" s="358" t="s">
        <v>9012</v>
      </c>
      <c r="AK165" s="358" t="s">
        <v>9012</v>
      </c>
      <c r="AL165" s="358" t="s">
        <v>9012</v>
      </c>
      <c r="AM165" s="358" t="s">
        <v>9012</v>
      </c>
      <c r="AN165" s="358" t="s">
        <v>18920</v>
      </c>
      <c r="AO165" s="358" t="s">
        <v>9012</v>
      </c>
      <c r="AP165" s="358" t="s">
        <v>9012</v>
      </c>
      <c r="AQ165" s="358" t="s">
        <v>19047</v>
      </c>
      <c r="AR165" s="358" t="s">
        <v>19046</v>
      </c>
      <c r="AS165" s="358" t="s">
        <v>9012</v>
      </c>
    </row>
    <row r="166" spans="1:45" ht="35" customHeight="1">
      <c r="A166" s="358" t="s">
        <v>9806</v>
      </c>
      <c r="B166" s="358" t="s">
        <v>19045</v>
      </c>
      <c r="C166" s="358" t="s">
        <v>13165</v>
      </c>
      <c r="D166" s="358" t="s">
        <v>19044</v>
      </c>
      <c r="E166" s="359" t="s">
        <v>34970</v>
      </c>
      <c r="F166" s="358" t="s">
        <v>19043</v>
      </c>
      <c r="G166" s="358" t="s">
        <v>13162</v>
      </c>
      <c r="H166" s="358" t="s">
        <v>31644</v>
      </c>
      <c r="I166" s="358" t="s">
        <v>31643</v>
      </c>
      <c r="J166" s="358" t="s">
        <v>19042</v>
      </c>
      <c r="K166" s="358" t="s">
        <v>9012</v>
      </c>
      <c r="L166" s="358" t="s">
        <v>31642</v>
      </c>
      <c r="M166" s="358" t="s">
        <v>31641</v>
      </c>
      <c r="N166" s="358" t="s">
        <v>9012</v>
      </c>
      <c r="O166" s="358" t="s">
        <v>19041</v>
      </c>
      <c r="P166" s="358" t="s">
        <v>9012</v>
      </c>
      <c r="Q166" s="358" t="s">
        <v>19040</v>
      </c>
      <c r="R166" s="358" t="s">
        <v>19039</v>
      </c>
      <c r="S166" s="358" t="s">
        <v>19038</v>
      </c>
      <c r="T166" s="358" t="s">
        <v>9436</v>
      </c>
      <c r="U166" s="358" t="s">
        <v>9012</v>
      </c>
      <c r="V166" s="358" t="s">
        <v>9012</v>
      </c>
      <c r="W166" s="358" t="s">
        <v>9012</v>
      </c>
      <c r="X166" s="358" t="s">
        <v>9012</v>
      </c>
      <c r="Y166" s="358" t="s">
        <v>9012</v>
      </c>
      <c r="Z166" s="358" t="s">
        <v>9012</v>
      </c>
      <c r="AA166" s="358" t="s">
        <v>9012</v>
      </c>
      <c r="AB166" s="358" t="s">
        <v>9012</v>
      </c>
      <c r="AC166" s="358" t="s">
        <v>13154</v>
      </c>
      <c r="AD166" s="358" t="s">
        <v>12207</v>
      </c>
      <c r="AE166" s="358" t="s">
        <v>12206</v>
      </c>
      <c r="AF166" s="358" t="s">
        <v>12205</v>
      </c>
      <c r="AG166" s="358" t="s">
        <v>9012</v>
      </c>
      <c r="AH166" s="358" t="s">
        <v>9012</v>
      </c>
      <c r="AI166" s="358" t="s">
        <v>9012</v>
      </c>
      <c r="AJ166" s="358" t="s">
        <v>29513</v>
      </c>
      <c r="AK166" s="358" t="s">
        <v>19037</v>
      </c>
      <c r="AL166" s="358" t="s">
        <v>31640</v>
      </c>
      <c r="AM166" s="358" t="s">
        <v>31709</v>
      </c>
      <c r="AN166" s="358" t="s">
        <v>31639</v>
      </c>
      <c r="AO166" s="358" t="s">
        <v>9430</v>
      </c>
      <c r="AP166" s="358" t="s">
        <v>9012</v>
      </c>
      <c r="AQ166" s="358" t="s">
        <v>19036</v>
      </c>
      <c r="AR166" s="358" t="s">
        <v>19035</v>
      </c>
      <c r="AS166" s="358" t="s">
        <v>9012</v>
      </c>
    </row>
    <row r="167" spans="1:45" ht="35" customHeight="1">
      <c r="A167" s="358" t="s">
        <v>9806</v>
      </c>
      <c r="B167" s="358" t="s">
        <v>19034</v>
      </c>
      <c r="C167" s="358" t="s">
        <v>19033</v>
      </c>
      <c r="D167" s="358" t="s">
        <v>19032</v>
      </c>
      <c r="E167" s="359" t="s">
        <v>34969</v>
      </c>
      <c r="F167" s="358" t="s">
        <v>19031</v>
      </c>
      <c r="G167" s="358" t="s">
        <v>9012</v>
      </c>
      <c r="H167" s="358" t="s">
        <v>29062</v>
      </c>
      <c r="I167" s="358" t="s">
        <v>29061</v>
      </c>
      <c r="J167" s="358" t="s">
        <v>12179</v>
      </c>
      <c r="K167" s="358" t="s">
        <v>19030</v>
      </c>
      <c r="L167" s="358" t="s">
        <v>9012</v>
      </c>
      <c r="M167" s="358" t="s">
        <v>19029</v>
      </c>
      <c r="N167" s="358" t="s">
        <v>9012</v>
      </c>
      <c r="O167" s="358" t="s">
        <v>19028</v>
      </c>
      <c r="P167" s="358" t="s">
        <v>14389</v>
      </c>
      <c r="Q167" s="358" t="s">
        <v>29060</v>
      </c>
      <c r="R167" s="358" t="s">
        <v>9012</v>
      </c>
      <c r="S167" s="358" t="s">
        <v>9012</v>
      </c>
      <c r="T167" s="358" t="s">
        <v>9012</v>
      </c>
      <c r="U167" s="358" t="s">
        <v>9012</v>
      </c>
      <c r="V167" s="358" t="s">
        <v>9012</v>
      </c>
      <c r="W167" s="358" t="s">
        <v>9012</v>
      </c>
      <c r="X167" s="358" t="s">
        <v>9012</v>
      </c>
      <c r="Y167" s="358" t="s">
        <v>9012</v>
      </c>
      <c r="Z167" s="358" t="s">
        <v>9012</v>
      </c>
      <c r="AA167" s="358" t="s">
        <v>9012</v>
      </c>
      <c r="AB167" s="358" t="s">
        <v>9012</v>
      </c>
      <c r="AC167" s="358" t="s">
        <v>29059</v>
      </c>
      <c r="AD167" s="358" t="s">
        <v>9012</v>
      </c>
      <c r="AE167" s="358" t="s">
        <v>9012</v>
      </c>
      <c r="AF167" s="358" t="s">
        <v>9012</v>
      </c>
      <c r="AG167" s="358" t="s">
        <v>9012</v>
      </c>
      <c r="AH167" s="358" t="s">
        <v>9012</v>
      </c>
      <c r="AI167" s="358" t="s">
        <v>19027</v>
      </c>
      <c r="AJ167" s="358" t="s">
        <v>19026</v>
      </c>
      <c r="AK167" s="358" t="s">
        <v>9012</v>
      </c>
      <c r="AL167" s="358" t="s">
        <v>19025</v>
      </c>
      <c r="AM167" s="358" t="s">
        <v>9012</v>
      </c>
      <c r="AN167" s="358" t="s">
        <v>29058</v>
      </c>
      <c r="AO167" s="358" t="s">
        <v>29057</v>
      </c>
      <c r="AP167" s="358" t="s">
        <v>9012</v>
      </c>
      <c r="AQ167" s="358" t="s">
        <v>19024</v>
      </c>
      <c r="AR167" s="358" t="s">
        <v>19023</v>
      </c>
      <c r="AS167" s="358" t="s">
        <v>9012</v>
      </c>
    </row>
    <row r="168" spans="1:45" ht="35" customHeight="1">
      <c r="A168" s="358" t="s">
        <v>9806</v>
      </c>
      <c r="B168" s="358" t="s">
        <v>18983</v>
      </c>
      <c r="C168" s="358" t="s">
        <v>18999</v>
      </c>
      <c r="D168" s="358" t="s">
        <v>19022</v>
      </c>
      <c r="E168" s="359" t="s">
        <v>34968</v>
      </c>
      <c r="F168" s="358" t="s">
        <v>19021</v>
      </c>
      <c r="G168" s="358" t="s">
        <v>18983</v>
      </c>
      <c r="H168" s="358" t="s">
        <v>37257</v>
      </c>
      <c r="I168" s="358" t="s">
        <v>37256</v>
      </c>
      <c r="J168" s="358" t="s">
        <v>19020</v>
      </c>
      <c r="K168" s="358" t="s">
        <v>9012</v>
      </c>
      <c r="L168" s="358" t="s">
        <v>37255</v>
      </c>
      <c r="M168" s="358" t="s">
        <v>37254</v>
      </c>
      <c r="N168" s="358" t="s">
        <v>9012</v>
      </c>
      <c r="O168" s="358" t="s">
        <v>19019</v>
      </c>
      <c r="P168" s="358" t="s">
        <v>9471</v>
      </c>
      <c r="Q168" s="358" t="s">
        <v>19018</v>
      </c>
      <c r="R168" s="358" t="s">
        <v>19017</v>
      </c>
      <c r="S168" s="358" t="s">
        <v>19016</v>
      </c>
      <c r="T168" s="358" t="s">
        <v>9436</v>
      </c>
      <c r="U168" s="358" t="s">
        <v>9012</v>
      </c>
      <c r="V168" s="358" t="s">
        <v>9012</v>
      </c>
      <c r="W168" s="358" t="s">
        <v>9012</v>
      </c>
      <c r="X168" s="358" t="s">
        <v>9012</v>
      </c>
      <c r="Y168" s="358" t="s">
        <v>19015</v>
      </c>
      <c r="Z168" s="358" t="s">
        <v>9012</v>
      </c>
      <c r="AA168" s="358" t="s">
        <v>9012</v>
      </c>
      <c r="AB168" s="358" t="s">
        <v>9012</v>
      </c>
      <c r="AC168" s="358" t="s">
        <v>18991</v>
      </c>
      <c r="AD168" s="358" t="s">
        <v>9954</v>
      </c>
      <c r="AE168" s="358" t="s">
        <v>9953</v>
      </c>
      <c r="AF168" s="358" t="s">
        <v>9952</v>
      </c>
      <c r="AG168" s="358" t="s">
        <v>37253</v>
      </c>
      <c r="AH168" s="358" t="s">
        <v>9012</v>
      </c>
      <c r="AI168" s="358" t="s">
        <v>9012</v>
      </c>
      <c r="AJ168" s="358" t="s">
        <v>37252</v>
      </c>
      <c r="AK168" s="358" t="s">
        <v>19014</v>
      </c>
      <c r="AL168" s="358" t="s">
        <v>37251</v>
      </c>
      <c r="AM168" s="358" t="s">
        <v>9806</v>
      </c>
      <c r="AN168" s="358" t="s">
        <v>37250</v>
      </c>
      <c r="AO168" s="358" t="s">
        <v>9430</v>
      </c>
      <c r="AP168" s="358" t="s">
        <v>19013</v>
      </c>
      <c r="AQ168" s="358" t="s">
        <v>19012</v>
      </c>
      <c r="AR168" s="358" t="s">
        <v>19012</v>
      </c>
      <c r="AS168" s="358" t="s">
        <v>9012</v>
      </c>
    </row>
    <row r="169" spans="1:45" ht="35" customHeight="1">
      <c r="A169" s="358" t="s">
        <v>9806</v>
      </c>
      <c r="B169" s="358" t="s">
        <v>19011</v>
      </c>
      <c r="C169" s="358" t="s">
        <v>19010</v>
      </c>
      <c r="D169" s="358" t="s">
        <v>19009</v>
      </c>
      <c r="E169" s="359" t="s">
        <v>34967</v>
      </c>
      <c r="F169" s="358" t="s">
        <v>19008</v>
      </c>
      <c r="G169" s="358" t="s">
        <v>14901</v>
      </c>
      <c r="H169" s="358" t="s">
        <v>30859</v>
      </c>
      <c r="I169" s="358" t="s">
        <v>30858</v>
      </c>
      <c r="J169" s="358" t="s">
        <v>19007</v>
      </c>
      <c r="K169" s="358" t="s">
        <v>9012</v>
      </c>
      <c r="L169" s="358" t="s">
        <v>30857</v>
      </c>
      <c r="M169" s="358" t="s">
        <v>30856</v>
      </c>
      <c r="N169" s="358" t="s">
        <v>9012</v>
      </c>
      <c r="O169" s="358" t="s">
        <v>19006</v>
      </c>
      <c r="P169" s="358" t="s">
        <v>9796</v>
      </c>
      <c r="Q169" s="358" t="s">
        <v>19005</v>
      </c>
      <c r="R169" s="358" t="s">
        <v>19004</v>
      </c>
      <c r="S169" s="358" t="s">
        <v>19003</v>
      </c>
      <c r="T169" s="358" t="s">
        <v>9436</v>
      </c>
      <c r="U169" s="358" t="s">
        <v>9012</v>
      </c>
      <c r="V169" s="358" t="s">
        <v>9012</v>
      </c>
      <c r="W169" s="358" t="s">
        <v>9012</v>
      </c>
      <c r="X169" s="358" t="s">
        <v>9012</v>
      </c>
      <c r="Y169" s="358" t="s">
        <v>19002</v>
      </c>
      <c r="Z169" s="358" t="s">
        <v>9012</v>
      </c>
      <c r="AA169" s="358" t="s">
        <v>9012</v>
      </c>
      <c r="AB169" s="358" t="s">
        <v>9012</v>
      </c>
      <c r="AC169" s="358" t="s">
        <v>19001</v>
      </c>
      <c r="AD169" s="358" t="s">
        <v>11850</v>
      </c>
      <c r="AE169" s="358" t="s">
        <v>9953</v>
      </c>
      <c r="AF169" s="358" t="s">
        <v>9952</v>
      </c>
      <c r="AG169" s="358" t="s">
        <v>30855</v>
      </c>
      <c r="AH169" s="358" t="s">
        <v>9012</v>
      </c>
      <c r="AI169" s="358" t="s">
        <v>30854</v>
      </c>
      <c r="AJ169" s="358" t="s">
        <v>13495</v>
      </c>
      <c r="AK169" s="358" t="s">
        <v>12123</v>
      </c>
      <c r="AL169" s="358" t="s">
        <v>30853</v>
      </c>
      <c r="AM169" s="358" t="s">
        <v>9806</v>
      </c>
      <c r="AN169" s="358" t="s">
        <v>30852</v>
      </c>
      <c r="AO169" s="358" t="s">
        <v>9430</v>
      </c>
      <c r="AP169" s="358" t="s">
        <v>9012</v>
      </c>
      <c r="AQ169" s="358" t="s">
        <v>19000</v>
      </c>
      <c r="AR169" s="358" t="s">
        <v>19000</v>
      </c>
      <c r="AS169" s="358" t="s">
        <v>9012</v>
      </c>
    </row>
    <row r="170" spans="1:45" ht="35" customHeight="1">
      <c r="A170" s="358" t="s">
        <v>9806</v>
      </c>
      <c r="B170" s="358" t="s">
        <v>18983</v>
      </c>
      <c r="C170" s="358" t="s">
        <v>18999</v>
      </c>
      <c r="D170" s="358" t="s">
        <v>18998</v>
      </c>
      <c r="E170" s="359" t="s">
        <v>34966</v>
      </c>
      <c r="F170" s="358" t="s">
        <v>18997</v>
      </c>
      <c r="G170" s="358" t="s">
        <v>18983</v>
      </c>
      <c r="H170" s="358" t="s">
        <v>32935</v>
      </c>
      <c r="I170" s="358" t="s">
        <v>32934</v>
      </c>
      <c r="J170" s="358" t="s">
        <v>18996</v>
      </c>
      <c r="K170" s="358" t="s">
        <v>9012</v>
      </c>
      <c r="L170" s="358" t="s">
        <v>32933</v>
      </c>
      <c r="M170" s="358" t="s">
        <v>32932</v>
      </c>
      <c r="N170" s="358" t="s">
        <v>9012</v>
      </c>
      <c r="O170" s="358" t="s">
        <v>18995</v>
      </c>
      <c r="P170" s="358" t="s">
        <v>9012</v>
      </c>
      <c r="Q170" s="358" t="s">
        <v>18994</v>
      </c>
      <c r="R170" s="358" t="s">
        <v>18993</v>
      </c>
      <c r="S170" s="358" t="s">
        <v>18992</v>
      </c>
      <c r="T170" s="358" t="s">
        <v>9436</v>
      </c>
      <c r="U170" s="358" t="s">
        <v>9012</v>
      </c>
      <c r="V170" s="358" t="s">
        <v>9012</v>
      </c>
      <c r="W170" s="358" t="s">
        <v>9012</v>
      </c>
      <c r="X170" s="358" t="s">
        <v>9012</v>
      </c>
      <c r="Y170" s="358" t="s">
        <v>9012</v>
      </c>
      <c r="Z170" s="358" t="s">
        <v>9012</v>
      </c>
      <c r="AA170" s="358" t="s">
        <v>10049</v>
      </c>
      <c r="AB170" s="358" t="s">
        <v>9012</v>
      </c>
      <c r="AC170" s="358" t="s">
        <v>18991</v>
      </c>
      <c r="AD170" s="358" t="s">
        <v>18990</v>
      </c>
      <c r="AE170" s="358" t="s">
        <v>9953</v>
      </c>
      <c r="AF170" s="358" t="s">
        <v>9952</v>
      </c>
      <c r="AG170" s="358" t="s">
        <v>9012</v>
      </c>
      <c r="AH170" s="358" t="s">
        <v>9012</v>
      </c>
      <c r="AI170" s="358" t="s">
        <v>32931</v>
      </c>
      <c r="AJ170" s="358" t="s">
        <v>11775</v>
      </c>
      <c r="AK170" s="358" t="s">
        <v>18989</v>
      </c>
      <c r="AL170" s="358" t="s">
        <v>32930</v>
      </c>
      <c r="AM170" s="358" t="s">
        <v>9806</v>
      </c>
      <c r="AN170" s="358" t="s">
        <v>32929</v>
      </c>
      <c r="AO170" s="358" t="s">
        <v>9430</v>
      </c>
      <c r="AP170" s="358" t="s">
        <v>18988</v>
      </c>
      <c r="AQ170" s="358" t="s">
        <v>18987</v>
      </c>
      <c r="AR170" s="358" t="s">
        <v>18987</v>
      </c>
      <c r="AS170" s="358" t="s">
        <v>9012</v>
      </c>
    </row>
    <row r="171" spans="1:45" ht="35" customHeight="1">
      <c r="A171" s="358" t="s">
        <v>9806</v>
      </c>
      <c r="B171" s="358" t="s">
        <v>12033</v>
      </c>
      <c r="C171" s="358" t="s">
        <v>12036</v>
      </c>
      <c r="D171" s="358" t="s">
        <v>18986</v>
      </c>
      <c r="E171" s="359" t="s">
        <v>34965</v>
      </c>
      <c r="F171" s="358" t="s">
        <v>18985</v>
      </c>
      <c r="G171" s="358" t="s">
        <v>12033</v>
      </c>
      <c r="H171" s="358" t="s">
        <v>37249</v>
      </c>
      <c r="I171" s="358" t="s">
        <v>9012</v>
      </c>
      <c r="J171" s="358" t="s">
        <v>15895</v>
      </c>
      <c r="K171" s="358" t="s">
        <v>9012</v>
      </c>
      <c r="L171" s="358" t="s">
        <v>37248</v>
      </c>
      <c r="M171" s="358" t="s">
        <v>9012</v>
      </c>
      <c r="N171" s="358" t="s">
        <v>9012</v>
      </c>
      <c r="O171" s="358" t="s">
        <v>9012</v>
      </c>
      <c r="P171" s="358" t="s">
        <v>9012</v>
      </c>
      <c r="Q171" s="358" t="s">
        <v>9012</v>
      </c>
      <c r="R171" s="358" t="s">
        <v>11538</v>
      </c>
      <c r="S171" s="358" t="s">
        <v>9453</v>
      </c>
      <c r="T171" s="358" t="s">
        <v>9436</v>
      </c>
      <c r="U171" s="358" t="s">
        <v>9012</v>
      </c>
      <c r="V171" s="358" t="s">
        <v>9012</v>
      </c>
      <c r="W171" s="358" t="s">
        <v>9012</v>
      </c>
      <c r="X171" s="358" t="s">
        <v>9012</v>
      </c>
      <c r="Y171" s="358" t="s">
        <v>9012</v>
      </c>
      <c r="Z171" s="358" t="s">
        <v>9012</v>
      </c>
      <c r="AA171" s="358" t="s">
        <v>9012</v>
      </c>
      <c r="AB171" s="358" t="s">
        <v>9012</v>
      </c>
      <c r="AC171" s="358" t="s">
        <v>12021</v>
      </c>
      <c r="AD171" s="358" t="s">
        <v>9433</v>
      </c>
      <c r="AE171" s="358" t="s">
        <v>9432</v>
      </c>
      <c r="AF171" s="358" t="s">
        <v>9431</v>
      </c>
      <c r="AG171" s="358" t="s">
        <v>9012</v>
      </c>
      <c r="AH171" s="358" t="s">
        <v>9012</v>
      </c>
      <c r="AI171" s="358" t="s">
        <v>9012</v>
      </c>
      <c r="AJ171" s="358" t="s">
        <v>37247</v>
      </c>
      <c r="AK171" s="358" t="s">
        <v>9012</v>
      </c>
      <c r="AL171" s="358" t="s">
        <v>9012</v>
      </c>
      <c r="AM171" s="358" t="s">
        <v>9012</v>
      </c>
      <c r="AN171" s="358" t="s">
        <v>18920</v>
      </c>
      <c r="AO171" s="358" t="s">
        <v>9430</v>
      </c>
      <c r="AP171" s="358" t="s">
        <v>9012</v>
      </c>
      <c r="AQ171" s="358" t="s">
        <v>18984</v>
      </c>
      <c r="AR171" s="358" t="s">
        <v>18984</v>
      </c>
      <c r="AS171" s="358" t="s">
        <v>9012</v>
      </c>
    </row>
    <row r="172" spans="1:45" ht="35" customHeight="1">
      <c r="A172" s="358" t="s">
        <v>9806</v>
      </c>
      <c r="B172" s="358" t="s">
        <v>18983</v>
      </c>
      <c r="C172" s="358" t="s">
        <v>18982</v>
      </c>
      <c r="D172" s="358" t="s">
        <v>18981</v>
      </c>
      <c r="E172" s="359" t="s">
        <v>34964</v>
      </c>
      <c r="F172" s="358" t="s">
        <v>18980</v>
      </c>
      <c r="G172" s="358" t="s">
        <v>9012</v>
      </c>
      <c r="H172" s="358" t="s">
        <v>34963</v>
      </c>
      <c r="I172" s="358" t="s">
        <v>34962</v>
      </c>
      <c r="J172" s="358" t="s">
        <v>12179</v>
      </c>
      <c r="K172" s="358" t="s">
        <v>18979</v>
      </c>
      <c r="L172" s="358" t="s">
        <v>9012</v>
      </c>
      <c r="M172" s="358" t="s">
        <v>18978</v>
      </c>
      <c r="N172" s="358" t="s">
        <v>9012</v>
      </c>
      <c r="O172" s="358" t="s">
        <v>18977</v>
      </c>
      <c r="P172" s="358" t="s">
        <v>18976</v>
      </c>
      <c r="Q172" s="358" t="s">
        <v>34961</v>
      </c>
      <c r="R172" s="358" t="s">
        <v>9012</v>
      </c>
      <c r="S172" s="358" t="s">
        <v>9012</v>
      </c>
      <c r="T172" s="358" t="s">
        <v>9012</v>
      </c>
      <c r="U172" s="358" t="s">
        <v>9012</v>
      </c>
      <c r="V172" s="358" t="s">
        <v>9012</v>
      </c>
      <c r="W172" s="358" t="s">
        <v>9012</v>
      </c>
      <c r="X172" s="358" t="s">
        <v>9012</v>
      </c>
      <c r="Y172" s="358" t="s">
        <v>9012</v>
      </c>
      <c r="Z172" s="358" t="s">
        <v>9012</v>
      </c>
      <c r="AA172" s="358" t="s">
        <v>9012</v>
      </c>
      <c r="AB172" s="358" t="s">
        <v>9012</v>
      </c>
      <c r="AC172" s="358" t="s">
        <v>34960</v>
      </c>
      <c r="AD172" s="358" t="s">
        <v>9012</v>
      </c>
      <c r="AE172" s="358" t="s">
        <v>9012</v>
      </c>
      <c r="AF172" s="358" t="s">
        <v>9012</v>
      </c>
      <c r="AG172" s="358" t="s">
        <v>9012</v>
      </c>
      <c r="AH172" s="358" t="s">
        <v>9012</v>
      </c>
      <c r="AI172" s="358" t="s">
        <v>18975</v>
      </c>
      <c r="AJ172" s="358" t="s">
        <v>18974</v>
      </c>
      <c r="AK172" s="358" t="s">
        <v>9012</v>
      </c>
      <c r="AL172" s="358" t="s">
        <v>18973</v>
      </c>
      <c r="AM172" s="358" t="s">
        <v>9012</v>
      </c>
      <c r="AN172" s="358" t="s">
        <v>34959</v>
      </c>
      <c r="AO172" s="358" t="s">
        <v>34958</v>
      </c>
      <c r="AP172" s="358" t="s">
        <v>9012</v>
      </c>
      <c r="AQ172" s="358" t="s">
        <v>18972</v>
      </c>
      <c r="AR172" s="358" t="s">
        <v>18972</v>
      </c>
      <c r="AS172" s="358" t="s">
        <v>9012</v>
      </c>
    </row>
    <row r="173" spans="1:45" ht="35" customHeight="1">
      <c r="A173" s="358" t="s">
        <v>9806</v>
      </c>
      <c r="B173" s="358" t="s">
        <v>18968</v>
      </c>
      <c r="C173" s="358" t="s">
        <v>18971</v>
      </c>
      <c r="D173" s="358" t="s">
        <v>18970</v>
      </c>
      <c r="E173" s="359" t="s">
        <v>34957</v>
      </c>
      <c r="F173" s="358" t="s">
        <v>18969</v>
      </c>
      <c r="G173" s="358" t="s">
        <v>18968</v>
      </c>
      <c r="H173" s="358" t="s">
        <v>37246</v>
      </c>
      <c r="I173" s="358" t="s">
        <v>37245</v>
      </c>
      <c r="J173" s="358" t="s">
        <v>18967</v>
      </c>
      <c r="K173" s="358" t="s">
        <v>9012</v>
      </c>
      <c r="L173" s="358" t="s">
        <v>37244</v>
      </c>
      <c r="M173" s="358" t="s">
        <v>32928</v>
      </c>
      <c r="N173" s="358" t="s">
        <v>9012</v>
      </c>
      <c r="O173" s="358" t="s">
        <v>18966</v>
      </c>
      <c r="P173" s="358" t="s">
        <v>9471</v>
      </c>
      <c r="Q173" s="358" t="s">
        <v>18965</v>
      </c>
      <c r="R173" s="358" t="s">
        <v>18964</v>
      </c>
      <c r="S173" s="358" t="s">
        <v>18963</v>
      </c>
      <c r="T173" s="358" t="s">
        <v>9436</v>
      </c>
      <c r="U173" s="358" t="s">
        <v>9012</v>
      </c>
      <c r="V173" s="358" t="s">
        <v>9012</v>
      </c>
      <c r="W173" s="358" t="s">
        <v>9012</v>
      </c>
      <c r="X173" s="358" t="s">
        <v>9012</v>
      </c>
      <c r="Y173" s="358" t="s">
        <v>18962</v>
      </c>
      <c r="Z173" s="358" t="s">
        <v>9012</v>
      </c>
      <c r="AA173" s="358" t="s">
        <v>9012</v>
      </c>
      <c r="AB173" s="358" t="s">
        <v>9012</v>
      </c>
      <c r="AC173" s="358" t="s">
        <v>9988</v>
      </c>
      <c r="AD173" s="358" t="s">
        <v>18961</v>
      </c>
      <c r="AE173" s="358" t="s">
        <v>10129</v>
      </c>
      <c r="AF173" s="358" t="s">
        <v>10128</v>
      </c>
      <c r="AG173" s="358" t="s">
        <v>32927</v>
      </c>
      <c r="AH173" s="358" t="s">
        <v>9012</v>
      </c>
      <c r="AI173" s="358" t="s">
        <v>9012</v>
      </c>
      <c r="AJ173" s="358" t="s">
        <v>37243</v>
      </c>
      <c r="AK173" s="358" t="s">
        <v>18960</v>
      </c>
      <c r="AL173" s="358" t="s">
        <v>37242</v>
      </c>
      <c r="AM173" s="358" t="s">
        <v>9806</v>
      </c>
      <c r="AN173" s="358" t="s">
        <v>37241</v>
      </c>
      <c r="AO173" s="358" t="s">
        <v>9430</v>
      </c>
      <c r="AP173" s="358" t="s">
        <v>18959</v>
      </c>
      <c r="AQ173" s="358" t="s">
        <v>9012</v>
      </c>
      <c r="AR173" s="358" t="s">
        <v>18958</v>
      </c>
      <c r="AS173" s="358" t="s">
        <v>9012</v>
      </c>
    </row>
    <row r="174" spans="1:45" ht="35" customHeight="1">
      <c r="A174" s="358" t="s">
        <v>9806</v>
      </c>
      <c r="B174" s="358" t="s">
        <v>18957</v>
      </c>
      <c r="C174" s="358" t="s">
        <v>15027</v>
      </c>
      <c r="D174" s="358" t="s">
        <v>18956</v>
      </c>
      <c r="E174" s="359" t="s">
        <v>34956</v>
      </c>
      <c r="F174" s="358" t="s">
        <v>18955</v>
      </c>
      <c r="G174" s="358" t="s">
        <v>15024</v>
      </c>
      <c r="H174" s="358" t="s">
        <v>32396</v>
      </c>
      <c r="I174" s="358" t="s">
        <v>30851</v>
      </c>
      <c r="J174" s="358" t="s">
        <v>14443</v>
      </c>
      <c r="K174" s="358" t="s">
        <v>9012</v>
      </c>
      <c r="L174" s="358" t="s">
        <v>32395</v>
      </c>
      <c r="M174" s="358" t="s">
        <v>18954</v>
      </c>
      <c r="N174" s="358" t="s">
        <v>9012</v>
      </c>
      <c r="O174" s="358" t="s">
        <v>9012</v>
      </c>
      <c r="P174" s="358" t="s">
        <v>9012</v>
      </c>
      <c r="Q174" s="358" t="s">
        <v>9012</v>
      </c>
      <c r="R174" s="358" t="s">
        <v>18953</v>
      </c>
      <c r="S174" s="358" t="s">
        <v>18953</v>
      </c>
      <c r="T174" s="358" t="s">
        <v>9436</v>
      </c>
      <c r="U174" s="358" t="s">
        <v>9012</v>
      </c>
      <c r="V174" s="358" t="s">
        <v>9012</v>
      </c>
      <c r="W174" s="358" t="s">
        <v>9012</v>
      </c>
      <c r="X174" s="358" t="s">
        <v>9012</v>
      </c>
      <c r="Y174" s="358" t="s">
        <v>9012</v>
      </c>
      <c r="Z174" s="358" t="s">
        <v>9012</v>
      </c>
      <c r="AA174" s="358" t="s">
        <v>9012</v>
      </c>
      <c r="AB174" s="358" t="s">
        <v>9012</v>
      </c>
      <c r="AC174" s="358" t="s">
        <v>14237</v>
      </c>
      <c r="AD174" s="358" t="s">
        <v>15011</v>
      </c>
      <c r="AE174" s="358" t="s">
        <v>13172</v>
      </c>
      <c r="AF174" s="358" t="s">
        <v>13171</v>
      </c>
      <c r="AG174" s="358" t="s">
        <v>18952</v>
      </c>
      <c r="AH174" s="358" t="s">
        <v>9012</v>
      </c>
      <c r="AI174" s="358" t="s">
        <v>9012</v>
      </c>
      <c r="AJ174" s="358" t="s">
        <v>30850</v>
      </c>
      <c r="AK174" s="358" t="s">
        <v>11737</v>
      </c>
      <c r="AL174" s="358" t="s">
        <v>30849</v>
      </c>
      <c r="AM174" s="358" t="s">
        <v>32369</v>
      </c>
      <c r="AN174" s="358" t="s">
        <v>32394</v>
      </c>
      <c r="AO174" s="358" t="s">
        <v>9430</v>
      </c>
      <c r="AP174" s="358" t="s">
        <v>18951</v>
      </c>
      <c r="AQ174" s="358" t="s">
        <v>9012</v>
      </c>
      <c r="AR174" s="358" t="s">
        <v>18950</v>
      </c>
      <c r="AS174" s="358" t="s">
        <v>9012</v>
      </c>
    </row>
    <row r="175" spans="1:45" ht="35" customHeight="1">
      <c r="A175" s="358" t="s">
        <v>9806</v>
      </c>
      <c r="B175" s="358" t="s">
        <v>18946</v>
      </c>
      <c r="C175" s="358" t="s">
        <v>18949</v>
      </c>
      <c r="D175" s="358" t="s">
        <v>18948</v>
      </c>
      <c r="E175" s="359" t="s">
        <v>34955</v>
      </c>
      <c r="F175" s="358" t="s">
        <v>18947</v>
      </c>
      <c r="G175" s="358" t="s">
        <v>18946</v>
      </c>
      <c r="H175" s="358" t="s">
        <v>31638</v>
      </c>
      <c r="I175" s="358" t="s">
        <v>31637</v>
      </c>
      <c r="J175" s="358" t="s">
        <v>18945</v>
      </c>
      <c r="K175" s="358" t="s">
        <v>9012</v>
      </c>
      <c r="L175" s="358" t="s">
        <v>31636</v>
      </c>
      <c r="M175" s="358" t="s">
        <v>27820</v>
      </c>
      <c r="N175" s="358" t="s">
        <v>9012</v>
      </c>
      <c r="O175" s="358" t="s">
        <v>18944</v>
      </c>
      <c r="P175" s="358" t="s">
        <v>18081</v>
      </c>
      <c r="Q175" s="358" t="s">
        <v>18943</v>
      </c>
      <c r="R175" s="358" t="s">
        <v>18942</v>
      </c>
      <c r="S175" s="358" t="s">
        <v>18941</v>
      </c>
      <c r="T175" s="358" t="s">
        <v>9436</v>
      </c>
      <c r="U175" s="358" t="s">
        <v>9012</v>
      </c>
      <c r="V175" s="358" t="s">
        <v>9012</v>
      </c>
      <c r="W175" s="358" t="s">
        <v>9012</v>
      </c>
      <c r="X175" s="358" t="s">
        <v>9012</v>
      </c>
      <c r="Y175" s="358" t="s">
        <v>9012</v>
      </c>
      <c r="Z175" s="358" t="s">
        <v>9012</v>
      </c>
      <c r="AA175" s="358" t="s">
        <v>18940</v>
      </c>
      <c r="AB175" s="358" t="s">
        <v>9012</v>
      </c>
      <c r="AC175" s="358" t="s">
        <v>12227</v>
      </c>
      <c r="AD175" s="358" t="s">
        <v>18939</v>
      </c>
      <c r="AE175" s="358" t="s">
        <v>9432</v>
      </c>
      <c r="AF175" s="358" t="s">
        <v>9431</v>
      </c>
      <c r="AG175" s="358" t="s">
        <v>27819</v>
      </c>
      <c r="AH175" s="358" t="s">
        <v>9012</v>
      </c>
      <c r="AI175" s="358" t="s">
        <v>27818</v>
      </c>
      <c r="AJ175" s="358" t="s">
        <v>27102</v>
      </c>
      <c r="AK175" s="358" t="s">
        <v>18938</v>
      </c>
      <c r="AL175" s="358" t="s">
        <v>31635</v>
      </c>
      <c r="AM175" s="358" t="s">
        <v>9806</v>
      </c>
      <c r="AN175" s="358" t="s">
        <v>31634</v>
      </c>
      <c r="AO175" s="358" t="s">
        <v>9430</v>
      </c>
      <c r="AP175" s="358" t="s">
        <v>18937</v>
      </c>
      <c r="AQ175" s="358" t="s">
        <v>18936</v>
      </c>
      <c r="AR175" s="358" t="s">
        <v>18936</v>
      </c>
      <c r="AS175" s="358" t="s">
        <v>9012</v>
      </c>
    </row>
    <row r="176" spans="1:45" ht="35" customHeight="1">
      <c r="A176" s="358" t="s">
        <v>9806</v>
      </c>
      <c r="B176" s="358" t="s">
        <v>18932</v>
      </c>
      <c r="C176" s="358" t="s">
        <v>18935</v>
      </c>
      <c r="D176" s="358" t="s">
        <v>18934</v>
      </c>
      <c r="E176" s="359" t="s">
        <v>34954</v>
      </c>
      <c r="F176" s="358" t="s">
        <v>18933</v>
      </c>
      <c r="G176" s="358" t="s">
        <v>18932</v>
      </c>
      <c r="H176" s="358" t="s">
        <v>32393</v>
      </c>
      <c r="I176" s="358" t="s">
        <v>32392</v>
      </c>
      <c r="J176" s="358" t="s">
        <v>18931</v>
      </c>
      <c r="K176" s="358" t="s">
        <v>9012</v>
      </c>
      <c r="L176" s="358" t="s">
        <v>32391</v>
      </c>
      <c r="M176" s="358" t="s">
        <v>27817</v>
      </c>
      <c r="N176" s="358" t="s">
        <v>9012</v>
      </c>
      <c r="O176" s="358" t="s">
        <v>18930</v>
      </c>
      <c r="P176" s="358" t="s">
        <v>9471</v>
      </c>
      <c r="Q176" s="358" t="s">
        <v>18929</v>
      </c>
      <c r="R176" s="358" t="s">
        <v>18928</v>
      </c>
      <c r="S176" s="358" t="s">
        <v>18927</v>
      </c>
      <c r="T176" s="358" t="s">
        <v>9436</v>
      </c>
      <c r="U176" s="358" t="s">
        <v>9012</v>
      </c>
      <c r="V176" s="358" t="s">
        <v>9012</v>
      </c>
      <c r="W176" s="358" t="s">
        <v>9012</v>
      </c>
      <c r="X176" s="358" t="s">
        <v>9012</v>
      </c>
      <c r="Y176" s="358" t="s">
        <v>9012</v>
      </c>
      <c r="Z176" s="358" t="s">
        <v>9012</v>
      </c>
      <c r="AA176" s="358" t="s">
        <v>9012</v>
      </c>
      <c r="AB176" s="358" t="s">
        <v>9012</v>
      </c>
      <c r="AC176" s="358" t="s">
        <v>11603</v>
      </c>
      <c r="AD176" s="358" t="s">
        <v>9527</v>
      </c>
      <c r="AE176" s="358" t="s">
        <v>9526</v>
      </c>
      <c r="AF176" s="358" t="s">
        <v>11814</v>
      </c>
      <c r="AG176" s="358" t="s">
        <v>27816</v>
      </c>
      <c r="AH176" s="358" t="s">
        <v>9012</v>
      </c>
      <c r="AI176" s="358" t="s">
        <v>9012</v>
      </c>
      <c r="AJ176" s="358" t="s">
        <v>32390</v>
      </c>
      <c r="AK176" s="358" t="s">
        <v>18926</v>
      </c>
      <c r="AL176" s="358" t="s">
        <v>32389</v>
      </c>
      <c r="AM176" s="358" t="s">
        <v>9806</v>
      </c>
      <c r="AN176" s="358" t="s">
        <v>32388</v>
      </c>
      <c r="AO176" s="358" t="s">
        <v>9430</v>
      </c>
      <c r="AP176" s="358" t="s">
        <v>18925</v>
      </c>
      <c r="AQ176" s="358" t="s">
        <v>9012</v>
      </c>
      <c r="AR176" s="358" t="s">
        <v>18924</v>
      </c>
      <c r="AS176" s="358" t="s">
        <v>9012</v>
      </c>
    </row>
    <row r="177" spans="1:45" ht="35" customHeight="1">
      <c r="A177" s="358" t="s">
        <v>9806</v>
      </c>
      <c r="B177" s="358" t="s">
        <v>18923</v>
      </c>
      <c r="C177" s="358" t="s">
        <v>9012</v>
      </c>
      <c r="D177" s="358" t="s">
        <v>11549</v>
      </c>
      <c r="E177" s="359" t="s">
        <v>34953</v>
      </c>
      <c r="F177" s="358" t="s">
        <v>18922</v>
      </c>
      <c r="G177" s="358" t="s">
        <v>9012</v>
      </c>
      <c r="H177" s="358" t="s">
        <v>18921</v>
      </c>
      <c r="I177" s="358" t="s">
        <v>9012</v>
      </c>
      <c r="J177" s="358" t="s">
        <v>11549</v>
      </c>
      <c r="K177" s="358" t="s">
        <v>9012</v>
      </c>
      <c r="L177" s="358" t="s">
        <v>37240</v>
      </c>
      <c r="M177" s="358" t="s">
        <v>9012</v>
      </c>
      <c r="N177" s="358" t="s">
        <v>9012</v>
      </c>
      <c r="O177" s="358" t="s">
        <v>9012</v>
      </c>
      <c r="P177" s="358" t="s">
        <v>9012</v>
      </c>
      <c r="Q177" s="358" t="s">
        <v>9012</v>
      </c>
      <c r="R177" s="358" t="s">
        <v>9012</v>
      </c>
      <c r="S177" s="358" t="s">
        <v>11743</v>
      </c>
      <c r="T177" s="358" t="s">
        <v>9436</v>
      </c>
      <c r="U177" s="358" t="s">
        <v>9012</v>
      </c>
      <c r="V177" s="358" t="s">
        <v>9012</v>
      </c>
      <c r="W177" s="358" t="s">
        <v>9012</v>
      </c>
      <c r="X177" s="358" t="s">
        <v>9012</v>
      </c>
      <c r="Y177" s="358" t="s">
        <v>9012</v>
      </c>
      <c r="Z177" s="358" t="s">
        <v>9012</v>
      </c>
      <c r="AA177" s="358" t="s">
        <v>9012</v>
      </c>
      <c r="AB177" s="358" t="s">
        <v>9012</v>
      </c>
      <c r="AC177" s="358" t="s">
        <v>12147</v>
      </c>
      <c r="AD177" s="358" t="s">
        <v>12146</v>
      </c>
      <c r="AE177" s="358" t="s">
        <v>12145</v>
      </c>
      <c r="AF177" s="358" t="s">
        <v>12144</v>
      </c>
      <c r="AG177" s="358" t="s">
        <v>9012</v>
      </c>
      <c r="AH177" s="358" t="s">
        <v>9012</v>
      </c>
      <c r="AI177" s="358" t="s">
        <v>9012</v>
      </c>
      <c r="AJ177" s="358" t="s">
        <v>12143</v>
      </c>
      <c r="AK177" s="358" t="s">
        <v>9012</v>
      </c>
      <c r="AL177" s="358" t="s">
        <v>9012</v>
      </c>
      <c r="AM177" s="358" t="s">
        <v>9012</v>
      </c>
      <c r="AN177" s="358" t="s">
        <v>18920</v>
      </c>
      <c r="AO177" s="358" t="s">
        <v>9430</v>
      </c>
      <c r="AP177" s="358" t="s">
        <v>9012</v>
      </c>
      <c r="AQ177" s="358" t="s">
        <v>12141</v>
      </c>
      <c r="AR177" s="358" t="s">
        <v>12140</v>
      </c>
      <c r="AS177" s="358" t="s">
        <v>9012</v>
      </c>
    </row>
    <row r="178" spans="1:45" ht="35" customHeight="1">
      <c r="A178" s="358" t="s">
        <v>9806</v>
      </c>
      <c r="B178" s="358" t="s">
        <v>18919</v>
      </c>
      <c r="C178" s="358" t="s">
        <v>18918</v>
      </c>
      <c r="D178" s="358" t="s">
        <v>18917</v>
      </c>
      <c r="E178" s="359" t="s">
        <v>34952</v>
      </c>
      <c r="F178" s="358" t="s">
        <v>18916</v>
      </c>
      <c r="G178" s="358" t="s">
        <v>18915</v>
      </c>
      <c r="H178" s="358" t="s">
        <v>31149</v>
      </c>
      <c r="I178" s="358" t="s">
        <v>31148</v>
      </c>
      <c r="J178" s="358" t="s">
        <v>18914</v>
      </c>
      <c r="K178" s="358" t="s">
        <v>9012</v>
      </c>
      <c r="L178" s="358" t="s">
        <v>31147</v>
      </c>
      <c r="M178" s="358" t="s">
        <v>31146</v>
      </c>
      <c r="N178" s="358" t="s">
        <v>9012</v>
      </c>
      <c r="O178" s="358" t="s">
        <v>18913</v>
      </c>
      <c r="P178" s="358" t="s">
        <v>9012</v>
      </c>
      <c r="Q178" s="358" t="s">
        <v>18912</v>
      </c>
      <c r="R178" s="358" t="s">
        <v>18911</v>
      </c>
      <c r="S178" s="358" t="s">
        <v>18910</v>
      </c>
      <c r="T178" s="358" t="s">
        <v>9436</v>
      </c>
      <c r="U178" s="358" t="s">
        <v>9012</v>
      </c>
      <c r="V178" s="358" t="s">
        <v>9012</v>
      </c>
      <c r="W178" s="358" t="s">
        <v>9012</v>
      </c>
      <c r="X178" s="358" t="s">
        <v>9012</v>
      </c>
      <c r="Y178" s="358" t="s">
        <v>9012</v>
      </c>
      <c r="Z178" s="358" t="s">
        <v>9012</v>
      </c>
      <c r="AA178" s="358" t="s">
        <v>9012</v>
      </c>
      <c r="AB178" s="358" t="s">
        <v>9012</v>
      </c>
      <c r="AC178" s="358" t="s">
        <v>18909</v>
      </c>
      <c r="AD178" s="358" t="s">
        <v>10657</v>
      </c>
      <c r="AE178" s="358" t="s">
        <v>10656</v>
      </c>
      <c r="AF178" s="358" t="s">
        <v>10655</v>
      </c>
      <c r="AG178" s="358" t="s">
        <v>31145</v>
      </c>
      <c r="AH178" s="358" t="s">
        <v>9012</v>
      </c>
      <c r="AI178" s="358" t="s">
        <v>9012</v>
      </c>
      <c r="AJ178" s="358" t="s">
        <v>28020</v>
      </c>
      <c r="AK178" s="358" t="s">
        <v>18908</v>
      </c>
      <c r="AL178" s="358" t="s">
        <v>31144</v>
      </c>
      <c r="AM178" s="358" t="s">
        <v>9806</v>
      </c>
      <c r="AN178" s="358" t="s">
        <v>31143</v>
      </c>
      <c r="AO178" s="358" t="s">
        <v>9430</v>
      </c>
      <c r="AP178" s="358" t="s">
        <v>9012</v>
      </c>
      <c r="AQ178" s="358" t="s">
        <v>9012</v>
      </c>
      <c r="AR178" s="358" t="s">
        <v>18907</v>
      </c>
      <c r="AS178" s="358" t="s">
        <v>9012</v>
      </c>
    </row>
    <row r="179" spans="1:45" ht="35" customHeight="1">
      <c r="A179" s="358" t="s">
        <v>9806</v>
      </c>
      <c r="B179" s="358" t="s">
        <v>9012</v>
      </c>
      <c r="C179" s="358" t="s">
        <v>11750</v>
      </c>
      <c r="D179" s="358" t="s">
        <v>9012</v>
      </c>
      <c r="E179" s="359" t="s">
        <v>34951</v>
      </c>
      <c r="F179" s="358" t="s">
        <v>18906</v>
      </c>
      <c r="G179" s="358" t="s">
        <v>11748</v>
      </c>
      <c r="H179" s="358" t="s">
        <v>32926</v>
      </c>
      <c r="I179" s="358" t="s">
        <v>28765</v>
      </c>
      <c r="J179" s="358" t="s">
        <v>12137</v>
      </c>
      <c r="K179" s="358" t="s">
        <v>9012</v>
      </c>
      <c r="L179" s="358" t="s">
        <v>32925</v>
      </c>
      <c r="M179" s="358" t="s">
        <v>9012</v>
      </c>
      <c r="N179" s="358" t="s">
        <v>9012</v>
      </c>
      <c r="O179" s="358" t="s">
        <v>9012</v>
      </c>
      <c r="P179" s="358" t="s">
        <v>9012</v>
      </c>
      <c r="Q179" s="358" t="s">
        <v>9012</v>
      </c>
      <c r="R179" s="358" t="s">
        <v>9012</v>
      </c>
      <c r="S179" s="358" t="s">
        <v>18905</v>
      </c>
      <c r="T179" s="358" t="s">
        <v>9436</v>
      </c>
      <c r="U179" s="358" t="s">
        <v>9012</v>
      </c>
      <c r="V179" s="358" t="s">
        <v>9012</v>
      </c>
      <c r="W179" s="358" t="s">
        <v>9012</v>
      </c>
      <c r="X179" s="358" t="s">
        <v>9012</v>
      </c>
      <c r="Y179" s="358" t="s">
        <v>9012</v>
      </c>
      <c r="Z179" s="358" t="s">
        <v>9012</v>
      </c>
      <c r="AA179" s="358" t="s">
        <v>9012</v>
      </c>
      <c r="AB179" s="358" t="s">
        <v>9012</v>
      </c>
      <c r="AC179" s="358" t="s">
        <v>14315</v>
      </c>
      <c r="AD179" s="358" t="s">
        <v>11741</v>
      </c>
      <c r="AE179" s="358" t="s">
        <v>11740</v>
      </c>
      <c r="AF179" s="358" t="s">
        <v>11534</v>
      </c>
      <c r="AG179" s="358" t="s">
        <v>18904</v>
      </c>
      <c r="AH179" s="358" t="s">
        <v>9012</v>
      </c>
      <c r="AI179" s="358" t="s">
        <v>9012</v>
      </c>
      <c r="AJ179" s="358" t="s">
        <v>28764</v>
      </c>
      <c r="AK179" s="358" t="s">
        <v>18903</v>
      </c>
      <c r="AL179" s="358" t="s">
        <v>28763</v>
      </c>
      <c r="AM179" s="358" t="s">
        <v>32924</v>
      </c>
      <c r="AN179" s="358" t="s">
        <v>32923</v>
      </c>
      <c r="AO179" s="358" t="s">
        <v>9430</v>
      </c>
      <c r="AP179" s="358" t="s">
        <v>9012</v>
      </c>
      <c r="AQ179" s="358" t="s">
        <v>9012</v>
      </c>
      <c r="AR179" s="358" t="s">
        <v>18902</v>
      </c>
      <c r="AS179" s="358" t="s">
        <v>9012</v>
      </c>
    </row>
    <row r="180" spans="1:45" ht="35" customHeight="1">
      <c r="A180" s="358" t="s">
        <v>9806</v>
      </c>
      <c r="B180" s="358" t="s">
        <v>9012</v>
      </c>
      <c r="C180" s="358" t="s">
        <v>11750</v>
      </c>
      <c r="D180" s="358" t="s">
        <v>9012</v>
      </c>
      <c r="E180" s="359" t="s">
        <v>34950</v>
      </c>
      <c r="F180" s="358" t="s">
        <v>18901</v>
      </c>
      <c r="G180" s="358" t="s">
        <v>11748</v>
      </c>
      <c r="H180" s="358" t="s">
        <v>32922</v>
      </c>
      <c r="I180" s="358" t="s">
        <v>32921</v>
      </c>
      <c r="J180" s="358" t="s">
        <v>18900</v>
      </c>
      <c r="K180" s="358" t="s">
        <v>9012</v>
      </c>
      <c r="L180" s="358" t="s">
        <v>26962</v>
      </c>
      <c r="M180" s="358" t="s">
        <v>18899</v>
      </c>
      <c r="N180" s="358" t="s">
        <v>9012</v>
      </c>
      <c r="O180" s="358" t="s">
        <v>11745</v>
      </c>
      <c r="P180" s="358" t="s">
        <v>11083</v>
      </c>
      <c r="Q180" s="358" t="s">
        <v>11744</v>
      </c>
      <c r="R180" s="358" t="s">
        <v>9012</v>
      </c>
      <c r="S180" s="358" t="s">
        <v>11743</v>
      </c>
      <c r="T180" s="358" t="s">
        <v>9436</v>
      </c>
      <c r="U180" s="358" t="s">
        <v>9012</v>
      </c>
      <c r="V180" s="358" t="s">
        <v>9012</v>
      </c>
      <c r="W180" s="358" t="s">
        <v>9012</v>
      </c>
      <c r="X180" s="358" t="s">
        <v>9012</v>
      </c>
      <c r="Y180" s="358" t="s">
        <v>9012</v>
      </c>
      <c r="Z180" s="358" t="s">
        <v>9012</v>
      </c>
      <c r="AA180" s="358" t="s">
        <v>9012</v>
      </c>
      <c r="AB180" s="358" t="s">
        <v>9012</v>
      </c>
      <c r="AC180" s="358" t="s">
        <v>14315</v>
      </c>
      <c r="AD180" s="358" t="s">
        <v>11741</v>
      </c>
      <c r="AE180" s="358" t="s">
        <v>11740</v>
      </c>
      <c r="AF180" s="358" t="s">
        <v>11534</v>
      </c>
      <c r="AG180" s="358" t="s">
        <v>9012</v>
      </c>
      <c r="AH180" s="358" t="s">
        <v>9012</v>
      </c>
      <c r="AI180" s="358" t="s">
        <v>18898</v>
      </c>
      <c r="AJ180" s="358" t="s">
        <v>32920</v>
      </c>
      <c r="AK180" s="358" t="s">
        <v>18897</v>
      </c>
      <c r="AL180" s="358" t="s">
        <v>32919</v>
      </c>
      <c r="AM180" s="358" t="s">
        <v>32369</v>
      </c>
      <c r="AN180" s="358" t="s">
        <v>32918</v>
      </c>
      <c r="AO180" s="358" t="s">
        <v>9430</v>
      </c>
      <c r="AP180" s="358" t="s">
        <v>9012</v>
      </c>
      <c r="AQ180" s="358" t="s">
        <v>9012</v>
      </c>
      <c r="AR180" s="358" t="s">
        <v>18896</v>
      </c>
      <c r="AS180" s="358" t="s">
        <v>9012</v>
      </c>
    </row>
    <row r="181" spans="1:45" ht="35" customHeight="1">
      <c r="A181" s="358" t="s">
        <v>9806</v>
      </c>
      <c r="B181" s="358" t="s">
        <v>9804</v>
      </c>
      <c r="C181" s="358" t="s">
        <v>9803</v>
      </c>
      <c r="D181" s="358" t="s">
        <v>18895</v>
      </c>
      <c r="E181" s="359" t="s">
        <v>34949</v>
      </c>
      <c r="F181" s="358" t="s">
        <v>18894</v>
      </c>
      <c r="G181" s="358" t="s">
        <v>9800</v>
      </c>
      <c r="H181" s="358" t="s">
        <v>32387</v>
      </c>
      <c r="I181" s="358" t="s">
        <v>32386</v>
      </c>
      <c r="J181" s="358" t="s">
        <v>18893</v>
      </c>
      <c r="K181" s="358" t="s">
        <v>9012</v>
      </c>
      <c r="L181" s="358" t="s">
        <v>32385</v>
      </c>
      <c r="M181" s="358" t="s">
        <v>32384</v>
      </c>
      <c r="N181" s="358" t="s">
        <v>9012</v>
      </c>
      <c r="O181" s="358" t="s">
        <v>18892</v>
      </c>
      <c r="P181" s="358" t="s">
        <v>9012</v>
      </c>
      <c r="Q181" s="358" t="s">
        <v>18891</v>
      </c>
      <c r="R181" s="358" t="s">
        <v>18890</v>
      </c>
      <c r="S181" s="358" t="s">
        <v>18889</v>
      </c>
      <c r="T181" s="358" t="s">
        <v>9436</v>
      </c>
      <c r="U181" s="358" t="s">
        <v>9012</v>
      </c>
      <c r="V181" s="358" t="s">
        <v>9012</v>
      </c>
      <c r="W181" s="358" t="s">
        <v>9012</v>
      </c>
      <c r="X181" s="358" t="s">
        <v>9012</v>
      </c>
      <c r="Y181" s="358" t="s">
        <v>18888</v>
      </c>
      <c r="Z181" s="358" t="s">
        <v>9012</v>
      </c>
      <c r="AA181" s="358" t="s">
        <v>9012</v>
      </c>
      <c r="AB181" s="358" t="s">
        <v>9012</v>
      </c>
      <c r="AC181" s="358" t="s">
        <v>10658</v>
      </c>
      <c r="AD181" s="358" t="s">
        <v>10657</v>
      </c>
      <c r="AE181" s="358" t="s">
        <v>10656</v>
      </c>
      <c r="AF181" s="358" t="s">
        <v>10655</v>
      </c>
      <c r="AG181" s="358" t="s">
        <v>9012</v>
      </c>
      <c r="AH181" s="358" t="s">
        <v>9012</v>
      </c>
      <c r="AI181" s="358" t="s">
        <v>32383</v>
      </c>
      <c r="AJ181" s="358" t="s">
        <v>18848</v>
      </c>
      <c r="AK181" s="358" t="s">
        <v>11353</v>
      </c>
      <c r="AL181" s="358" t="s">
        <v>32382</v>
      </c>
      <c r="AM181" s="358" t="s">
        <v>9806</v>
      </c>
      <c r="AN181" s="358" t="s">
        <v>32381</v>
      </c>
      <c r="AO181" s="358" t="s">
        <v>9430</v>
      </c>
      <c r="AP181" s="358" t="s">
        <v>9012</v>
      </c>
      <c r="AQ181" s="358" t="s">
        <v>9012</v>
      </c>
      <c r="AR181" s="358" t="s">
        <v>18887</v>
      </c>
      <c r="AS181" s="358" t="s">
        <v>9012</v>
      </c>
    </row>
    <row r="182" spans="1:45" ht="35" customHeight="1">
      <c r="A182" s="358" t="s">
        <v>9806</v>
      </c>
      <c r="B182" s="358" t="s">
        <v>18886</v>
      </c>
      <c r="C182" s="358" t="s">
        <v>18885</v>
      </c>
      <c r="D182" s="358" t="s">
        <v>18884</v>
      </c>
      <c r="E182" s="359" t="s">
        <v>34948</v>
      </c>
      <c r="F182" s="358" t="s">
        <v>18883</v>
      </c>
      <c r="G182" s="358" t="s">
        <v>18882</v>
      </c>
      <c r="H182" s="358" t="s">
        <v>31633</v>
      </c>
      <c r="I182" s="358" t="s">
        <v>31632</v>
      </c>
      <c r="J182" s="358" t="s">
        <v>18881</v>
      </c>
      <c r="K182" s="358" t="s">
        <v>9012</v>
      </c>
      <c r="L182" s="358" t="s">
        <v>31631</v>
      </c>
      <c r="M182" s="358" t="s">
        <v>30848</v>
      </c>
      <c r="N182" s="358" t="s">
        <v>9012</v>
      </c>
      <c r="O182" s="358" t="s">
        <v>18880</v>
      </c>
      <c r="P182" s="358" t="s">
        <v>9012</v>
      </c>
      <c r="Q182" s="358" t="s">
        <v>18879</v>
      </c>
      <c r="R182" s="358" t="s">
        <v>18878</v>
      </c>
      <c r="S182" s="358" t="s">
        <v>18877</v>
      </c>
      <c r="T182" s="358" t="s">
        <v>9436</v>
      </c>
      <c r="U182" s="358" t="s">
        <v>9012</v>
      </c>
      <c r="V182" s="358" t="s">
        <v>9012</v>
      </c>
      <c r="W182" s="358" t="s">
        <v>9012</v>
      </c>
      <c r="X182" s="358" t="s">
        <v>9012</v>
      </c>
      <c r="Y182" s="358" t="s">
        <v>29056</v>
      </c>
      <c r="Z182" s="358" t="s">
        <v>9012</v>
      </c>
      <c r="AA182" s="358" t="s">
        <v>9012</v>
      </c>
      <c r="AB182" s="358" t="s">
        <v>9012</v>
      </c>
      <c r="AC182" s="358" t="s">
        <v>18876</v>
      </c>
      <c r="AD182" s="358" t="s">
        <v>9496</v>
      </c>
      <c r="AE182" s="358" t="s">
        <v>9495</v>
      </c>
      <c r="AF182" s="358" t="s">
        <v>9494</v>
      </c>
      <c r="AG182" s="358" t="s">
        <v>30847</v>
      </c>
      <c r="AH182" s="358" t="s">
        <v>9012</v>
      </c>
      <c r="AI182" s="358" t="s">
        <v>30846</v>
      </c>
      <c r="AJ182" s="358" t="s">
        <v>31630</v>
      </c>
      <c r="AK182" s="358" t="s">
        <v>18875</v>
      </c>
      <c r="AL182" s="358" t="s">
        <v>31629</v>
      </c>
      <c r="AM182" s="358" t="s">
        <v>9806</v>
      </c>
      <c r="AN182" s="358" t="s">
        <v>31628</v>
      </c>
      <c r="AO182" s="358" t="s">
        <v>9430</v>
      </c>
      <c r="AP182" s="358" t="s">
        <v>9012</v>
      </c>
      <c r="AQ182" s="358" t="s">
        <v>9012</v>
      </c>
      <c r="AR182" s="358" t="s">
        <v>18874</v>
      </c>
      <c r="AS182" s="358" t="s">
        <v>9012</v>
      </c>
    </row>
    <row r="183" spans="1:45" ht="35" customHeight="1">
      <c r="A183" s="358" t="s">
        <v>9806</v>
      </c>
      <c r="B183" s="358" t="s">
        <v>9012</v>
      </c>
      <c r="C183" s="358" t="s">
        <v>9986</v>
      </c>
      <c r="D183" s="358" t="s">
        <v>9985</v>
      </c>
      <c r="E183" s="359" t="s">
        <v>34947</v>
      </c>
      <c r="F183" s="358" t="s">
        <v>9984</v>
      </c>
      <c r="G183" s="358" t="s">
        <v>9613</v>
      </c>
      <c r="H183" s="358" t="s">
        <v>34946</v>
      </c>
      <c r="I183" s="358" t="s">
        <v>34945</v>
      </c>
      <c r="J183" s="358" t="s">
        <v>9983</v>
      </c>
      <c r="K183" s="358" t="s">
        <v>9012</v>
      </c>
      <c r="L183" s="358" t="s">
        <v>34944</v>
      </c>
      <c r="M183" s="358" t="s">
        <v>32380</v>
      </c>
      <c r="N183" s="358" t="s">
        <v>9012</v>
      </c>
      <c r="O183" s="358" t="s">
        <v>9982</v>
      </c>
      <c r="P183" s="358" t="s">
        <v>9012</v>
      </c>
      <c r="Q183" s="358" t="s">
        <v>9981</v>
      </c>
      <c r="R183" s="358" t="s">
        <v>9012</v>
      </c>
      <c r="S183" s="358" t="s">
        <v>9980</v>
      </c>
      <c r="T183" s="358" t="s">
        <v>9436</v>
      </c>
      <c r="U183" s="358" t="s">
        <v>9012</v>
      </c>
      <c r="V183" s="358" t="s">
        <v>9012</v>
      </c>
      <c r="W183" s="358" t="s">
        <v>9012</v>
      </c>
      <c r="X183" s="358" t="s">
        <v>9012</v>
      </c>
      <c r="Y183" s="358" t="s">
        <v>32379</v>
      </c>
      <c r="Z183" s="358" t="s">
        <v>32378</v>
      </c>
      <c r="AA183" s="358" t="s">
        <v>9012</v>
      </c>
      <c r="AB183" s="358" t="s">
        <v>9012</v>
      </c>
      <c r="AC183" s="358" t="s">
        <v>9979</v>
      </c>
      <c r="AD183" s="358" t="s">
        <v>9885</v>
      </c>
      <c r="AE183" s="358" t="s">
        <v>9789</v>
      </c>
      <c r="AF183" s="358" t="s">
        <v>9884</v>
      </c>
      <c r="AG183" s="358" t="s">
        <v>9012</v>
      </c>
      <c r="AH183" s="358" t="s">
        <v>9012</v>
      </c>
      <c r="AI183" s="358" t="s">
        <v>32377</v>
      </c>
      <c r="AJ183" s="358" t="s">
        <v>34943</v>
      </c>
      <c r="AK183" s="358" t="s">
        <v>27727</v>
      </c>
      <c r="AL183" s="358" t="s">
        <v>34942</v>
      </c>
      <c r="AM183" s="358" t="s">
        <v>9806</v>
      </c>
      <c r="AN183" s="358" t="s">
        <v>34941</v>
      </c>
      <c r="AO183" s="358" t="s">
        <v>9430</v>
      </c>
      <c r="AP183" s="358" t="s">
        <v>9012</v>
      </c>
      <c r="AQ183" s="358" t="s">
        <v>9012</v>
      </c>
      <c r="AR183" s="358" t="s">
        <v>9978</v>
      </c>
      <c r="AS183" s="358" t="s">
        <v>9012</v>
      </c>
    </row>
    <row r="184" spans="1:45" ht="35" customHeight="1">
      <c r="A184" s="358" t="s">
        <v>9806</v>
      </c>
      <c r="B184" s="358" t="s">
        <v>11528</v>
      </c>
      <c r="C184" s="358" t="s">
        <v>11527</v>
      </c>
      <c r="D184" s="358" t="s">
        <v>18873</v>
      </c>
      <c r="E184" s="359" t="s">
        <v>34940</v>
      </c>
      <c r="F184" s="358" t="s">
        <v>18872</v>
      </c>
      <c r="G184" s="358" t="s">
        <v>11524</v>
      </c>
      <c r="H184" s="358" t="s">
        <v>37239</v>
      </c>
      <c r="I184" s="358" t="s">
        <v>37238</v>
      </c>
      <c r="J184" s="358" t="s">
        <v>18871</v>
      </c>
      <c r="K184" s="358" t="s">
        <v>9012</v>
      </c>
      <c r="L184" s="358" t="s">
        <v>37237</v>
      </c>
      <c r="M184" s="358" t="s">
        <v>28762</v>
      </c>
      <c r="N184" s="358" t="s">
        <v>9012</v>
      </c>
      <c r="O184" s="358" t="s">
        <v>18870</v>
      </c>
      <c r="P184" s="358" t="s">
        <v>9012</v>
      </c>
      <c r="Q184" s="358" t="s">
        <v>18869</v>
      </c>
      <c r="R184" s="358" t="s">
        <v>18868</v>
      </c>
      <c r="S184" s="358" t="s">
        <v>18867</v>
      </c>
      <c r="T184" s="358" t="s">
        <v>9436</v>
      </c>
      <c r="U184" s="358" t="s">
        <v>9012</v>
      </c>
      <c r="V184" s="358" t="s">
        <v>9012</v>
      </c>
      <c r="W184" s="358" t="s">
        <v>9012</v>
      </c>
      <c r="X184" s="358" t="s">
        <v>9012</v>
      </c>
      <c r="Y184" s="358" t="s">
        <v>9012</v>
      </c>
      <c r="Z184" s="358" t="s">
        <v>9012</v>
      </c>
      <c r="AA184" s="358" t="s">
        <v>9012</v>
      </c>
      <c r="AB184" s="358" t="s">
        <v>9012</v>
      </c>
      <c r="AC184" s="358" t="s">
        <v>18866</v>
      </c>
      <c r="AD184" s="358" t="s">
        <v>9790</v>
      </c>
      <c r="AE184" s="358" t="s">
        <v>9789</v>
      </c>
      <c r="AF184" s="358" t="s">
        <v>9788</v>
      </c>
      <c r="AG184" s="358" t="s">
        <v>28761</v>
      </c>
      <c r="AH184" s="358" t="s">
        <v>9012</v>
      </c>
      <c r="AI184" s="358" t="s">
        <v>9012</v>
      </c>
      <c r="AJ184" s="358" t="s">
        <v>37236</v>
      </c>
      <c r="AK184" s="358" t="s">
        <v>11689</v>
      </c>
      <c r="AL184" s="358" t="s">
        <v>37235</v>
      </c>
      <c r="AM184" s="358" t="s">
        <v>9806</v>
      </c>
      <c r="AN184" s="358" t="s">
        <v>37234</v>
      </c>
      <c r="AO184" s="358" t="s">
        <v>9430</v>
      </c>
      <c r="AP184" s="358" t="s">
        <v>9012</v>
      </c>
      <c r="AQ184" s="358" t="s">
        <v>9012</v>
      </c>
      <c r="AR184" s="358" t="s">
        <v>18865</v>
      </c>
      <c r="AS184" s="358" t="s">
        <v>9012</v>
      </c>
    </row>
    <row r="185" spans="1:45" ht="35" customHeight="1">
      <c r="A185" s="358" t="s">
        <v>9806</v>
      </c>
      <c r="B185" s="358" t="s">
        <v>9804</v>
      </c>
      <c r="C185" s="358" t="s">
        <v>9803</v>
      </c>
      <c r="D185" s="358" t="s">
        <v>18864</v>
      </c>
      <c r="E185" s="359" t="s">
        <v>34927</v>
      </c>
      <c r="F185" s="358" t="s">
        <v>18863</v>
      </c>
      <c r="G185" s="358" t="s">
        <v>9800</v>
      </c>
      <c r="H185" s="358" t="s">
        <v>30586</v>
      </c>
      <c r="I185" s="358" t="s">
        <v>30585</v>
      </c>
      <c r="J185" s="358" t="s">
        <v>18862</v>
      </c>
      <c r="K185" s="358" t="s">
        <v>9012</v>
      </c>
      <c r="L185" s="358" t="s">
        <v>30584</v>
      </c>
      <c r="M185" s="358" t="s">
        <v>27945</v>
      </c>
      <c r="N185" s="358" t="s">
        <v>9012</v>
      </c>
      <c r="O185" s="358" t="s">
        <v>18861</v>
      </c>
      <c r="P185" s="358" t="s">
        <v>9012</v>
      </c>
      <c r="Q185" s="358" t="s">
        <v>18860</v>
      </c>
      <c r="R185" s="358" t="s">
        <v>18859</v>
      </c>
      <c r="S185" s="358" t="s">
        <v>18858</v>
      </c>
      <c r="T185" s="358" t="s">
        <v>9436</v>
      </c>
      <c r="U185" s="358" t="s">
        <v>9012</v>
      </c>
      <c r="V185" s="358" t="s">
        <v>9012</v>
      </c>
      <c r="W185" s="358" t="s">
        <v>9012</v>
      </c>
      <c r="X185" s="358" t="s">
        <v>9012</v>
      </c>
      <c r="Y185" s="358" t="s">
        <v>18857</v>
      </c>
      <c r="Z185" s="358" t="s">
        <v>9012</v>
      </c>
      <c r="AA185" s="358" t="s">
        <v>9012</v>
      </c>
      <c r="AB185" s="358" t="s">
        <v>9012</v>
      </c>
      <c r="AC185" s="358" t="s">
        <v>9791</v>
      </c>
      <c r="AD185" s="358" t="s">
        <v>9790</v>
      </c>
      <c r="AE185" s="358" t="s">
        <v>9789</v>
      </c>
      <c r="AF185" s="358" t="s">
        <v>9788</v>
      </c>
      <c r="AG185" s="358" t="s">
        <v>18763</v>
      </c>
      <c r="AH185" s="358" t="s">
        <v>9012</v>
      </c>
      <c r="AI185" s="358" t="s">
        <v>27944</v>
      </c>
      <c r="AJ185" s="358" t="s">
        <v>11571</v>
      </c>
      <c r="AK185" s="358" t="s">
        <v>18762</v>
      </c>
      <c r="AL185" s="358" t="s">
        <v>30583</v>
      </c>
      <c r="AM185" s="358" t="s">
        <v>9806</v>
      </c>
      <c r="AN185" s="358" t="s">
        <v>30582</v>
      </c>
      <c r="AO185" s="358" t="s">
        <v>9430</v>
      </c>
      <c r="AP185" s="358" t="s">
        <v>9012</v>
      </c>
      <c r="AQ185" s="358" t="s">
        <v>9012</v>
      </c>
      <c r="AR185" s="358" t="s">
        <v>18856</v>
      </c>
      <c r="AS185" s="358" t="s">
        <v>9012</v>
      </c>
    </row>
    <row r="186" spans="1:45" ht="35" customHeight="1">
      <c r="A186" s="358" t="s">
        <v>9806</v>
      </c>
      <c r="B186" s="358" t="s">
        <v>9012</v>
      </c>
      <c r="C186" s="358" t="s">
        <v>18736</v>
      </c>
      <c r="D186" s="358" t="s">
        <v>18855</v>
      </c>
      <c r="E186" s="359" t="s">
        <v>34939</v>
      </c>
      <c r="F186" s="358" t="s">
        <v>18854</v>
      </c>
      <c r="G186" s="358" t="s">
        <v>9613</v>
      </c>
      <c r="H186" s="358" t="s">
        <v>32376</v>
      </c>
      <c r="I186" s="358" t="s">
        <v>32375</v>
      </c>
      <c r="J186" s="358" t="s">
        <v>18853</v>
      </c>
      <c r="K186" s="358" t="s">
        <v>9012</v>
      </c>
      <c r="L186" s="358" t="s">
        <v>32374</v>
      </c>
      <c r="M186" s="358" t="s">
        <v>32373</v>
      </c>
      <c r="N186" s="358" t="s">
        <v>9012</v>
      </c>
      <c r="O186" s="358" t="s">
        <v>18852</v>
      </c>
      <c r="P186" s="358" t="s">
        <v>9012</v>
      </c>
      <c r="Q186" s="358" t="s">
        <v>18851</v>
      </c>
      <c r="R186" s="358" t="s">
        <v>18850</v>
      </c>
      <c r="S186" s="358" t="s">
        <v>18849</v>
      </c>
      <c r="T186" s="358" t="s">
        <v>9436</v>
      </c>
      <c r="U186" s="358" t="s">
        <v>9012</v>
      </c>
      <c r="V186" s="358" t="s">
        <v>9012</v>
      </c>
      <c r="W186" s="358" t="s">
        <v>9012</v>
      </c>
      <c r="X186" s="358" t="s">
        <v>9012</v>
      </c>
      <c r="Y186" s="358" t="s">
        <v>32372</v>
      </c>
      <c r="Z186" s="358" t="s">
        <v>9012</v>
      </c>
      <c r="AA186" s="358" t="s">
        <v>9012</v>
      </c>
      <c r="AB186" s="358" t="s">
        <v>9012</v>
      </c>
      <c r="AC186" s="358" t="s">
        <v>18728</v>
      </c>
      <c r="AD186" s="358" t="s">
        <v>9790</v>
      </c>
      <c r="AE186" s="358" t="s">
        <v>9789</v>
      </c>
      <c r="AF186" s="358" t="s">
        <v>9788</v>
      </c>
      <c r="AG186" s="358" t="s">
        <v>9012</v>
      </c>
      <c r="AH186" s="358" t="s">
        <v>9012</v>
      </c>
      <c r="AI186" s="358" t="s">
        <v>9012</v>
      </c>
      <c r="AJ186" s="358" t="s">
        <v>18848</v>
      </c>
      <c r="AK186" s="358" t="s">
        <v>18739</v>
      </c>
      <c r="AL186" s="358" t="s">
        <v>32371</v>
      </c>
      <c r="AM186" s="358" t="s">
        <v>9806</v>
      </c>
      <c r="AN186" s="358" t="s">
        <v>32370</v>
      </c>
      <c r="AO186" s="358" t="s">
        <v>9430</v>
      </c>
      <c r="AP186" s="358" t="s">
        <v>9012</v>
      </c>
      <c r="AQ186" s="358" t="s">
        <v>9012</v>
      </c>
      <c r="AR186" s="358" t="s">
        <v>18847</v>
      </c>
      <c r="AS186" s="358" t="s">
        <v>9012</v>
      </c>
    </row>
    <row r="187" spans="1:45" ht="35" customHeight="1">
      <c r="A187" s="358" t="s">
        <v>9806</v>
      </c>
      <c r="B187" s="358" t="s">
        <v>9009</v>
      </c>
      <c r="C187" s="358" t="s">
        <v>18846</v>
      </c>
      <c r="D187" s="358" t="s">
        <v>18845</v>
      </c>
      <c r="E187" s="359" t="s">
        <v>34938</v>
      </c>
      <c r="F187" s="358" t="s">
        <v>18844</v>
      </c>
      <c r="G187" s="358" t="s">
        <v>11086</v>
      </c>
      <c r="H187" s="358" t="s">
        <v>37233</v>
      </c>
      <c r="I187" s="358" t="s">
        <v>37232</v>
      </c>
      <c r="J187" s="358" t="s">
        <v>18843</v>
      </c>
      <c r="K187" s="358" t="s">
        <v>9012</v>
      </c>
      <c r="L187" s="358" t="s">
        <v>37231</v>
      </c>
      <c r="M187" s="358" t="s">
        <v>31627</v>
      </c>
      <c r="N187" s="358" t="s">
        <v>9012</v>
      </c>
      <c r="O187" s="358" t="s">
        <v>18842</v>
      </c>
      <c r="P187" s="358" t="s">
        <v>11083</v>
      </c>
      <c r="Q187" s="358" t="s">
        <v>18841</v>
      </c>
      <c r="R187" s="358" t="s">
        <v>9012</v>
      </c>
      <c r="S187" s="358" t="s">
        <v>18840</v>
      </c>
      <c r="T187" s="358" t="s">
        <v>9436</v>
      </c>
      <c r="U187" s="358" t="s">
        <v>9012</v>
      </c>
      <c r="V187" s="358" t="s">
        <v>9012</v>
      </c>
      <c r="W187" s="358" t="s">
        <v>9012</v>
      </c>
      <c r="X187" s="358" t="s">
        <v>9012</v>
      </c>
      <c r="Y187" s="358" t="s">
        <v>31626</v>
      </c>
      <c r="Z187" s="358" t="s">
        <v>31625</v>
      </c>
      <c r="AA187" s="358" t="s">
        <v>9012</v>
      </c>
      <c r="AB187" s="358" t="s">
        <v>9012</v>
      </c>
      <c r="AC187" s="358" t="s">
        <v>18839</v>
      </c>
      <c r="AD187" s="358" t="s">
        <v>10730</v>
      </c>
      <c r="AE187" s="358" t="s">
        <v>9726</v>
      </c>
      <c r="AF187" s="358" t="s">
        <v>9725</v>
      </c>
      <c r="AG187" s="358" t="s">
        <v>18838</v>
      </c>
      <c r="AH187" s="358" t="s">
        <v>9012</v>
      </c>
      <c r="AI187" s="358" t="s">
        <v>31624</v>
      </c>
      <c r="AJ187" s="358" t="s">
        <v>37230</v>
      </c>
      <c r="AK187" s="358" t="s">
        <v>11582</v>
      </c>
      <c r="AL187" s="358" t="s">
        <v>37229</v>
      </c>
      <c r="AM187" s="358" t="s">
        <v>9806</v>
      </c>
      <c r="AN187" s="358" t="s">
        <v>37228</v>
      </c>
      <c r="AO187" s="358" t="s">
        <v>9430</v>
      </c>
      <c r="AP187" s="358" t="s">
        <v>9012</v>
      </c>
      <c r="AQ187" s="358" t="s">
        <v>9012</v>
      </c>
      <c r="AR187" s="358" t="s">
        <v>18837</v>
      </c>
      <c r="AS187" s="358" t="s">
        <v>9012</v>
      </c>
    </row>
    <row r="188" spans="1:45" ht="35" customHeight="1">
      <c r="A188" s="358" t="s">
        <v>9806</v>
      </c>
      <c r="B188" s="358" t="s">
        <v>11221</v>
      </c>
      <c r="C188" s="358" t="s">
        <v>11224</v>
      </c>
      <c r="D188" s="358" t="s">
        <v>18836</v>
      </c>
      <c r="E188" s="359" t="s">
        <v>34937</v>
      </c>
      <c r="F188" s="358" t="s">
        <v>18835</v>
      </c>
      <c r="G188" s="358" t="s">
        <v>11221</v>
      </c>
      <c r="H188" s="358" t="s">
        <v>28760</v>
      </c>
      <c r="I188" s="358" t="s">
        <v>28759</v>
      </c>
      <c r="J188" s="358" t="s">
        <v>18834</v>
      </c>
      <c r="K188" s="358" t="s">
        <v>9012</v>
      </c>
      <c r="L188" s="358" t="s">
        <v>28758</v>
      </c>
      <c r="M188" s="358" t="s">
        <v>28757</v>
      </c>
      <c r="N188" s="358" t="s">
        <v>9012</v>
      </c>
      <c r="O188" s="358" t="s">
        <v>18833</v>
      </c>
      <c r="P188" s="358" t="s">
        <v>9012</v>
      </c>
      <c r="Q188" s="358" t="s">
        <v>18832</v>
      </c>
      <c r="R188" s="358" t="s">
        <v>18831</v>
      </c>
      <c r="S188" s="358" t="s">
        <v>18830</v>
      </c>
      <c r="T188" s="358" t="s">
        <v>9436</v>
      </c>
      <c r="U188" s="358" t="s">
        <v>9012</v>
      </c>
      <c r="V188" s="358" t="s">
        <v>9012</v>
      </c>
      <c r="W188" s="358" t="s">
        <v>9012</v>
      </c>
      <c r="X188" s="358" t="s">
        <v>9012</v>
      </c>
      <c r="Y188" s="358" t="s">
        <v>18829</v>
      </c>
      <c r="Z188" s="358" t="s">
        <v>9012</v>
      </c>
      <c r="AA188" s="358" t="s">
        <v>9012</v>
      </c>
      <c r="AB188" s="358" t="s">
        <v>9012</v>
      </c>
      <c r="AC188" s="358" t="s">
        <v>18828</v>
      </c>
      <c r="AD188" s="358" t="s">
        <v>9577</v>
      </c>
      <c r="AE188" s="358" t="s">
        <v>11116</v>
      </c>
      <c r="AF188" s="358" t="s">
        <v>11207</v>
      </c>
      <c r="AG188" s="358" t="s">
        <v>9012</v>
      </c>
      <c r="AH188" s="358" t="s">
        <v>9012</v>
      </c>
      <c r="AI188" s="358" t="s">
        <v>9012</v>
      </c>
      <c r="AJ188" s="358" t="s">
        <v>11553</v>
      </c>
      <c r="AK188" s="358" t="s">
        <v>11719</v>
      </c>
      <c r="AL188" s="358" t="s">
        <v>28756</v>
      </c>
      <c r="AM188" s="358" t="s">
        <v>9806</v>
      </c>
      <c r="AN188" s="358" t="s">
        <v>28755</v>
      </c>
      <c r="AO188" s="358" t="s">
        <v>9430</v>
      </c>
      <c r="AP188" s="358" t="s">
        <v>9012</v>
      </c>
      <c r="AQ188" s="358" t="s">
        <v>9012</v>
      </c>
      <c r="AR188" s="358" t="s">
        <v>18827</v>
      </c>
      <c r="AS188" s="358" t="s">
        <v>9012</v>
      </c>
    </row>
    <row r="189" spans="1:45" ht="35" customHeight="1">
      <c r="A189" s="358" t="s">
        <v>9806</v>
      </c>
      <c r="B189" s="358" t="s">
        <v>18823</v>
      </c>
      <c r="C189" s="358" t="s">
        <v>18826</v>
      </c>
      <c r="D189" s="358" t="s">
        <v>18825</v>
      </c>
      <c r="E189" s="359" t="s">
        <v>34936</v>
      </c>
      <c r="F189" s="358" t="s">
        <v>18824</v>
      </c>
      <c r="G189" s="358" t="s">
        <v>18823</v>
      </c>
      <c r="H189" s="358" t="s">
        <v>37227</v>
      </c>
      <c r="I189" s="358" t="s">
        <v>37226</v>
      </c>
      <c r="J189" s="358" t="s">
        <v>18822</v>
      </c>
      <c r="K189" s="358" t="s">
        <v>9012</v>
      </c>
      <c r="L189" s="358" t="s">
        <v>37225</v>
      </c>
      <c r="M189" s="358" t="s">
        <v>30270</v>
      </c>
      <c r="N189" s="358" t="s">
        <v>9012</v>
      </c>
      <c r="O189" s="358" t="s">
        <v>18821</v>
      </c>
      <c r="P189" s="358" t="s">
        <v>9012</v>
      </c>
      <c r="Q189" s="358" t="s">
        <v>18820</v>
      </c>
      <c r="R189" s="358" t="s">
        <v>18819</v>
      </c>
      <c r="S189" s="358" t="s">
        <v>18818</v>
      </c>
      <c r="T189" s="358" t="s">
        <v>9436</v>
      </c>
      <c r="U189" s="358" t="s">
        <v>9012</v>
      </c>
      <c r="V189" s="358" t="s">
        <v>9012</v>
      </c>
      <c r="W189" s="358" t="s">
        <v>9012</v>
      </c>
      <c r="X189" s="358" t="s">
        <v>9012</v>
      </c>
      <c r="Y189" s="358" t="s">
        <v>29512</v>
      </c>
      <c r="Z189" s="358" t="s">
        <v>9012</v>
      </c>
      <c r="AA189" s="358" t="s">
        <v>9012</v>
      </c>
      <c r="AB189" s="358" t="s">
        <v>9012</v>
      </c>
      <c r="AC189" s="358" t="s">
        <v>18817</v>
      </c>
      <c r="AD189" s="358" t="s">
        <v>11692</v>
      </c>
      <c r="AE189" s="358" t="s">
        <v>11691</v>
      </c>
      <c r="AF189" s="358" t="s">
        <v>11690</v>
      </c>
      <c r="AG189" s="358" t="s">
        <v>30269</v>
      </c>
      <c r="AH189" s="358" t="s">
        <v>9012</v>
      </c>
      <c r="AI189" s="358" t="s">
        <v>9012</v>
      </c>
      <c r="AJ189" s="358" t="s">
        <v>10067</v>
      </c>
      <c r="AK189" s="358" t="s">
        <v>11582</v>
      </c>
      <c r="AL189" s="358" t="s">
        <v>37224</v>
      </c>
      <c r="AM189" s="358" t="s">
        <v>9806</v>
      </c>
      <c r="AN189" s="358" t="s">
        <v>37223</v>
      </c>
      <c r="AO189" s="358" t="s">
        <v>9430</v>
      </c>
      <c r="AP189" s="358" t="s">
        <v>9012</v>
      </c>
      <c r="AQ189" s="358" t="s">
        <v>9012</v>
      </c>
      <c r="AR189" s="358" t="s">
        <v>18816</v>
      </c>
      <c r="AS189" s="358" t="s">
        <v>9012</v>
      </c>
    </row>
    <row r="190" spans="1:45" ht="35" customHeight="1">
      <c r="A190" s="358" t="s">
        <v>9806</v>
      </c>
      <c r="B190" s="358" t="s">
        <v>11629</v>
      </c>
      <c r="C190" s="358" t="s">
        <v>18815</v>
      </c>
      <c r="D190" s="358" t="s">
        <v>9013</v>
      </c>
      <c r="E190" s="359" t="s">
        <v>34935</v>
      </c>
      <c r="F190" s="358" t="s">
        <v>18814</v>
      </c>
      <c r="G190" s="358" t="s">
        <v>11993</v>
      </c>
      <c r="H190" s="358" t="s">
        <v>37222</v>
      </c>
      <c r="I190" s="358" t="s">
        <v>37221</v>
      </c>
      <c r="J190" s="358" t="s">
        <v>18813</v>
      </c>
      <c r="K190" s="358" t="s">
        <v>9012</v>
      </c>
      <c r="L190" s="358" t="s">
        <v>37220</v>
      </c>
      <c r="M190" s="358" t="s">
        <v>18812</v>
      </c>
      <c r="N190" s="358" t="s">
        <v>9012</v>
      </c>
      <c r="O190" s="358" t="s">
        <v>11991</v>
      </c>
      <c r="P190" s="358" t="s">
        <v>9796</v>
      </c>
      <c r="Q190" s="358" t="s">
        <v>11990</v>
      </c>
      <c r="R190" s="358" t="s">
        <v>9012</v>
      </c>
      <c r="S190" s="358" t="s">
        <v>11743</v>
      </c>
      <c r="T190" s="358" t="s">
        <v>9436</v>
      </c>
      <c r="U190" s="358" t="s">
        <v>9012</v>
      </c>
      <c r="V190" s="358" t="s">
        <v>9012</v>
      </c>
      <c r="W190" s="358" t="s">
        <v>9012</v>
      </c>
      <c r="X190" s="358" t="s">
        <v>9012</v>
      </c>
      <c r="Y190" s="358" t="s">
        <v>9012</v>
      </c>
      <c r="Z190" s="358" t="s">
        <v>9012</v>
      </c>
      <c r="AA190" s="358" t="s">
        <v>9012</v>
      </c>
      <c r="AB190" s="358" t="s">
        <v>9012</v>
      </c>
      <c r="AC190" s="358" t="s">
        <v>9452</v>
      </c>
      <c r="AD190" s="358" t="s">
        <v>9451</v>
      </c>
      <c r="AE190" s="358" t="s">
        <v>9450</v>
      </c>
      <c r="AF190" s="358" t="s">
        <v>9449</v>
      </c>
      <c r="AG190" s="358" t="s">
        <v>9012</v>
      </c>
      <c r="AH190" s="358" t="s">
        <v>9012</v>
      </c>
      <c r="AI190" s="358" t="s">
        <v>18811</v>
      </c>
      <c r="AJ190" s="358" t="s">
        <v>37219</v>
      </c>
      <c r="AK190" s="358" t="s">
        <v>18810</v>
      </c>
      <c r="AL190" s="358" t="s">
        <v>37218</v>
      </c>
      <c r="AM190" s="358" t="s">
        <v>32369</v>
      </c>
      <c r="AN190" s="358" t="s">
        <v>37217</v>
      </c>
      <c r="AO190" s="358" t="s">
        <v>9430</v>
      </c>
      <c r="AP190" s="358" t="s">
        <v>9012</v>
      </c>
      <c r="AQ190" s="358" t="s">
        <v>9012</v>
      </c>
      <c r="AR190" s="358" t="s">
        <v>18809</v>
      </c>
      <c r="AS190" s="358" t="s">
        <v>9012</v>
      </c>
    </row>
    <row r="191" spans="1:45" ht="35" customHeight="1">
      <c r="A191" s="358" t="s">
        <v>9806</v>
      </c>
      <c r="B191" s="358" t="s">
        <v>18808</v>
      </c>
      <c r="C191" s="358" t="s">
        <v>18807</v>
      </c>
      <c r="D191" s="358" t="s">
        <v>18806</v>
      </c>
      <c r="E191" s="359" t="s">
        <v>34933</v>
      </c>
      <c r="F191" s="358" t="s">
        <v>18805</v>
      </c>
      <c r="G191" s="358" t="s">
        <v>18804</v>
      </c>
      <c r="H191" s="358" t="s">
        <v>37216</v>
      </c>
      <c r="I191" s="358" t="s">
        <v>37215</v>
      </c>
      <c r="J191" s="358" t="s">
        <v>18803</v>
      </c>
      <c r="K191" s="358" t="s">
        <v>9012</v>
      </c>
      <c r="L191" s="358" t="s">
        <v>37214</v>
      </c>
      <c r="M191" s="358" t="s">
        <v>31142</v>
      </c>
      <c r="N191" s="358" t="s">
        <v>9012</v>
      </c>
      <c r="O191" s="358" t="s">
        <v>18802</v>
      </c>
      <c r="P191" s="358" t="s">
        <v>9012</v>
      </c>
      <c r="Q191" s="358" t="s">
        <v>18801</v>
      </c>
      <c r="R191" s="358" t="s">
        <v>18800</v>
      </c>
      <c r="S191" s="358" t="s">
        <v>18799</v>
      </c>
      <c r="T191" s="358" t="s">
        <v>9436</v>
      </c>
      <c r="U191" s="358" t="s">
        <v>9012</v>
      </c>
      <c r="V191" s="358" t="s">
        <v>9012</v>
      </c>
      <c r="W191" s="358" t="s">
        <v>9012</v>
      </c>
      <c r="X191" s="358" t="s">
        <v>9012</v>
      </c>
      <c r="Y191" s="358" t="s">
        <v>18798</v>
      </c>
      <c r="Z191" s="358" t="s">
        <v>9012</v>
      </c>
      <c r="AA191" s="358" t="s">
        <v>9012</v>
      </c>
      <c r="AB191" s="358" t="s">
        <v>9012</v>
      </c>
      <c r="AC191" s="358" t="s">
        <v>9482</v>
      </c>
      <c r="AD191" s="358" t="s">
        <v>9605</v>
      </c>
      <c r="AE191" s="358" t="s">
        <v>9604</v>
      </c>
      <c r="AF191" s="358" t="s">
        <v>9603</v>
      </c>
      <c r="AG191" s="358" t="s">
        <v>9012</v>
      </c>
      <c r="AH191" s="358" t="s">
        <v>9012</v>
      </c>
      <c r="AI191" s="358" t="s">
        <v>9012</v>
      </c>
      <c r="AJ191" s="358" t="s">
        <v>11452</v>
      </c>
      <c r="AK191" s="358" t="s">
        <v>18775</v>
      </c>
      <c r="AL191" s="358" t="s">
        <v>37213</v>
      </c>
      <c r="AM191" s="358" t="s">
        <v>9806</v>
      </c>
      <c r="AN191" s="358" t="s">
        <v>37212</v>
      </c>
      <c r="AO191" s="358" t="s">
        <v>9430</v>
      </c>
      <c r="AP191" s="358" t="s">
        <v>9012</v>
      </c>
      <c r="AQ191" s="358" t="s">
        <v>9012</v>
      </c>
      <c r="AR191" s="358" t="s">
        <v>18797</v>
      </c>
      <c r="AS191" s="358" t="s">
        <v>9012</v>
      </c>
    </row>
    <row r="192" spans="1:45" ht="35" customHeight="1">
      <c r="A192" s="358" t="s">
        <v>9806</v>
      </c>
      <c r="B192" s="358" t="s">
        <v>18796</v>
      </c>
      <c r="C192" s="358" t="s">
        <v>18795</v>
      </c>
      <c r="D192" s="358" t="s">
        <v>18794</v>
      </c>
      <c r="E192" s="359" t="s">
        <v>34934</v>
      </c>
      <c r="F192" s="358" t="s">
        <v>18793</v>
      </c>
      <c r="G192" s="358" t="s">
        <v>18792</v>
      </c>
      <c r="H192" s="358" t="s">
        <v>37211</v>
      </c>
      <c r="I192" s="358" t="s">
        <v>37210</v>
      </c>
      <c r="J192" s="358" t="s">
        <v>18791</v>
      </c>
      <c r="K192" s="358" t="s">
        <v>9012</v>
      </c>
      <c r="L192" s="358" t="s">
        <v>37209</v>
      </c>
      <c r="M192" s="358" t="s">
        <v>37208</v>
      </c>
      <c r="N192" s="358" t="s">
        <v>9012</v>
      </c>
      <c r="O192" s="358" t="s">
        <v>18790</v>
      </c>
      <c r="P192" s="358" t="s">
        <v>9012</v>
      </c>
      <c r="Q192" s="358" t="s">
        <v>18789</v>
      </c>
      <c r="R192" s="358" t="s">
        <v>18788</v>
      </c>
      <c r="S192" s="358" t="s">
        <v>18787</v>
      </c>
      <c r="T192" s="358" t="s">
        <v>9436</v>
      </c>
      <c r="U192" s="358" t="s">
        <v>9012</v>
      </c>
      <c r="V192" s="358" t="s">
        <v>9012</v>
      </c>
      <c r="W192" s="358" t="s">
        <v>9012</v>
      </c>
      <c r="X192" s="358" t="s">
        <v>9012</v>
      </c>
      <c r="Y192" s="358" t="s">
        <v>18786</v>
      </c>
      <c r="Z192" s="358" t="s">
        <v>9012</v>
      </c>
      <c r="AA192" s="358" t="s">
        <v>9012</v>
      </c>
      <c r="AB192" s="358" t="s">
        <v>9012</v>
      </c>
      <c r="AC192" s="358" t="s">
        <v>12011</v>
      </c>
      <c r="AD192" s="358" t="s">
        <v>9605</v>
      </c>
      <c r="AE192" s="358" t="s">
        <v>9604</v>
      </c>
      <c r="AF192" s="358" t="s">
        <v>9603</v>
      </c>
      <c r="AG192" s="358" t="s">
        <v>37207</v>
      </c>
      <c r="AH192" s="358" t="s">
        <v>9012</v>
      </c>
      <c r="AI192" s="358" t="s">
        <v>37206</v>
      </c>
      <c r="AJ192" s="358" t="s">
        <v>30268</v>
      </c>
      <c r="AK192" s="358" t="s">
        <v>10293</v>
      </c>
      <c r="AL192" s="358" t="s">
        <v>37205</v>
      </c>
      <c r="AM192" s="358" t="s">
        <v>9806</v>
      </c>
      <c r="AN192" s="358" t="s">
        <v>37204</v>
      </c>
      <c r="AO192" s="358" t="s">
        <v>9430</v>
      </c>
      <c r="AP192" s="358" t="s">
        <v>9012</v>
      </c>
      <c r="AQ192" s="358" t="s">
        <v>9012</v>
      </c>
      <c r="AR192" s="358" t="s">
        <v>18785</v>
      </c>
      <c r="AS192" s="358" t="s">
        <v>9012</v>
      </c>
    </row>
    <row r="193" spans="1:45" ht="35" customHeight="1">
      <c r="A193" s="358" t="s">
        <v>9806</v>
      </c>
      <c r="B193" s="358" t="s">
        <v>9012</v>
      </c>
      <c r="C193" s="358" t="s">
        <v>18784</v>
      </c>
      <c r="D193" s="358" t="s">
        <v>18783</v>
      </c>
      <c r="E193" s="359" t="s">
        <v>34933</v>
      </c>
      <c r="F193" s="358" t="s">
        <v>18782</v>
      </c>
      <c r="G193" s="358" t="s">
        <v>18781</v>
      </c>
      <c r="H193" s="358" t="s">
        <v>34932</v>
      </c>
      <c r="I193" s="358" t="s">
        <v>34931</v>
      </c>
      <c r="J193" s="358" t="s">
        <v>18780</v>
      </c>
      <c r="K193" s="358" t="s">
        <v>9012</v>
      </c>
      <c r="L193" s="358" t="s">
        <v>34930</v>
      </c>
      <c r="M193" s="358" t="s">
        <v>31623</v>
      </c>
      <c r="N193" s="358" t="s">
        <v>9012</v>
      </c>
      <c r="O193" s="358" t="s">
        <v>18779</v>
      </c>
      <c r="P193" s="358" t="s">
        <v>9012</v>
      </c>
      <c r="Q193" s="358" t="s">
        <v>18778</v>
      </c>
      <c r="R193" s="358" t="s">
        <v>18777</v>
      </c>
      <c r="S193" s="358" t="s">
        <v>18776</v>
      </c>
      <c r="T193" s="358" t="s">
        <v>9436</v>
      </c>
      <c r="U193" s="358" t="s">
        <v>9012</v>
      </c>
      <c r="V193" s="358" t="s">
        <v>9012</v>
      </c>
      <c r="W193" s="358" t="s">
        <v>9012</v>
      </c>
      <c r="X193" s="358" t="s">
        <v>9012</v>
      </c>
      <c r="Y193" s="358" t="s">
        <v>9012</v>
      </c>
      <c r="Z193" s="358" t="s">
        <v>9012</v>
      </c>
      <c r="AA193" s="358" t="s">
        <v>9012</v>
      </c>
      <c r="AB193" s="358" t="s">
        <v>9012</v>
      </c>
      <c r="AC193" s="358" t="s">
        <v>10921</v>
      </c>
      <c r="AD193" s="358" t="s">
        <v>10920</v>
      </c>
      <c r="AE193" s="358" t="s">
        <v>10919</v>
      </c>
      <c r="AF193" s="358" t="s">
        <v>10918</v>
      </c>
      <c r="AG193" s="358" t="s">
        <v>9012</v>
      </c>
      <c r="AH193" s="358" t="s">
        <v>9012</v>
      </c>
      <c r="AI193" s="358" t="s">
        <v>9012</v>
      </c>
      <c r="AJ193" s="358" t="s">
        <v>11011</v>
      </c>
      <c r="AK193" s="358" t="s">
        <v>18775</v>
      </c>
      <c r="AL193" s="358" t="s">
        <v>34929</v>
      </c>
      <c r="AM193" s="358" t="s">
        <v>9806</v>
      </c>
      <c r="AN193" s="358" t="s">
        <v>34928</v>
      </c>
      <c r="AO193" s="358" t="s">
        <v>9430</v>
      </c>
      <c r="AP193" s="358" t="s">
        <v>9012</v>
      </c>
      <c r="AQ193" s="358" t="s">
        <v>9012</v>
      </c>
      <c r="AR193" s="358" t="s">
        <v>18774</v>
      </c>
      <c r="AS193" s="358" t="s">
        <v>9012</v>
      </c>
    </row>
    <row r="194" spans="1:45" ht="35" customHeight="1">
      <c r="A194" s="358" t="s">
        <v>9806</v>
      </c>
      <c r="B194" s="358" t="s">
        <v>9155</v>
      </c>
      <c r="C194" s="358" t="s">
        <v>18773</v>
      </c>
      <c r="D194" s="358" t="s">
        <v>18772</v>
      </c>
      <c r="E194" s="359" t="s">
        <v>34927</v>
      </c>
      <c r="F194" s="358" t="s">
        <v>18771</v>
      </c>
      <c r="G194" s="358" t="s">
        <v>9155</v>
      </c>
      <c r="H194" s="358" t="s">
        <v>37203</v>
      </c>
      <c r="I194" s="358" t="s">
        <v>37202</v>
      </c>
      <c r="J194" s="358" t="s">
        <v>18770</v>
      </c>
      <c r="K194" s="358" t="s">
        <v>9012</v>
      </c>
      <c r="L194" s="358" t="s">
        <v>37201</v>
      </c>
      <c r="M194" s="358" t="s">
        <v>32368</v>
      </c>
      <c r="N194" s="358" t="s">
        <v>9012</v>
      </c>
      <c r="O194" s="358" t="s">
        <v>18769</v>
      </c>
      <c r="P194" s="358" t="s">
        <v>9012</v>
      </c>
      <c r="Q194" s="358" t="s">
        <v>18768</v>
      </c>
      <c r="R194" s="358" t="s">
        <v>18767</v>
      </c>
      <c r="S194" s="358" t="s">
        <v>18766</v>
      </c>
      <c r="T194" s="358" t="s">
        <v>9436</v>
      </c>
      <c r="U194" s="358" t="s">
        <v>9012</v>
      </c>
      <c r="V194" s="358" t="s">
        <v>9012</v>
      </c>
      <c r="W194" s="358" t="s">
        <v>9012</v>
      </c>
      <c r="X194" s="358" t="s">
        <v>9012</v>
      </c>
      <c r="Y194" s="358" t="s">
        <v>18765</v>
      </c>
      <c r="Z194" s="358" t="s">
        <v>9012</v>
      </c>
      <c r="AA194" s="358" t="s">
        <v>9012</v>
      </c>
      <c r="AB194" s="358" t="s">
        <v>9012</v>
      </c>
      <c r="AC194" s="358" t="s">
        <v>18764</v>
      </c>
      <c r="AD194" s="358" t="s">
        <v>9856</v>
      </c>
      <c r="AE194" s="358" t="s">
        <v>9855</v>
      </c>
      <c r="AF194" s="358" t="s">
        <v>9854</v>
      </c>
      <c r="AG194" s="358" t="s">
        <v>18763</v>
      </c>
      <c r="AH194" s="358" t="s">
        <v>9012</v>
      </c>
      <c r="AI194" s="358" t="s">
        <v>9012</v>
      </c>
      <c r="AJ194" s="358" t="s">
        <v>37200</v>
      </c>
      <c r="AK194" s="358" t="s">
        <v>18762</v>
      </c>
      <c r="AL194" s="358" t="s">
        <v>37199</v>
      </c>
      <c r="AM194" s="358" t="s">
        <v>9806</v>
      </c>
      <c r="AN194" s="358" t="s">
        <v>37198</v>
      </c>
      <c r="AO194" s="358" t="s">
        <v>9430</v>
      </c>
      <c r="AP194" s="358" t="s">
        <v>9012</v>
      </c>
      <c r="AQ194" s="358" t="s">
        <v>9012</v>
      </c>
      <c r="AR194" s="358" t="s">
        <v>18761</v>
      </c>
      <c r="AS194" s="358" t="s">
        <v>9012</v>
      </c>
    </row>
    <row r="195" spans="1:45" ht="35" customHeight="1">
      <c r="A195" s="358" t="s">
        <v>9806</v>
      </c>
      <c r="B195" s="358" t="s">
        <v>9152</v>
      </c>
      <c r="C195" s="358" t="s">
        <v>18760</v>
      </c>
      <c r="D195" s="358" t="s">
        <v>18759</v>
      </c>
      <c r="E195" s="359" t="s">
        <v>34926</v>
      </c>
      <c r="F195" s="358" t="s">
        <v>18758</v>
      </c>
      <c r="G195" s="358" t="s">
        <v>9152</v>
      </c>
      <c r="H195" s="358" t="s">
        <v>37197</v>
      </c>
      <c r="I195" s="358" t="s">
        <v>37196</v>
      </c>
      <c r="J195" s="358" t="s">
        <v>18757</v>
      </c>
      <c r="K195" s="358" t="s">
        <v>9012</v>
      </c>
      <c r="L195" s="358" t="s">
        <v>37195</v>
      </c>
      <c r="M195" s="358" t="s">
        <v>37194</v>
      </c>
      <c r="N195" s="358" t="s">
        <v>9012</v>
      </c>
      <c r="O195" s="358" t="s">
        <v>18756</v>
      </c>
      <c r="P195" s="358" t="s">
        <v>9012</v>
      </c>
      <c r="Q195" s="358" t="s">
        <v>18755</v>
      </c>
      <c r="R195" s="358" t="s">
        <v>18754</v>
      </c>
      <c r="S195" s="358" t="s">
        <v>18753</v>
      </c>
      <c r="T195" s="358" t="s">
        <v>9436</v>
      </c>
      <c r="U195" s="358" t="s">
        <v>9012</v>
      </c>
      <c r="V195" s="358" t="s">
        <v>9012</v>
      </c>
      <c r="W195" s="358" t="s">
        <v>9012</v>
      </c>
      <c r="X195" s="358" t="s">
        <v>9012</v>
      </c>
      <c r="Y195" s="358" t="s">
        <v>9012</v>
      </c>
      <c r="Z195" s="358" t="s">
        <v>9012</v>
      </c>
      <c r="AA195" s="358" t="s">
        <v>9012</v>
      </c>
      <c r="AB195" s="358" t="s">
        <v>9012</v>
      </c>
      <c r="AC195" s="358" t="s">
        <v>18752</v>
      </c>
      <c r="AD195" s="358" t="s">
        <v>9835</v>
      </c>
      <c r="AE195" s="358" t="s">
        <v>9834</v>
      </c>
      <c r="AF195" s="358" t="s">
        <v>9833</v>
      </c>
      <c r="AG195" s="358" t="s">
        <v>37193</v>
      </c>
      <c r="AH195" s="358" t="s">
        <v>9012</v>
      </c>
      <c r="AI195" s="358" t="s">
        <v>9012</v>
      </c>
      <c r="AJ195" s="358" t="s">
        <v>10598</v>
      </c>
      <c r="AK195" s="358" t="s">
        <v>11010</v>
      </c>
      <c r="AL195" s="358" t="s">
        <v>37192</v>
      </c>
      <c r="AM195" s="358" t="s">
        <v>9806</v>
      </c>
      <c r="AN195" s="358" t="s">
        <v>37191</v>
      </c>
      <c r="AO195" s="358" t="s">
        <v>9430</v>
      </c>
      <c r="AP195" s="358" t="s">
        <v>9012</v>
      </c>
      <c r="AQ195" s="358" t="s">
        <v>9012</v>
      </c>
      <c r="AR195" s="358" t="s">
        <v>18751</v>
      </c>
      <c r="AS195" s="358" t="s">
        <v>9012</v>
      </c>
    </row>
    <row r="196" spans="1:45" ht="35" customHeight="1">
      <c r="A196" s="358" t="s">
        <v>9806</v>
      </c>
      <c r="B196" s="358" t="s">
        <v>18750</v>
      </c>
      <c r="C196" s="358" t="s">
        <v>18749</v>
      </c>
      <c r="D196" s="358" t="s">
        <v>18748</v>
      </c>
      <c r="E196" s="359" t="s">
        <v>34925</v>
      </c>
      <c r="F196" s="358" t="s">
        <v>18747</v>
      </c>
      <c r="G196" s="358" t="s">
        <v>18746</v>
      </c>
      <c r="H196" s="358" t="s">
        <v>34924</v>
      </c>
      <c r="I196" s="358" t="s">
        <v>34923</v>
      </c>
      <c r="J196" s="358" t="s">
        <v>18745</v>
      </c>
      <c r="K196" s="358" t="s">
        <v>9012</v>
      </c>
      <c r="L196" s="358" t="s">
        <v>34922</v>
      </c>
      <c r="M196" s="358" t="s">
        <v>30845</v>
      </c>
      <c r="N196" s="358" t="s">
        <v>9012</v>
      </c>
      <c r="O196" s="358" t="s">
        <v>18744</v>
      </c>
      <c r="P196" s="358" t="s">
        <v>9012</v>
      </c>
      <c r="Q196" s="358" t="s">
        <v>18743</v>
      </c>
      <c r="R196" s="358" t="s">
        <v>18742</v>
      </c>
      <c r="S196" s="358" t="s">
        <v>18741</v>
      </c>
      <c r="T196" s="358" t="s">
        <v>9436</v>
      </c>
      <c r="U196" s="358" t="s">
        <v>9012</v>
      </c>
      <c r="V196" s="358" t="s">
        <v>9012</v>
      </c>
      <c r="W196" s="358" t="s">
        <v>9012</v>
      </c>
      <c r="X196" s="358" t="s">
        <v>9012</v>
      </c>
      <c r="Y196" s="358" t="s">
        <v>18740</v>
      </c>
      <c r="Z196" s="358" t="s">
        <v>9012</v>
      </c>
      <c r="AA196" s="358" t="s">
        <v>9012</v>
      </c>
      <c r="AB196" s="358" t="s">
        <v>9012</v>
      </c>
      <c r="AC196" s="358" t="s">
        <v>9482</v>
      </c>
      <c r="AD196" s="358" t="s">
        <v>9856</v>
      </c>
      <c r="AE196" s="358" t="s">
        <v>9855</v>
      </c>
      <c r="AF196" s="358" t="s">
        <v>9854</v>
      </c>
      <c r="AG196" s="358" t="s">
        <v>30844</v>
      </c>
      <c r="AH196" s="358" t="s">
        <v>9012</v>
      </c>
      <c r="AI196" s="358" t="s">
        <v>9012</v>
      </c>
      <c r="AJ196" s="358" t="s">
        <v>34921</v>
      </c>
      <c r="AK196" s="358" t="s">
        <v>18739</v>
      </c>
      <c r="AL196" s="358" t="s">
        <v>34920</v>
      </c>
      <c r="AM196" s="358" t="s">
        <v>9806</v>
      </c>
      <c r="AN196" s="358" t="s">
        <v>34919</v>
      </c>
      <c r="AO196" s="358" t="s">
        <v>9430</v>
      </c>
      <c r="AP196" s="358" t="s">
        <v>9012</v>
      </c>
      <c r="AQ196" s="358" t="s">
        <v>9012</v>
      </c>
      <c r="AR196" s="358" t="s">
        <v>18738</v>
      </c>
      <c r="AS196" s="358" t="s">
        <v>9012</v>
      </c>
    </row>
    <row r="197" spans="1:45" ht="35" customHeight="1">
      <c r="A197" s="358" t="s">
        <v>9806</v>
      </c>
      <c r="B197" s="358" t="s">
        <v>18737</v>
      </c>
      <c r="C197" s="358" t="s">
        <v>18736</v>
      </c>
      <c r="D197" s="358" t="s">
        <v>18735</v>
      </c>
      <c r="E197" s="359" t="s">
        <v>34917</v>
      </c>
      <c r="F197" s="358" t="s">
        <v>18734</v>
      </c>
      <c r="G197" s="358" t="s">
        <v>9613</v>
      </c>
      <c r="H197" s="358" t="s">
        <v>37190</v>
      </c>
      <c r="I197" s="358" t="s">
        <v>37189</v>
      </c>
      <c r="J197" s="358" t="s">
        <v>18733</v>
      </c>
      <c r="K197" s="358" t="s">
        <v>9012</v>
      </c>
      <c r="L197" s="358" t="s">
        <v>37188</v>
      </c>
      <c r="M197" s="358" t="s">
        <v>37187</v>
      </c>
      <c r="N197" s="358" t="s">
        <v>9012</v>
      </c>
      <c r="O197" s="358" t="s">
        <v>18732</v>
      </c>
      <c r="P197" s="358" t="s">
        <v>9012</v>
      </c>
      <c r="Q197" s="358" t="s">
        <v>18731</v>
      </c>
      <c r="R197" s="358" t="s">
        <v>18730</v>
      </c>
      <c r="S197" s="358" t="s">
        <v>18729</v>
      </c>
      <c r="T197" s="358" t="s">
        <v>9436</v>
      </c>
      <c r="U197" s="358" t="s">
        <v>9012</v>
      </c>
      <c r="V197" s="358" t="s">
        <v>9012</v>
      </c>
      <c r="W197" s="358" t="s">
        <v>9012</v>
      </c>
      <c r="X197" s="358" t="s">
        <v>9012</v>
      </c>
      <c r="Y197" s="358" t="s">
        <v>32367</v>
      </c>
      <c r="Z197" s="358" t="s">
        <v>9012</v>
      </c>
      <c r="AA197" s="358" t="s">
        <v>9012</v>
      </c>
      <c r="AB197" s="358" t="s">
        <v>9012</v>
      </c>
      <c r="AC197" s="358" t="s">
        <v>18728</v>
      </c>
      <c r="AD197" s="358" t="s">
        <v>9790</v>
      </c>
      <c r="AE197" s="358" t="s">
        <v>9789</v>
      </c>
      <c r="AF197" s="358" t="s">
        <v>9788</v>
      </c>
      <c r="AG197" s="358" t="s">
        <v>37186</v>
      </c>
      <c r="AH197" s="358" t="s">
        <v>9012</v>
      </c>
      <c r="AI197" s="358" t="s">
        <v>9012</v>
      </c>
      <c r="AJ197" s="358" t="s">
        <v>10598</v>
      </c>
      <c r="AK197" s="358" t="s">
        <v>10677</v>
      </c>
      <c r="AL197" s="358" t="s">
        <v>37185</v>
      </c>
      <c r="AM197" s="358" t="s">
        <v>9806</v>
      </c>
      <c r="AN197" s="358" t="s">
        <v>37184</v>
      </c>
      <c r="AO197" s="358" t="s">
        <v>9430</v>
      </c>
      <c r="AP197" s="358" t="s">
        <v>9012</v>
      </c>
      <c r="AQ197" s="358" t="s">
        <v>9012</v>
      </c>
      <c r="AR197" s="358" t="s">
        <v>18727</v>
      </c>
      <c r="AS197" s="358" t="s">
        <v>9012</v>
      </c>
    </row>
    <row r="198" spans="1:45" ht="35" customHeight="1">
      <c r="A198" s="358" t="s">
        <v>9806</v>
      </c>
      <c r="B198" s="358" t="s">
        <v>9153</v>
      </c>
      <c r="C198" s="358" t="s">
        <v>18726</v>
      </c>
      <c r="D198" s="358" t="s">
        <v>18725</v>
      </c>
      <c r="E198" s="359" t="s">
        <v>34918</v>
      </c>
      <c r="F198" s="358" t="s">
        <v>18724</v>
      </c>
      <c r="G198" s="358" t="s">
        <v>9153</v>
      </c>
      <c r="H198" s="358" t="s">
        <v>32917</v>
      </c>
      <c r="I198" s="358" t="s">
        <v>32916</v>
      </c>
      <c r="J198" s="358" t="s">
        <v>18723</v>
      </c>
      <c r="K198" s="358" t="s">
        <v>9012</v>
      </c>
      <c r="L198" s="358" t="s">
        <v>32915</v>
      </c>
      <c r="M198" s="358" t="s">
        <v>32914</v>
      </c>
      <c r="N198" s="358" t="s">
        <v>9012</v>
      </c>
      <c r="O198" s="358" t="s">
        <v>18722</v>
      </c>
      <c r="P198" s="358" t="s">
        <v>9012</v>
      </c>
      <c r="Q198" s="358" t="s">
        <v>18721</v>
      </c>
      <c r="R198" s="358" t="s">
        <v>18720</v>
      </c>
      <c r="S198" s="358" t="s">
        <v>18719</v>
      </c>
      <c r="T198" s="358" t="s">
        <v>9436</v>
      </c>
      <c r="U198" s="358" t="s">
        <v>9012</v>
      </c>
      <c r="V198" s="358" t="s">
        <v>9012</v>
      </c>
      <c r="W198" s="358" t="s">
        <v>9012</v>
      </c>
      <c r="X198" s="358" t="s">
        <v>9012</v>
      </c>
      <c r="Y198" s="358" t="s">
        <v>9012</v>
      </c>
      <c r="Z198" s="358" t="s">
        <v>9012</v>
      </c>
      <c r="AA198" s="358" t="s">
        <v>9012</v>
      </c>
      <c r="AB198" s="358" t="s">
        <v>9012</v>
      </c>
      <c r="AC198" s="358" t="s">
        <v>18718</v>
      </c>
      <c r="AD198" s="358" t="s">
        <v>9835</v>
      </c>
      <c r="AE198" s="358" t="s">
        <v>9834</v>
      </c>
      <c r="AF198" s="358" t="s">
        <v>9833</v>
      </c>
      <c r="AG198" s="358" t="s">
        <v>32913</v>
      </c>
      <c r="AH198" s="358" t="s">
        <v>9012</v>
      </c>
      <c r="AI198" s="358" t="s">
        <v>32912</v>
      </c>
      <c r="AJ198" s="358" t="s">
        <v>11172</v>
      </c>
      <c r="AK198" s="358" t="s">
        <v>11134</v>
      </c>
      <c r="AL198" s="358" t="s">
        <v>32911</v>
      </c>
      <c r="AM198" s="358" t="s">
        <v>9806</v>
      </c>
      <c r="AN198" s="358" t="s">
        <v>32910</v>
      </c>
      <c r="AO198" s="358" t="s">
        <v>9430</v>
      </c>
      <c r="AP198" s="358" t="s">
        <v>9012</v>
      </c>
      <c r="AQ198" s="358" t="s">
        <v>9012</v>
      </c>
      <c r="AR198" s="358" t="s">
        <v>18717</v>
      </c>
      <c r="AS198" s="358" t="s">
        <v>9012</v>
      </c>
    </row>
    <row r="199" spans="1:45" ht="35" customHeight="1">
      <c r="A199" s="358" t="s">
        <v>9806</v>
      </c>
      <c r="B199" s="358" t="s">
        <v>10421</v>
      </c>
      <c r="C199" s="358" t="s">
        <v>10420</v>
      </c>
      <c r="D199" s="358" t="s">
        <v>9012</v>
      </c>
      <c r="E199" s="359" t="s">
        <v>34917</v>
      </c>
      <c r="F199" s="358" t="s">
        <v>18716</v>
      </c>
      <c r="G199" s="358" t="s">
        <v>10418</v>
      </c>
      <c r="H199" s="358" t="s">
        <v>34916</v>
      </c>
      <c r="I199" s="358" t="s">
        <v>34915</v>
      </c>
      <c r="J199" s="358" t="s">
        <v>18715</v>
      </c>
      <c r="K199" s="358" t="s">
        <v>9012</v>
      </c>
      <c r="L199" s="358" t="s">
        <v>34914</v>
      </c>
      <c r="M199" s="358" t="s">
        <v>31622</v>
      </c>
      <c r="N199" s="358" t="s">
        <v>9012</v>
      </c>
      <c r="O199" s="358" t="s">
        <v>31621</v>
      </c>
      <c r="P199" s="358" t="s">
        <v>10425</v>
      </c>
      <c r="Q199" s="358" t="s">
        <v>31620</v>
      </c>
      <c r="R199" s="358" t="s">
        <v>9012</v>
      </c>
      <c r="S199" s="358" t="s">
        <v>18714</v>
      </c>
      <c r="T199" s="358" t="s">
        <v>9436</v>
      </c>
      <c r="U199" s="358" t="s">
        <v>9012</v>
      </c>
      <c r="V199" s="358" t="s">
        <v>9012</v>
      </c>
      <c r="W199" s="358" t="s">
        <v>9012</v>
      </c>
      <c r="X199" s="358" t="s">
        <v>9012</v>
      </c>
      <c r="Y199" s="358" t="s">
        <v>9012</v>
      </c>
      <c r="Z199" s="358" t="s">
        <v>9012</v>
      </c>
      <c r="AA199" s="358" t="s">
        <v>9012</v>
      </c>
      <c r="AB199" s="358" t="s">
        <v>9012</v>
      </c>
      <c r="AC199" s="358" t="s">
        <v>11634</v>
      </c>
      <c r="AD199" s="358" t="s">
        <v>10316</v>
      </c>
      <c r="AE199" s="358" t="s">
        <v>10315</v>
      </c>
      <c r="AF199" s="358" t="s">
        <v>11633</v>
      </c>
      <c r="AG199" s="358" t="s">
        <v>9012</v>
      </c>
      <c r="AH199" s="358" t="s">
        <v>9012</v>
      </c>
      <c r="AI199" s="358" t="s">
        <v>31619</v>
      </c>
      <c r="AJ199" s="358" t="s">
        <v>34913</v>
      </c>
      <c r="AK199" s="358" t="s">
        <v>10677</v>
      </c>
      <c r="AL199" s="358" t="s">
        <v>34912</v>
      </c>
      <c r="AM199" s="358" t="s">
        <v>9806</v>
      </c>
      <c r="AN199" s="358" t="s">
        <v>34911</v>
      </c>
      <c r="AO199" s="358" t="s">
        <v>9430</v>
      </c>
      <c r="AP199" s="358" t="s">
        <v>9012</v>
      </c>
      <c r="AQ199" s="358" t="s">
        <v>18713</v>
      </c>
      <c r="AR199" s="358" t="s">
        <v>18712</v>
      </c>
      <c r="AS199" s="358" t="s">
        <v>9012</v>
      </c>
    </row>
    <row r="200" spans="1:45" ht="35" customHeight="1">
      <c r="A200" s="358" t="s">
        <v>9806</v>
      </c>
      <c r="B200" s="358" t="s">
        <v>10405</v>
      </c>
      <c r="C200" s="358" t="s">
        <v>10408</v>
      </c>
      <c r="D200" s="358" t="s">
        <v>18711</v>
      </c>
      <c r="E200" s="359" t="s">
        <v>34910</v>
      </c>
      <c r="F200" s="358" t="s">
        <v>18710</v>
      </c>
      <c r="G200" s="358" t="s">
        <v>10405</v>
      </c>
      <c r="H200" s="358" t="s">
        <v>32366</v>
      </c>
      <c r="I200" s="358" t="s">
        <v>32365</v>
      </c>
      <c r="J200" s="358" t="s">
        <v>18709</v>
      </c>
      <c r="K200" s="358" t="s">
        <v>9012</v>
      </c>
      <c r="L200" s="358" t="s">
        <v>32364</v>
      </c>
      <c r="M200" s="358" t="s">
        <v>32363</v>
      </c>
      <c r="N200" s="358" t="s">
        <v>9012</v>
      </c>
      <c r="O200" s="358" t="s">
        <v>18708</v>
      </c>
      <c r="P200" s="358" t="s">
        <v>9012</v>
      </c>
      <c r="Q200" s="358" t="s">
        <v>18707</v>
      </c>
      <c r="R200" s="358" t="s">
        <v>18706</v>
      </c>
      <c r="S200" s="358" t="s">
        <v>18705</v>
      </c>
      <c r="T200" s="358" t="s">
        <v>9436</v>
      </c>
      <c r="U200" s="358" t="s">
        <v>9012</v>
      </c>
      <c r="V200" s="358" t="s">
        <v>9012</v>
      </c>
      <c r="W200" s="358" t="s">
        <v>9012</v>
      </c>
      <c r="X200" s="358" t="s">
        <v>9012</v>
      </c>
      <c r="Y200" s="358" t="s">
        <v>18704</v>
      </c>
      <c r="Z200" s="358" t="s">
        <v>9012</v>
      </c>
      <c r="AA200" s="358" t="s">
        <v>9012</v>
      </c>
      <c r="AB200" s="358" t="s">
        <v>9012</v>
      </c>
      <c r="AC200" s="358" t="s">
        <v>10392</v>
      </c>
      <c r="AD200" s="358" t="s">
        <v>9496</v>
      </c>
      <c r="AE200" s="358" t="s">
        <v>9495</v>
      </c>
      <c r="AF200" s="358" t="s">
        <v>9494</v>
      </c>
      <c r="AG200" s="358" t="s">
        <v>9012</v>
      </c>
      <c r="AH200" s="358" t="s">
        <v>9012</v>
      </c>
      <c r="AI200" s="358" t="s">
        <v>9012</v>
      </c>
      <c r="AJ200" s="358" t="s">
        <v>27943</v>
      </c>
      <c r="AK200" s="358" t="s">
        <v>11432</v>
      </c>
      <c r="AL200" s="358" t="s">
        <v>32362</v>
      </c>
      <c r="AM200" s="358" t="s">
        <v>9806</v>
      </c>
      <c r="AN200" s="358" t="s">
        <v>32361</v>
      </c>
      <c r="AO200" s="358" t="s">
        <v>9430</v>
      </c>
      <c r="AP200" s="358" t="s">
        <v>9012</v>
      </c>
      <c r="AQ200" s="358" t="s">
        <v>9012</v>
      </c>
      <c r="AR200" s="358" t="s">
        <v>18703</v>
      </c>
      <c r="AS200" s="358" t="s">
        <v>9012</v>
      </c>
    </row>
    <row r="201" spans="1:45" ht="35" customHeight="1">
      <c r="A201" s="358" t="s">
        <v>9806</v>
      </c>
      <c r="B201" s="358" t="s">
        <v>9816</v>
      </c>
      <c r="C201" s="358" t="s">
        <v>9819</v>
      </c>
      <c r="D201" s="358" t="s">
        <v>9818</v>
      </c>
      <c r="E201" s="359" t="s">
        <v>34909</v>
      </c>
      <c r="F201" s="358" t="s">
        <v>9817</v>
      </c>
      <c r="G201" s="358" t="s">
        <v>9816</v>
      </c>
      <c r="H201" s="358" t="s">
        <v>30581</v>
      </c>
      <c r="I201" s="358" t="s">
        <v>30580</v>
      </c>
      <c r="J201" s="358" t="s">
        <v>9815</v>
      </c>
      <c r="K201" s="358" t="s">
        <v>9012</v>
      </c>
      <c r="L201" s="358" t="s">
        <v>30579</v>
      </c>
      <c r="M201" s="358" t="s">
        <v>28754</v>
      </c>
      <c r="N201" s="358" t="s">
        <v>37183</v>
      </c>
      <c r="O201" s="358" t="s">
        <v>9814</v>
      </c>
      <c r="P201" s="358" t="s">
        <v>9012</v>
      </c>
      <c r="Q201" s="358" t="s">
        <v>9813</v>
      </c>
      <c r="R201" s="358" t="s">
        <v>9812</v>
      </c>
      <c r="S201" s="358" t="s">
        <v>9811</v>
      </c>
      <c r="T201" s="358" t="s">
        <v>9436</v>
      </c>
      <c r="U201" s="358" t="s">
        <v>37182</v>
      </c>
      <c r="V201" s="358" t="s">
        <v>37181</v>
      </c>
      <c r="W201" s="358" t="s">
        <v>37180</v>
      </c>
      <c r="X201" s="358" t="s">
        <v>37179</v>
      </c>
      <c r="Y201" s="358" t="s">
        <v>9810</v>
      </c>
      <c r="Z201" s="358" t="s">
        <v>9012</v>
      </c>
      <c r="AA201" s="358" t="s">
        <v>9809</v>
      </c>
      <c r="AB201" s="358" t="s">
        <v>9012</v>
      </c>
      <c r="AC201" s="358" t="s">
        <v>9808</v>
      </c>
      <c r="AD201" s="358" t="s">
        <v>9807</v>
      </c>
      <c r="AE201" s="358" t="s">
        <v>9432</v>
      </c>
      <c r="AF201" s="358" t="s">
        <v>9431</v>
      </c>
      <c r="AG201" s="358" t="s">
        <v>28753</v>
      </c>
      <c r="AH201" s="358" t="s">
        <v>9012</v>
      </c>
      <c r="AI201" s="358" t="s">
        <v>28752</v>
      </c>
      <c r="AJ201" s="358" t="s">
        <v>30578</v>
      </c>
      <c r="AK201" s="358" t="s">
        <v>18644</v>
      </c>
      <c r="AL201" s="358" t="s">
        <v>30577</v>
      </c>
      <c r="AM201" s="358" t="s">
        <v>9806</v>
      </c>
      <c r="AN201" s="358" t="s">
        <v>30576</v>
      </c>
      <c r="AO201" s="358" t="s">
        <v>9430</v>
      </c>
      <c r="AP201" s="358" t="s">
        <v>9012</v>
      </c>
      <c r="AQ201" s="358" t="s">
        <v>9012</v>
      </c>
      <c r="AR201" s="358" t="s">
        <v>9805</v>
      </c>
      <c r="AS201" s="358" t="s">
        <v>9012</v>
      </c>
    </row>
    <row r="202" spans="1:45" ht="35" customHeight="1">
      <c r="A202" s="358" t="s">
        <v>9806</v>
      </c>
      <c r="B202" s="358" t="s">
        <v>10595</v>
      </c>
      <c r="C202" s="358" t="s">
        <v>10594</v>
      </c>
      <c r="D202" s="358" t="s">
        <v>18702</v>
      </c>
      <c r="E202" s="359" t="s">
        <v>34908</v>
      </c>
      <c r="F202" s="358" t="s">
        <v>18701</v>
      </c>
      <c r="G202" s="358" t="s">
        <v>10591</v>
      </c>
      <c r="H202" s="358" t="s">
        <v>29055</v>
      </c>
      <c r="I202" s="358" t="s">
        <v>29054</v>
      </c>
      <c r="J202" s="358" t="s">
        <v>18700</v>
      </c>
      <c r="K202" s="358" t="s">
        <v>9012</v>
      </c>
      <c r="L202" s="358" t="s">
        <v>29053</v>
      </c>
      <c r="M202" s="358" t="s">
        <v>29052</v>
      </c>
      <c r="N202" s="358" t="s">
        <v>9012</v>
      </c>
      <c r="O202" s="358" t="s">
        <v>18699</v>
      </c>
      <c r="P202" s="358" t="s">
        <v>9012</v>
      </c>
      <c r="Q202" s="358" t="s">
        <v>18698</v>
      </c>
      <c r="R202" s="358" t="s">
        <v>18697</v>
      </c>
      <c r="S202" s="358" t="s">
        <v>18696</v>
      </c>
      <c r="T202" s="358" t="s">
        <v>9436</v>
      </c>
      <c r="U202" s="358" t="s">
        <v>9012</v>
      </c>
      <c r="V202" s="358" t="s">
        <v>9012</v>
      </c>
      <c r="W202" s="358" t="s">
        <v>9012</v>
      </c>
      <c r="X202" s="358" t="s">
        <v>9012</v>
      </c>
      <c r="Y202" s="358" t="s">
        <v>9012</v>
      </c>
      <c r="Z202" s="358" t="s">
        <v>9012</v>
      </c>
      <c r="AA202" s="358" t="s">
        <v>9012</v>
      </c>
      <c r="AB202" s="358" t="s">
        <v>9012</v>
      </c>
      <c r="AC202" s="358" t="s">
        <v>10578</v>
      </c>
      <c r="AD202" s="358" t="s">
        <v>9622</v>
      </c>
      <c r="AE202" s="358" t="s">
        <v>9649</v>
      </c>
      <c r="AF202" s="358" t="s">
        <v>9620</v>
      </c>
      <c r="AG202" s="358" t="s">
        <v>9012</v>
      </c>
      <c r="AH202" s="358" t="s">
        <v>9012</v>
      </c>
      <c r="AI202" s="358" t="s">
        <v>9012</v>
      </c>
      <c r="AJ202" s="358" t="s">
        <v>9853</v>
      </c>
      <c r="AK202" s="358" t="s">
        <v>10916</v>
      </c>
      <c r="AL202" s="358" t="s">
        <v>29051</v>
      </c>
      <c r="AM202" s="358" t="s">
        <v>9806</v>
      </c>
      <c r="AN202" s="358" t="s">
        <v>29050</v>
      </c>
      <c r="AO202" s="358" t="s">
        <v>9430</v>
      </c>
      <c r="AP202" s="358" t="s">
        <v>9012</v>
      </c>
      <c r="AQ202" s="358" t="s">
        <v>9012</v>
      </c>
      <c r="AR202" s="358" t="s">
        <v>18695</v>
      </c>
      <c r="AS202" s="358" t="s">
        <v>9012</v>
      </c>
    </row>
    <row r="203" spans="1:45" ht="35" customHeight="1">
      <c r="A203" s="358" t="s">
        <v>9806</v>
      </c>
      <c r="B203" s="358" t="s">
        <v>18694</v>
      </c>
      <c r="C203" s="358" t="s">
        <v>9660</v>
      </c>
      <c r="D203" s="358" t="s">
        <v>18693</v>
      </c>
      <c r="E203" s="359" t="s">
        <v>34907</v>
      </c>
      <c r="F203" s="358" t="s">
        <v>18692</v>
      </c>
      <c r="G203" s="358" t="s">
        <v>9657</v>
      </c>
      <c r="H203" s="358" t="s">
        <v>37178</v>
      </c>
      <c r="I203" s="358" t="s">
        <v>37177</v>
      </c>
      <c r="J203" s="358" t="s">
        <v>18691</v>
      </c>
      <c r="K203" s="358" t="s">
        <v>9012</v>
      </c>
      <c r="L203" s="358" t="s">
        <v>37176</v>
      </c>
      <c r="M203" s="358" t="s">
        <v>32909</v>
      </c>
      <c r="N203" s="358" t="s">
        <v>9012</v>
      </c>
      <c r="O203" s="358" t="s">
        <v>18690</v>
      </c>
      <c r="P203" s="358" t="s">
        <v>9012</v>
      </c>
      <c r="Q203" s="358" t="s">
        <v>18689</v>
      </c>
      <c r="R203" s="358" t="s">
        <v>18688</v>
      </c>
      <c r="S203" s="358" t="s">
        <v>18687</v>
      </c>
      <c r="T203" s="358" t="s">
        <v>9436</v>
      </c>
      <c r="U203" s="358" t="s">
        <v>9012</v>
      </c>
      <c r="V203" s="358" t="s">
        <v>9012</v>
      </c>
      <c r="W203" s="358" t="s">
        <v>9012</v>
      </c>
      <c r="X203" s="358" t="s">
        <v>9012</v>
      </c>
      <c r="Y203" s="358" t="s">
        <v>28153</v>
      </c>
      <c r="Z203" s="358" t="s">
        <v>9012</v>
      </c>
      <c r="AA203" s="358" t="s">
        <v>9012</v>
      </c>
      <c r="AB203" s="358" t="s">
        <v>9012</v>
      </c>
      <c r="AC203" s="358" t="s">
        <v>18686</v>
      </c>
      <c r="AD203" s="358" t="s">
        <v>9622</v>
      </c>
      <c r="AE203" s="358" t="s">
        <v>9649</v>
      </c>
      <c r="AF203" s="358" t="s">
        <v>9620</v>
      </c>
      <c r="AG203" s="358" t="s">
        <v>9012</v>
      </c>
      <c r="AH203" s="358" t="s">
        <v>9012</v>
      </c>
      <c r="AI203" s="358" t="s">
        <v>9012</v>
      </c>
      <c r="AJ203" s="358" t="s">
        <v>37175</v>
      </c>
      <c r="AK203" s="358" t="s">
        <v>10311</v>
      </c>
      <c r="AL203" s="358" t="s">
        <v>37174</v>
      </c>
      <c r="AM203" s="358" t="s">
        <v>9806</v>
      </c>
      <c r="AN203" s="358" t="s">
        <v>37173</v>
      </c>
      <c r="AO203" s="358" t="s">
        <v>9430</v>
      </c>
      <c r="AP203" s="358" t="s">
        <v>9012</v>
      </c>
      <c r="AQ203" s="358" t="s">
        <v>9012</v>
      </c>
      <c r="AR203" s="358" t="s">
        <v>18685</v>
      </c>
      <c r="AS203" s="358" t="s">
        <v>9012</v>
      </c>
    </row>
    <row r="204" spans="1:45" ht="35" customHeight="1">
      <c r="A204" s="358" t="s">
        <v>9806</v>
      </c>
      <c r="B204" s="358" t="s">
        <v>10421</v>
      </c>
      <c r="C204" s="358" t="s">
        <v>10420</v>
      </c>
      <c r="D204" s="358" t="s">
        <v>9012</v>
      </c>
      <c r="E204" s="359" t="s">
        <v>34906</v>
      </c>
      <c r="F204" s="358" t="s">
        <v>18684</v>
      </c>
      <c r="G204" s="358" t="s">
        <v>10418</v>
      </c>
      <c r="H204" s="358" t="s">
        <v>29294</v>
      </c>
      <c r="I204" s="358" t="s">
        <v>29293</v>
      </c>
      <c r="J204" s="358" t="s">
        <v>18683</v>
      </c>
      <c r="K204" s="358" t="s">
        <v>9012</v>
      </c>
      <c r="L204" s="358" t="s">
        <v>27570</v>
      </c>
      <c r="M204" s="358" t="s">
        <v>18682</v>
      </c>
      <c r="N204" s="358" t="s">
        <v>9012</v>
      </c>
      <c r="O204" s="358" t="s">
        <v>37172</v>
      </c>
      <c r="P204" s="358" t="s">
        <v>10425</v>
      </c>
      <c r="Q204" s="358" t="s">
        <v>37171</v>
      </c>
      <c r="R204" s="358" t="s">
        <v>9012</v>
      </c>
      <c r="S204" s="358" t="s">
        <v>18681</v>
      </c>
      <c r="T204" s="358" t="s">
        <v>9436</v>
      </c>
      <c r="U204" s="358" t="s">
        <v>9012</v>
      </c>
      <c r="V204" s="358" t="s">
        <v>9012</v>
      </c>
      <c r="W204" s="358" t="s">
        <v>9012</v>
      </c>
      <c r="X204" s="358" t="s">
        <v>9012</v>
      </c>
      <c r="Y204" s="358" t="s">
        <v>9012</v>
      </c>
      <c r="Z204" s="358" t="s">
        <v>9012</v>
      </c>
      <c r="AA204" s="358" t="s">
        <v>9012</v>
      </c>
      <c r="AB204" s="358" t="s">
        <v>9012</v>
      </c>
      <c r="AC204" s="358" t="s">
        <v>10414</v>
      </c>
      <c r="AD204" s="358" t="s">
        <v>10413</v>
      </c>
      <c r="AE204" s="358" t="s">
        <v>10412</v>
      </c>
      <c r="AF204" s="358" t="s">
        <v>10411</v>
      </c>
      <c r="AG204" s="358" t="s">
        <v>9012</v>
      </c>
      <c r="AH204" s="358" t="s">
        <v>9012</v>
      </c>
      <c r="AI204" s="358" t="s">
        <v>18680</v>
      </c>
      <c r="AJ204" s="358" t="s">
        <v>29292</v>
      </c>
      <c r="AK204" s="358" t="s">
        <v>10536</v>
      </c>
      <c r="AL204" s="358" t="s">
        <v>29291</v>
      </c>
      <c r="AM204" s="358" t="s">
        <v>9806</v>
      </c>
      <c r="AN204" s="358" t="s">
        <v>29290</v>
      </c>
      <c r="AO204" s="358" t="s">
        <v>9430</v>
      </c>
      <c r="AP204" s="358" t="s">
        <v>9012</v>
      </c>
      <c r="AQ204" s="358" t="s">
        <v>9012</v>
      </c>
      <c r="AR204" s="358" t="s">
        <v>18679</v>
      </c>
      <c r="AS204" s="358" t="s">
        <v>9012</v>
      </c>
    </row>
    <row r="205" spans="1:45" ht="35" customHeight="1">
      <c r="A205" s="358" t="s">
        <v>9806</v>
      </c>
      <c r="B205" s="358" t="s">
        <v>18675</v>
      </c>
      <c r="C205" s="358" t="s">
        <v>18678</v>
      </c>
      <c r="D205" s="358" t="s">
        <v>18677</v>
      </c>
      <c r="E205" s="359" t="s">
        <v>34905</v>
      </c>
      <c r="F205" s="358" t="s">
        <v>18676</v>
      </c>
      <c r="G205" s="358" t="s">
        <v>18675</v>
      </c>
      <c r="H205" s="358" t="s">
        <v>37170</v>
      </c>
      <c r="I205" s="358" t="s">
        <v>37169</v>
      </c>
      <c r="J205" s="358" t="s">
        <v>18674</v>
      </c>
      <c r="K205" s="358" t="s">
        <v>9012</v>
      </c>
      <c r="L205" s="358" t="s">
        <v>37168</v>
      </c>
      <c r="M205" s="358" t="s">
        <v>34904</v>
      </c>
      <c r="N205" s="358" t="s">
        <v>37167</v>
      </c>
      <c r="O205" s="358" t="s">
        <v>18673</v>
      </c>
      <c r="P205" s="358" t="s">
        <v>9012</v>
      </c>
      <c r="Q205" s="358" t="s">
        <v>18672</v>
      </c>
      <c r="R205" s="358" t="s">
        <v>18671</v>
      </c>
      <c r="S205" s="358" t="s">
        <v>18670</v>
      </c>
      <c r="T205" s="358" t="s">
        <v>9436</v>
      </c>
      <c r="U205" s="358" t="s">
        <v>37166</v>
      </c>
      <c r="V205" s="358" t="s">
        <v>37165</v>
      </c>
      <c r="W205" s="358" t="s">
        <v>37164</v>
      </c>
      <c r="X205" s="358" t="s">
        <v>37164</v>
      </c>
      <c r="Y205" s="358" t="s">
        <v>18669</v>
      </c>
      <c r="Z205" s="358" t="s">
        <v>9012</v>
      </c>
      <c r="AA205" s="358" t="s">
        <v>18668</v>
      </c>
      <c r="AB205" s="358" t="s">
        <v>9012</v>
      </c>
      <c r="AC205" s="358" t="s">
        <v>10201</v>
      </c>
      <c r="AD205" s="358" t="s">
        <v>10200</v>
      </c>
      <c r="AE205" s="358" t="s">
        <v>10199</v>
      </c>
      <c r="AF205" s="358" t="s">
        <v>9620</v>
      </c>
      <c r="AG205" s="358" t="s">
        <v>34903</v>
      </c>
      <c r="AH205" s="358" t="s">
        <v>9012</v>
      </c>
      <c r="AI205" s="358" t="s">
        <v>34902</v>
      </c>
      <c r="AJ205" s="358" t="s">
        <v>10467</v>
      </c>
      <c r="AK205" s="358" t="s">
        <v>11059</v>
      </c>
      <c r="AL205" s="358" t="s">
        <v>37163</v>
      </c>
      <c r="AM205" s="358" t="s">
        <v>9806</v>
      </c>
      <c r="AN205" s="358" t="s">
        <v>37162</v>
      </c>
      <c r="AO205" s="358" t="s">
        <v>9430</v>
      </c>
      <c r="AP205" s="358" t="s">
        <v>9012</v>
      </c>
      <c r="AQ205" s="358" t="s">
        <v>9012</v>
      </c>
      <c r="AR205" s="358" t="s">
        <v>18667</v>
      </c>
      <c r="AS205" s="358" t="s">
        <v>9012</v>
      </c>
    </row>
    <row r="206" spans="1:45" ht="35" customHeight="1">
      <c r="A206" s="358" t="s">
        <v>9806</v>
      </c>
      <c r="B206" s="358" t="s">
        <v>18663</v>
      </c>
      <c r="C206" s="358" t="s">
        <v>18666</v>
      </c>
      <c r="D206" s="358" t="s">
        <v>18665</v>
      </c>
      <c r="E206" s="359" t="s">
        <v>34901</v>
      </c>
      <c r="F206" s="358" t="s">
        <v>18664</v>
      </c>
      <c r="G206" s="358" t="s">
        <v>18663</v>
      </c>
      <c r="H206" s="358" t="s">
        <v>30267</v>
      </c>
      <c r="I206" s="358" t="s">
        <v>30266</v>
      </c>
      <c r="J206" s="358" t="s">
        <v>18662</v>
      </c>
      <c r="K206" s="358" t="s">
        <v>9012</v>
      </c>
      <c r="L206" s="358" t="s">
        <v>30265</v>
      </c>
      <c r="M206" s="358" t="s">
        <v>29049</v>
      </c>
      <c r="N206" s="358" t="s">
        <v>9012</v>
      </c>
      <c r="O206" s="358" t="s">
        <v>18661</v>
      </c>
      <c r="P206" s="358" t="s">
        <v>9012</v>
      </c>
      <c r="Q206" s="358" t="s">
        <v>18660</v>
      </c>
      <c r="R206" s="358" t="s">
        <v>18659</v>
      </c>
      <c r="S206" s="358" t="s">
        <v>18658</v>
      </c>
      <c r="T206" s="358" t="s">
        <v>9436</v>
      </c>
      <c r="U206" s="358" t="s">
        <v>9012</v>
      </c>
      <c r="V206" s="358" t="s">
        <v>9012</v>
      </c>
      <c r="W206" s="358" t="s">
        <v>9012</v>
      </c>
      <c r="X206" s="358" t="s">
        <v>9012</v>
      </c>
      <c r="Y206" s="358" t="s">
        <v>9012</v>
      </c>
      <c r="Z206" s="358" t="s">
        <v>9012</v>
      </c>
      <c r="AA206" s="358" t="s">
        <v>9012</v>
      </c>
      <c r="AB206" s="358" t="s">
        <v>9012</v>
      </c>
      <c r="AC206" s="358" t="s">
        <v>18657</v>
      </c>
      <c r="AD206" s="358" t="s">
        <v>9622</v>
      </c>
      <c r="AE206" s="358" t="s">
        <v>10199</v>
      </c>
      <c r="AF206" s="358" t="s">
        <v>9620</v>
      </c>
      <c r="AG206" s="358" t="s">
        <v>29048</v>
      </c>
      <c r="AH206" s="358" t="s">
        <v>9012</v>
      </c>
      <c r="AI206" s="358" t="s">
        <v>9012</v>
      </c>
      <c r="AJ206" s="358" t="s">
        <v>30093</v>
      </c>
      <c r="AK206" s="358" t="s">
        <v>11432</v>
      </c>
      <c r="AL206" s="358" t="s">
        <v>30264</v>
      </c>
      <c r="AM206" s="358" t="s">
        <v>9806</v>
      </c>
      <c r="AN206" s="358" t="s">
        <v>30263</v>
      </c>
      <c r="AO206" s="358" t="s">
        <v>9430</v>
      </c>
      <c r="AP206" s="358" t="s">
        <v>9012</v>
      </c>
      <c r="AQ206" s="358" t="s">
        <v>9012</v>
      </c>
      <c r="AR206" s="358" t="s">
        <v>18656</v>
      </c>
      <c r="AS206" s="358" t="s">
        <v>9012</v>
      </c>
    </row>
    <row r="207" spans="1:45" ht="35" customHeight="1">
      <c r="A207" s="358" t="s">
        <v>9806</v>
      </c>
      <c r="B207" s="358" t="s">
        <v>10107</v>
      </c>
      <c r="C207" s="358" t="s">
        <v>18655</v>
      </c>
      <c r="D207" s="358" t="s">
        <v>18654</v>
      </c>
      <c r="E207" s="359" t="s">
        <v>34900</v>
      </c>
      <c r="F207" s="358" t="s">
        <v>18653</v>
      </c>
      <c r="G207" s="358" t="s">
        <v>18652</v>
      </c>
      <c r="H207" s="358" t="s">
        <v>34899</v>
      </c>
      <c r="I207" s="358" t="s">
        <v>34898</v>
      </c>
      <c r="J207" s="358" t="s">
        <v>18651</v>
      </c>
      <c r="K207" s="358" t="s">
        <v>9012</v>
      </c>
      <c r="L207" s="358" t="s">
        <v>34897</v>
      </c>
      <c r="M207" s="358" t="s">
        <v>34896</v>
      </c>
      <c r="N207" s="358" t="s">
        <v>9012</v>
      </c>
      <c r="O207" s="358" t="s">
        <v>18650</v>
      </c>
      <c r="P207" s="358" t="s">
        <v>9012</v>
      </c>
      <c r="Q207" s="358" t="s">
        <v>18649</v>
      </c>
      <c r="R207" s="358" t="s">
        <v>18648</v>
      </c>
      <c r="S207" s="358" t="s">
        <v>18647</v>
      </c>
      <c r="T207" s="358" t="s">
        <v>9436</v>
      </c>
      <c r="U207" s="358" t="s">
        <v>9012</v>
      </c>
      <c r="V207" s="358" t="s">
        <v>9012</v>
      </c>
      <c r="W207" s="358" t="s">
        <v>9012</v>
      </c>
      <c r="X207" s="358" t="s">
        <v>9012</v>
      </c>
      <c r="Y207" s="358" t="s">
        <v>9012</v>
      </c>
      <c r="Z207" s="358" t="s">
        <v>9012</v>
      </c>
      <c r="AA207" s="358" t="s">
        <v>9012</v>
      </c>
      <c r="AB207" s="358" t="s">
        <v>9012</v>
      </c>
      <c r="AC207" s="358" t="s">
        <v>18646</v>
      </c>
      <c r="AD207" s="358" t="s">
        <v>18645</v>
      </c>
      <c r="AE207" s="358" t="s">
        <v>10089</v>
      </c>
      <c r="AF207" s="358" t="s">
        <v>10088</v>
      </c>
      <c r="AG207" s="358" t="s">
        <v>9012</v>
      </c>
      <c r="AH207" s="358" t="s">
        <v>9012</v>
      </c>
      <c r="AI207" s="358" t="s">
        <v>9012</v>
      </c>
      <c r="AJ207" s="358" t="s">
        <v>18644</v>
      </c>
      <c r="AK207" s="358" t="s">
        <v>10218</v>
      </c>
      <c r="AL207" s="358" t="s">
        <v>34895</v>
      </c>
      <c r="AM207" s="358" t="s">
        <v>9012</v>
      </c>
      <c r="AN207" s="358" t="s">
        <v>34894</v>
      </c>
      <c r="AO207" s="358" t="s">
        <v>9430</v>
      </c>
      <c r="AP207" s="358" t="s">
        <v>9012</v>
      </c>
      <c r="AQ207" s="358" t="s">
        <v>9012</v>
      </c>
      <c r="AR207" s="358" t="s">
        <v>18643</v>
      </c>
      <c r="AS207" s="358" t="s">
        <v>9012</v>
      </c>
    </row>
    <row r="208" spans="1:45" ht="35" customHeight="1">
      <c r="A208" s="358" t="s">
        <v>9806</v>
      </c>
      <c r="B208" s="358" t="s">
        <v>9491</v>
      </c>
      <c r="C208" s="358" t="s">
        <v>9490</v>
      </c>
      <c r="D208" s="358" t="s">
        <v>18642</v>
      </c>
      <c r="E208" s="359" t="s">
        <v>34893</v>
      </c>
      <c r="F208" s="358" t="s">
        <v>18641</v>
      </c>
      <c r="G208" s="358" t="s">
        <v>9487</v>
      </c>
      <c r="H208" s="358" t="s">
        <v>34892</v>
      </c>
      <c r="I208" s="358" t="s">
        <v>34891</v>
      </c>
      <c r="J208" s="358" t="s">
        <v>18640</v>
      </c>
      <c r="K208" s="358" t="s">
        <v>9012</v>
      </c>
      <c r="L208" s="358" t="s">
        <v>34890</v>
      </c>
      <c r="M208" s="358" t="s">
        <v>34889</v>
      </c>
      <c r="N208" s="358" t="s">
        <v>9012</v>
      </c>
      <c r="O208" s="358" t="s">
        <v>18639</v>
      </c>
      <c r="P208" s="358" t="s">
        <v>9012</v>
      </c>
      <c r="Q208" s="358" t="s">
        <v>18638</v>
      </c>
      <c r="R208" s="358" t="s">
        <v>18637</v>
      </c>
      <c r="S208" s="358" t="s">
        <v>18636</v>
      </c>
      <c r="T208" s="358" t="s">
        <v>9436</v>
      </c>
      <c r="U208" s="358" t="s">
        <v>9012</v>
      </c>
      <c r="V208" s="358" t="s">
        <v>9012</v>
      </c>
      <c r="W208" s="358" t="s">
        <v>9012</v>
      </c>
      <c r="X208" s="358" t="s">
        <v>9012</v>
      </c>
      <c r="Y208" s="358" t="s">
        <v>9012</v>
      </c>
      <c r="Z208" s="358" t="s">
        <v>9012</v>
      </c>
      <c r="AA208" s="358" t="s">
        <v>9012</v>
      </c>
      <c r="AB208" s="358" t="s">
        <v>9012</v>
      </c>
      <c r="AC208" s="358" t="s">
        <v>9482</v>
      </c>
      <c r="AD208" s="358" t="s">
        <v>9481</v>
      </c>
      <c r="AE208" s="358" t="s">
        <v>9480</v>
      </c>
      <c r="AF208" s="358" t="s">
        <v>9479</v>
      </c>
      <c r="AG208" s="358" t="s">
        <v>9012</v>
      </c>
      <c r="AH208" s="358" t="s">
        <v>9012</v>
      </c>
      <c r="AI208" s="358" t="s">
        <v>34888</v>
      </c>
      <c r="AJ208" s="358" t="s">
        <v>29704</v>
      </c>
      <c r="AK208" s="358" t="s">
        <v>18624</v>
      </c>
      <c r="AL208" s="358" t="s">
        <v>34887</v>
      </c>
      <c r="AM208" s="358" t="s">
        <v>9806</v>
      </c>
      <c r="AN208" s="358" t="s">
        <v>34886</v>
      </c>
      <c r="AO208" s="358" t="s">
        <v>9430</v>
      </c>
      <c r="AP208" s="358" t="s">
        <v>9012</v>
      </c>
      <c r="AQ208" s="358" t="s">
        <v>9012</v>
      </c>
      <c r="AR208" s="358" t="s">
        <v>18635</v>
      </c>
      <c r="AS208" s="358" t="s">
        <v>9012</v>
      </c>
    </row>
    <row r="209" spans="1:45" ht="35" customHeight="1">
      <c r="A209" s="358" t="s">
        <v>9806</v>
      </c>
      <c r="B209" s="358" t="s">
        <v>18634</v>
      </c>
      <c r="C209" s="358" t="s">
        <v>18633</v>
      </c>
      <c r="D209" s="358" t="s">
        <v>18632</v>
      </c>
      <c r="E209" s="359" t="s">
        <v>34885</v>
      </c>
      <c r="F209" s="358" t="s">
        <v>18631</v>
      </c>
      <c r="G209" s="358" t="s">
        <v>18630</v>
      </c>
      <c r="H209" s="358" t="s">
        <v>30843</v>
      </c>
      <c r="I209" s="358" t="s">
        <v>30842</v>
      </c>
      <c r="J209" s="358" t="s">
        <v>18629</v>
      </c>
      <c r="K209" s="358" t="s">
        <v>9012</v>
      </c>
      <c r="L209" s="358" t="s">
        <v>30841</v>
      </c>
      <c r="M209" s="358" t="s">
        <v>29977</v>
      </c>
      <c r="N209" s="358" t="s">
        <v>9012</v>
      </c>
      <c r="O209" s="358" t="s">
        <v>18628</v>
      </c>
      <c r="P209" s="358" t="s">
        <v>9471</v>
      </c>
      <c r="Q209" s="358" t="s">
        <v>18627</v>
      </c>
      <c r="R209" s="358" t="s">
        <v>18626</v>
      </c>
      <c r="S209" s="358" t="s">
        <v>18625</v>
      </c>
      <c r="T209" s="358" t="s">
        <v>9436</v>
      </c>
      <c r="U209" s="358" t="s">
        <v>9012</v>
      </c>
      <c r="V209" s="358" t="s">
        <v>9012</v>
      </c>
      <c r="W209" s="358" t="s">
        <v>9012</v>
      </c>
      <c r="X209" s="358" t="s">
        <v>9012</v>
      </c>
      <c r="Y209" s="358" t="s">
        <v>9012</v>
      </c>
      <c r="Z209" s="358" t="s">
        <v>9012</v>
      </c>
      <c r="AA209" s="358" t="s">
        <v>9012</v>
      </c>
      <c r="AB209" s="358" t="s">
        <v>9012</v>
      </c>
      <c r="AC209" s="358" t="s">
        <v>12756</v>
      </c>
      <c r="AD209" s="358" t="s">
        <v>9464</v>
      </c>
      <c r="AE209" s="358" t="s">
        <v>9463</v>
      </c>
      <c r="AF209" s="358" t="s">
        <v>9462</v>
      </c>
      <c r="AG209" s="358" t="s">
        <v>9012</v>
      </c>
      <c r="AH209" s="358" t="s">
        <v>9012</v>
      </c>
      <c r="AI209" s="358" t="s">
        <v>9012</v>
      </c>
      <c r="AJ209" s="358" t="s">
        <v>10391</v>
      </c>
      <c r="AK209" s="358" t="s">
        <v>18624</v>
      </c>
      <c r="AL209" s="358" t="s">
        <v>30840</v>
      </c>
      <c r="AM209" s="358" t="s">
        <v>9806</v>
      </c>
      <c r="AN209" s="358" t="s">
        <v>30839</v>
      </c>
      <c r="AO209" s="358" t="s">
        <v>9430</v>
      </c>
      <c r="AP209" s="358" t="s">
        <v>9012</v>
      </c>
      <c r="AQ209" s="358" t="s">
        <v>9012</v>
      </c>
      <c r="AR209" s="358" t="s">
        <v>18623</v>
      </c>
      <c r="AS209" s="358" t="s">
        <v>9012</v>
      </c>
    </row>
    <row r="210" spans="1:45" ht="35" customHeight="1">
      <c r="A210" s="358" t="s">
        <v>9806</v>
      </c>
      <c r="B210" s="358" t="s">
        <v>9491</v>
      </c>
      <c r="C210" s="358" t="s">
        <v>9490</v>
      </c>
      <c r="D210" s="358" t="s">
        <v>9489</v>
      </c>
      <c r="E210" s="359" t="s">
        <v>34884</v>
      </c>
      <c r="F210" s="358" t="s">
        <v>9488</v>
      </c>
      <c r="G210" s="358" t="s">
        <v>9487</v>
      </c>
      <c r="H210" s="358" t="s">
        <v>32360</v>
      </c>
      <c r="I210" s="358" t="s">
        <v>32359</v>
      </c>
      <c r="J210" s="358" t="s">
        <v>9486</v>
      </c>
      <c r="K210" s="358" t="s">
        <v>9012</v>
      </c>
      <c r="L210" s="358" t="s">
        <v>32358</v>
      </c>
      <c r="M210" s="358" t="s">
        <v>30838</v>
      </c>
      <c r="N210" s="358" t="s">
        <v>9012</v>
      </c>
      <c r="O210" s="358" t="s">
        <v>28882</v>
      </c>
      <c r="P210" s="358" t="s">
        <v>9485</v>
      </c>
      <c r="Q210" s="358" t="s">
        <v>28881</v>
      </c>
      <c r="R210" s="358" t="s">
        <v>9484</v>
      </c>
      <c r="S210" s="358" t="s">
        <v>9483</v>
      </c>
      <c r="T210" s="358" t="s">
        <v>9436</v>
      </c>
      <c r="U210" s="358" t="s">
        <v>9012</v>
      </c>
      <c r="V210" s="358" t="s">
        <v>9012</v>
      </c>
      <c r="W210" s="358" t="s">
        <v>9012</v>
      </c>
      <c r="X210" s="358" t="s">
        <v>9012</v>
      </c>
      <c r="Y210" s="358" t="s">
        <v>9012</v>
      </c>
      <c r="Z210" s="358" t="s">
        <v>9012</v>
      </c>
      <c r="AA210" s="358" t="s">
        <v>9012</v>
      </c>
      <c r="AB210" s="358" t="s">
        <v>9012</v>
      </c>
      <c r="AC210" s="358" t="s">
        <v>9482</v>
      </c>
      <c r="AD210" s="358" t="s">
        <v>9481</v>
      </c>
      <c r="AE210" s="358" t="s">
        <v>9480</v>
      </c>
      <c r="AF210" s="358" t="s">
        <v>9479</v>
      </c>
      <c r="AG210" s="358" t="s">
        <v>9012</v>
      </c>
      <c r="AH210" s="358" t="s">
        <v>9012</v>
      </c>
      <c r="AI210" s="358" t="s">
        <v>30837</v>
      </c>
      <c r="AJ210" s="358" t="s">
        <v>32357</v>
      </c>
      <c r="AK210" s="358" t="s">
        <v>29289</v>
      </c>
      <c r="AL210" s="358" t="s">
        <v>32356</v>
      </c>
      <c r="AM210" s="358" t="s">
        <v>9806</v>
      </c>
      <c r="AN210" s="358" t="s">
        <v>32355</v>
      </c>
      <c r="AO210" s="358" t="s">
        <v>9430</v>
      </c>
      <c r="AP210" s="358" t="s">
        <v>28880</v>
      </c>
      <c r="AQ210" s="358" t="s">
        <v>9012</v>
      </c>
      <c r="AR210" s="358" t="s">
        <v>9478</v>
      </c>
      <c r="AS210" s="358" t="s">
        <v>9012</v>
      </c>
    </row>
    <row r="211" spans="1:45" ht="35" customHeight="1">
      <c r="A211" s="358" t="s">
        <v>9806</v>
      </c>
      <c r="B211" s="358" t="s">
        <v>9816</v>
      </c>
      <c r="C211" s="358" t="s">
        <v>9819</v>
      </c>
      <c r="D211" s="358" t="s">
        <v>18622</v>
      </c>
      <c r="E211" s="359" t="s">
        <v>34883</v>
      </c>
      <c r="F211" s="358" t="s">
        <v>18621</v>
      </c>
      <c r="G211" s="358" t="s">
        <v>9816</v>
      </c>
      <c r="H211" s="358" t="s">
        <v>37161</v>
      </c>
      <c r="I211" s="358" t="s">
        <v>37160</v>
      </c>
      <c r="J211" s="358" t="s">
        <v>18620</v>
      </c>
      <c r="K211" s="358" t="s">
        <v>9012</v>
      </c>
      <c r="L211" s="358" t="s">
        <v>35876</v>
      </c>
      <c r="M211" s="358" t="s">
        <v>37159</v>
      </c>
      <c r="N211" s="358" t="s">
        <v>9012</v>
      </c>
      <c r="O211" s="358" t="s">
        <v>12237</v>
      </c>
      <c r="P211" s="358" t="s">
        <v>10909</v>
      </c>
      <c r="Q211" s="358" t="s">
        <v>12236</v>
      </c>
      <c r="R211" s="358" t="s">
        <v>18619</v>
      </c>
      <c r="S211" s="358" t="s">
        <v>18618</v>
      </c>
      <c r="T211" s="358" t="s">
        <v>9436</v>
      </c>
      <c r="U211" s="358" t="s">
        <v>9012</v>
      </c>
      <c r="V211" s="358" t="s">
        <v>9012</v>
      </c>
      <c r="W211" s="358" t="s">
        <v>9012</v>
      </c>
      <c r="X211" s="358" t="s">
        <v>9012</v>
      </c>
      <c r="Y211" s="358" t="s">
        <v>9012</v>
      </c>
      <c r="Z211" s="358" t="s">
        <v>9012</v>
      </c>
      <c r="AA211" s="358" t="s">
        <v>9012</v>
      </c>
      <c r="AB211" s="358" t="s">
        <v>9012</v>
      </c>
      <c r="AC211" s="358" t="s">
        <v>12227</v>
      </c>
      <c r="AD211" s="358" t="s">
        <v>9433</v>
      </c>
      <c r="AE211" s="358" t="s">
        <v>9432</v>
      </c>
      <c r="AF211" s="358" t="s">
        <v>9431</v>
      </c>
      <c r="AG211" s="358" t="s">
        <v>9012</v>
      </c>
      <c r="AH211" s="358" t="s">
        <v>9012</v>
      </c>
      <c r="AI211" s="358" t="s">
        <v>9012</v>
      </c>
      <c r="AJ211" s="358" t="s">
        <v>34882</v>
      </c>
      <c r="AK211" s="358" t="s">
        <v>10882</v>
      </c>
      <c r="AL211" s="358" t="s">
        <v>37158</v>
      </c>
      <c r="AM211" s="358" t="s">
        <v>9806</v>
      </c>
      <c r="AN211" s="358" t="s">
        <v>37157</v>
      </c>
      <c r="AO211" s="358" t="s">
        <v>9430</v>
      </c>
      <c r="AP211" s="358" t="s">
        <v>9012</v>
      </c>
      <c r="AQ211" s="358" t="s">
        <v>9012</v>
      </c>
      <c r="AR211" s="358" t="s">
        <v>18617</v>
      </c>
      <c r="AS211" s="358" t="s">
        <v>9012</v>
      </c>
    </row>
    <row r="212" spans="1:45" ht="35" customHeight="1">
      <c r="A212" s="358" t="s">
        <v>9806</v>
      </c>
      <c r="B212" s="358" t="s">
        <v>13531</v>
      </c>
      <c r="C212" s="358" t="s">
        <v>27066</v>
      </c>
      <c r="D212" s="358" t="s">
        <v>27065</v>
      </c>
      <c r="E212" s="359" t="s">
        <v>34881</v>
      </c>
      <c r="F212" s="358" t="s">
        <v>27064</v>
      </c>
      <c r="G212" s="358" t="s">
        <v>13531</v>
      </c>
      <c r="H212" s="358" t="s">
        <v>30836</v>
      </c>
      <c r="I212" s="358" t="s">
        <v>30835</v>
      </c>
      <c r="J212" s="358" t="s">
        <v>27063</v>
      </c>
      <c r="K212" s="358" t="s">
        <v>9012</v>
      </c>
      <c r="L212" s="358" t="s">
        <v>30834</v>
      </c>
      <c r="M212" s="358" t="s">
        <v>30833</v>
      </c>
      <c r="N212" s="358" t="s">
        <v>9012</v>
      </c>
      <c r="O212" s="358" t="s">
        <v>27062</v>
      </c>
      <c r="P212" s="358" t="s">
        <v>10099</v>
      </c>
      <c r="Q212" s="358" t="s">
        <v>27061</v>
      </c>
      <c r="R212" s="358" t="s">
        <v>27060</v>
      </c>
      <c r="S212" s="358" t="s">
        <v>27059</v>
      </c>
      <c r="T212" s="358" t="s">
        <v>9436</v>
      </c>
      <c r="U212" s="358" t="s">
        <v>9012</v>
      </c>
      <c r="V212" s="358" t="s">
        <v>9012</v>
      </c>
      <c r="W212" s="358" t="s">
        <v>9012</v>
      </c>
      <c r="X212" s="358" t="s">
        <v>9012</v>
      </c>
      <c r="Y212" s="358" t="s">
        <v>9012</v>
      </c>
      <c r="Z212" s="358" t="s">
        <v>9012</v>
      </c>
      <c r="AA212" s="358" t="s">
        <v>9012</v>
      </c>
      <c r="AB212" s="358" t="s">
        <v>9012</v>
      </c>
      <c r="AC212" s="358" t="s">
        <v>27058</v>
      </c>
      <c r="AD212" s="358" t="s">
        <v>27057</v>
      </c>
      <c r="AE212" s="358" t="s">
        <v>27056</v>
      </c>
      <c r="AF212" s="358" t="s">
        <v>27055</v>
      </c>
      <c r="AG212" s="358" t="s">
        <v>9012</v>
      </c>
      <c r="AH212" s="358" t="s">
        <v>9012</v>
      </c>
      <c r="AI212" s="358" t="s">
        <v>9012</v>
      </c>
      <c r="AJ212" s="358" t="s">
        <v>27054</v>
      </c>
      <c r="AK212" s="358" t="s">
        <v>27815</v>
      </c>
      <c r="AL212" s="358" t="s">
        <v>30832</v>
      </c>
      <c r="AM212" s="358" t="s">
        <v>9012</v>
      </c>
      <c r="AN212" s="358" t="s">
        <v>30831</v>
      </c>
      <c r="AO212" s="358" t="s">
        <v>9430</v>
      </c>
      <c r="AP212" s="358" t="s">
        <v>9012</v>
      </c>
      <c r="AQ212" s="358" t="s">
        <v>9012</v>
      </c>
      <c r="AR212" s="358" t="s">
        <v>27053</v>
      </c>
      <c r="AS212" s="358" t="s">
        <v>9012</v>
      </c>
    </row>
    <row r="213" spans="1:45" ht="35" customHeight="1">
      <c r="A213" s="358" t="s">
        <v>9806</v>
      </c>
      <c r="B213" s="358" t="s">
        <v>27413</v>
      </c>
      <c r="C213" s="358" t="s">
        <v>27412</v>
      </c>
      <c r="D213" s="358" t="s">
        <v>27411</v>
      </c>
      <c r="E213" s="359" t="s">
        <v>34880</v>
      </c>
      <c r="F213" s="358" t="s">
        <v>27410</v>
      </c>
      <c r="G213" s="358" t="s">
        <v>27409</v>
      </c>
      <c r="H213" s="358" t="s">
        <v>34879</v>
      </c>
      <c r="I213" s="358" t="s">
        <v>34878</v>
      </c>
      <c r="J213" s="358" t="s">
        <v>27408</v>
      </c>
      <c r="K213" s="358" t="s">
        <v>9012</v>
      </c>
      <c r="L213" s="358" t="s">
        <v>34877</v>
      </c>
      <c r="M213" s="358" t="s">
        <v>34876</v>
      </c>
      <c r="N213" s="358" t="s">
        <v>9012</v>
      </c>
      <c r="O213" s="358" t="s">
        <v>27407</v>
      </c>
      <c r="P213" s="358" t="s">
        <v>11094</v>
      </c>
      <c r="Q213" s="358" t="s">
        <v>27406</v>
      </c>
      <c r="R213" s="358" t="s">
        <v>27405</v>
      </c>
      <c r="S213" s="358" t="s">
        <v>27404</v>
      </c>
      <c r="T213" s="358" t="s">
        <v>9436</v>
      </c>
      <c r="U213" s="358" t="s">
        <v>9012</v>
      </c>
      <c r="V213" s="358" t="s">
        <v>9012</v>
      </c>
      <c r="W213" s="358" t="s">
        <v>9012</v>
      </c>
      <c r="X213" s="358" t="s">
        <v>9012</v>
      </c>
      <c r="Y213" s="358" t="s">
        <v>9012</v>
      </c>
      <c r="Z213" s="358" t="s">
        <v>9012</v>
      </c>
      <c r="AA213" s="358" t="s">
        <v>9012</v>
      </c>
      <c r="AB213" s="358" t="s">
        <v>9012</v>
      </c>
      <c r="AC213" s="358" t="s">
        <v>11868</v>
      </c>
      <c r="AD213" s="358" t="s">
        <v>9559</v>
      </c>
      <c r="AE213" s="358" t="s">
        <v>9558</v>
      </c>
      <c r="AF213" s="358" t="s">
        <v>9557</v>
      </c>
      <c r="AG213" s="358" t="s">
        <v>9012</v>
      </c>
      <c r="AH213" s="358" t="s">
        <v>9012</v>
      </c>
      <c r="AI213" s="358" t="s">
        <v>9012</v>
      </c>
      <c r="AJ213" s="358" t="s">
        <v>30262</v>
      </c>
      <c r="AK213" s="358" t="s">
        <v>27554</v>
      </c>
      <c r="AL213" s="358" t="s">
        <v>34875</v>
      </c>
      <c r="AM213" s="358" t="s">
        <v>9806</v>
      </c>
      <c r="AN213" s="358" t="s">
        <v>34874</v>
      </c>
      <c r="AO213" s="358" t="s">
        <v>9430</v>
      </c>
      <c r="AP213" s="358" t="s">
        <v>9012</v>
      </c>
      <c r="AQ213" s="358" t="s">
        <v>9012</v>
      </c>
      <c r="AR213" s="358" t="s">
        <v>27403</v>
      </c>
      <c r="AS213" s="358" t="s">
        <v>9012</v>
      </c>
    </row>
    <row r="214" spans="1:45" ht="35" customHeight="1">
      <c r="A214" s="358" t="s">
        <v>9806</v>
      </c>
      <c r="B214" s="358" t="s">
        <v>9012</v>
      </c>
      <c r="C214" s="358" t="s">
        <v>27467</v>
      </c>
      <c r="D214" s="358" t="s">
        <v>27466</v>
      </c>
      <c r="E214" s="359" t="s">
        <v>34873</v>
      </c>
      <c r="F214" s="358" t="s">
        <v>27465</v>
      </c>
      <c r="G214" s="358" t="s">
        <v>1616</v>
      </c>
      <c r="H214" s="358" t="s">
        <v>30830</v>
      </c>
      <c r="I214" s="358" t="s">
        <v>30829</v>
      </c>
      <c r="J214" s="358" t="s">
        <v>27464</v>
      </c>
      <c r="K214" s="358" t="s">
        <v>9012</v>
      </c>
      <c r="L214" s="358" t="s">
        <v>30828</v>
      </c>
      <c r="M214" s="358" t="s">
        <v>30827</v>
      </c>
      <c r="N214" s="358" t="s">
        <v>9012</v>
      </c>
      <c r="O214" s="358" t="s">
        <v>27463</v>
      </c>
      <c r="P214" s="358" t="s">
        <v>9012</v>
      </c>
      <c r="Q214" s="358" t="s">
        <v>27462</v>
      </c>
      <c r="R214" s="358" t="s">
        <v>27461</v>
      </c>
      <c r="S214" s="358" t="s">
        <v>27460</v>
      </c>
      <c r="T214" s="358" t="s">
        <v>9436</v>
      </c>
      <c r="U214" s="358" t="s">
        <v>9012</v>
      </c>
      <c r="V214" s="358" t="s">
        <v>9012</v>
      </c>
      <c r="W214" s="358" t="s">
        <v>9012</v>
      </c>
      <c r="X214" s="358" t="s">
        <v>9012</v>
      </c>
      <c r="Y214" s="358" t="s">
        <v>9012</v>
      </c>
      <c r="Z214" s="358" t="s">
        <v>9012</v>
      </c>
      <c r="AA214" s="358" t="s">
        <v>9012</v>
      </c>
      <c r="AB214" s="358" t="s">
        <v>9012</v>
      </c>
      <c r="AC214" s="358" t="s">
        <v>27459</v>
      </c>
      <c r="AD214" s="358" t="s">
        <v>12207</v>
      </c>
      <c r="AE214" s="358" t="s">
        <v>12206</v>
      </c>
      <c r="AF214" s="358" t="s">
        <v>12205</v>
      </c>
      <c r="AG214" s="358" t="s">
        <v>9012</v>
      </c>
      <c r="AH214" s="358" t="s">
        <v>9012</v>
      </c>
      <c r="AI214" s="358" t="s">
        <v>9012</v>
      </c>
      <c r="AJ214" s="358" t="s">
        <v>27458</v>
      </c>
      <c r="AK214" s="358" t="s">
        <v>27605</v>
      </c>
      <c r="AL214" s="358" t="s">
        <v>30826</v>
      </c>
      <c r="AM214" s="358" t="s">
        <v>9806</v>
      </c>
      <c r="AN214" s="358" t="s">
        <v>30825</v>
      </c>
      <c r="AO214" s="358" t="s">
        <v>9430</v>
      </c>
      <c r="AP214" s="358" t="s">
        <v>9012</v>
      </c>
      <c r="AQ214" s="358" t="s">
        <v>9012</v>
      </c>
      <c r="AR214" s="358" t="s">
        <v>27457</v>
      </c>
      <c r="AS214" s="358" t="s">
        <v>9012</v>
      </c>
    </row>
    <row r="215" spans="1:45" ht="35" customHeight="1">
      <c r="A215" s="358" t="s">
        <v>9806</v>
      </c>
      <c r="B215" s="358" t="s">
        <v>27773</v>
      </c>
      <c r="C215" s="358" t="s">
        <v>27467</v>
      </c>
      <c r="D215" s="358" t="s">
        <v>27526</v>
      </c>
      <c r="E215" s="359" t="s">
        <v>34872</v>
      </c>
      <c r="F215" s="358" t="s">
        <v>27525</v>
      </c>
      <c r="G215" s="358" t="s">
        <v>1616</v>
      </c>
      <c r="H215" s="358" t="s">
        <v>32354</v>
      </c>
      <c r="I215" s="358" t="s">
        <v>32353</v>
      </c>
      <c r="J215" s="358" t="s">
        <v>27524</v>
      </c>
      <c r="K215" s="358" t="s">
        <v>9012</v>
      </c>
      <c r="L215" s="358" t="s">
        <v>32352</v>
      </c>
      <c r="M215" s="358" t="s">
        <v>32351</v>
      </c>
      <c r="N215" s="358" t="s">
        <v>9012</v>
      </c>
      <c r="O215" s="358" t="s">
        <v>27523</v>
      </c>
      <c r="P215" s="358" t="s">
        <v>11804</v>
      </c>
      <c r="Q215" s="358" t="s">
        <v>27522</v>
      </c>
      <c r="R215" s="358" t="s">
        <v>27521</v>
      </c>
      <c r="S215" s="358" t="s">
        <v>27520</v>
      </c>
      <c r="T215" s="358" t="s">
        <v>9436</v>
      </c>
      <c r="U215" s="358" t="s">
        <v>9012</v>
      </c>
      <c r="V215" s="358" t="s">
        <v>9012</v>
      </c>
      <c r="W215" s="358" t="s">
        <v>9012</v>
      </c>
      <c r="X215" s="358" t="s">
        <v>9012</v>
      </c>
      <c r="Y215" s="358" t="s">
        <v>9012</v>
      </c>
      <c r="Z215" s="358" t="s">
        <v>9012</v>
      </c>
      <c r="AA215" s="358" t="s">
        <v>9012</v>
      </c>
      <c r="AB215" s="358" t="s">
        <v>9012</v>
      </c>
      <c r="AC215" s="358" t="s">
        <v>27519</v>
      </c>
      <c r="AD215" s="358" t="s">
        <v>12207</v>
      </c>
      <c r="AE215" s="358" t="s">
        <v>12206</v>
      </c>
      <c r="AF215" s="358" t="s">
        <v>12205</v>
      </c>
      <c r="AG215" s="358" t="s">
        <v>9012</v>
      </c>
      <c r="AH215" s="358" t="s">
        <v>9012</v>
      </c>
      <c r="AI215" s="358" t="s">
        <v>9012</v>
      </c>
      <c r="AJ215" s="358" t="s">
        <v>10238</v>
      </c>
      <c r="AK215" s="358" t="s">
        <v>27864</v>
      </c>
      <c r="AL215" s="358" t="s">
        <v>32350</v>
      </c>
      <c r="AM215" s="358" t="s">
        <v>9806</v>
      </c>
      <c r="AN215" s="358" t="s">
        <v>32349</v>
      </c>
      <c r="AO215" s="358" t="s">
        <v>9430</v>
      </c>
      <c r="AP215" s="358" t="s">
        <v>9012</v>
      </c>
      <c r="AQ215" s="358" t="s">
        <v>9012</v>
      </c>
      <c r="AR215" s="358" t="s">
        <v>27518</v>
      </c>
      <c r="AS215" s="358" t="s">
        <v>9012</v>
      </c>
    </row>
    <row r="216" spans="1:45" ht="35" customHeight="1">
      <c r="A216" s="358" t="s">
        <v>9806</v>
      </c>
      <c r="B216" s="358" t="s">
        <v>27754</v>
      </c>
      <c r="C216" s="358" t="s">
        <v>27517</v>
      </c>
      <c r="D216" s="358" t="s">
        <v>27516</v>
      </c>
      <c r="E216" s="359" t="s">
        <v>34871</v>
      </c>
      <c r="F216" s="358" t="s">
        <v>27515</v>
      </c>
      <c r="G216" s="358" t="s">
        <v>27514</v>
      </c>
      <c r="H216" s="358" t="s">
        <v>29047</v>
      </c>
      <c r="I216" s="358" t="s">
        <v>29046</v>
      </c>
      <c r="J216" s="358" t="s">
        <v>27513</v>
      </c>
      <c r="K216" s="358" t="s">
        <v>9012</v>
      </c>
      <c r="L216" s="358" t="s">
        <v>29045</v>
      </c>
      <c r="M216" s="358" t="s">
        <v>27942</v>
      </c>
      <c r="N216" s="358" t="s">
        <v>9012</v>
      </c>
      <c r="O216" s="358" t="s">
        <v>27726</v>
      </c>
      <c r="P216" s="358" t="s">
        <v>9012</v>
      </c>
      <c r="Q216" s="358" t="s">
        <v>27725</v>
      </c>
      <c r="R216" s="358" t="s">
        <v>27512</v>
      </c>
      <c r="S216" s="358" t="s">
        <v>27511</v>
      </c>
      <c r="T216" s="358" t="s">
        <v>9436</v>
      </c>
      <c r="U216" s="358" t="s">
        <v>9012</v>
      </c>
      <c r="V216" s="358" t="s">
        <v>9012</v>
      </c>
      <c r="W216" s="358" t="s">
        <v>9012</v>
      </c>
      <c r="X216" s="358" t="s">
        <v>9012</v>
      </c>
      <c r="Y216" s="358" t="s">
        <v>9012</v>
      </c>
      <c r="Z216" s="358" t="s">
        <v>9012</v>
      </c>
      <c r="AA216" s="358" t="s">
        <v>9012</v>
      </c>
      <c r="AB216" s="358" t="s">
        <v>9012</v>
      </c>
      <c r="AC216" s="358" t="s">
        <v>27510</v>
      </c>
      <c r="AD216" s="358" t="s">
        <v>10413</v>
      </c>
      <c r="AE216" s="358" t="s">
        <v>10412</v>
      </c>
      <c r="AF216" s="358" t="s">
        <v>10411</v>
      </c>
      <c r="AG216" s="358" t="s">
        <v>27941</v>
      </c>
      <c r="AH216" s="358" t="s">
        <v>9012</v>
      </c>
      <c r="AI216" s="358" t="s">
        <v>9012</v>
      </c>
      <c r="AJ216" s="358" t="s">
        <v>27509</v>
      </c>
      <c r="AK216" s="358" t="s">
        <v>27724</v>
      </c>
      <c r="AL216" s="358" t="s">
        <v>29044</v>
      </c>
      <c r="AM216" s="358" t="s">
        <v>9806</v>
      </c>
      <c r="AN216" s="358" t="s">
        <v>29043</v>
      </c>
      <c r="AO216" s="358" t="s">
        <v>9430</v>
      </c>
      <c r="AP216" s="358" t="s">
        <v>9012</v>
      </c>
      <c r="AQ216" s="358" t="s">
        <v>9012</v>
      </c>
      <c r="AR216" s="358" t="s">
        <v>27508</v>
      </c>
      <c r="AS216" s="358" t="s">
        <v>9012</v>
      </c>
    </row>
    <row r="217" spans="1:45" ht="35" customHeight="1">
      <c r="A217" s="358" t="s">
        <v>9806</v>
      </c>
      <c r="B217" s="358" t="s">
        <v>27619</v>
      </c>
      <c r="C217" s="358" t="s">
        <v>27621</v>
      </c>
      <c r="D217" s="358" t="s">
        <v>27772</v>
      </c>
      <c r="E217" s="359" t="s">
        <v>34870</v>
      </c>
      <c r="F217" s="358" t="s">
        <v>27620</v>
      </c>
      <c r="G217" s="358" t="s">
        <v>27619</v>
      </c>
      <c r="H217" s="358" t="s">
        <v>29703</v>
      </c>
      <c r="I217" s="358" t="s">
        <v>29702</v>
      </c>
      <c r="J217" s="358" t="s">
        <v>27771</v>
      </c>
      <c r="K217" s="358" t="s">
        <v>9012</v>
      </c>
      <c r="L217" s="358" t="s">
        <v>29701</v>
      </c>
      <c r="M217" s="358" t="s">
        <v>29288</v>
      </c>
      <c r="N217" s="358" t="s">
        <v>28089</v>
      </c>
      <c r="O217" s="358" t="s">
        <v>27770</v>
      </c>
      <c r="P217" s="358" t="s">
        <v>10170</v>
      </c>
      <c r="Q217" s="358" t="s">
        <v>28088</v>
      </c>
      <c r="R217" s="358" t="s">
        <v>9012</v>
      </c>
      <c r="S217" s="358" t="s">
        <v>27769</v>
      </c>
      <c r="T217" s="358" t="s">
        <v>9436</v>
      </c>
      <c r="U217" s="358" t="s">
        <v>9012</v>
      </c>
      <c r="V217" s="358" t="s">
        <v>9012</v>
      </c>
      <c r="W217" s="358" t="s">
        <v>28087</v>
      </c>
      <c r="X217" s="358" t="s">
        <v>9012</v>
      </c>
      <c r="Y217" s="358" t="s">
        <v>9012</v>
      </c>
      <c r="Z217" s="358" t="s">
        <v>9012</v>
      </c>
      <c r="AA217" s="358" t="s">
        <v>9012</v>
      </c>
      <c r="AB217" s="358" t="s">
        <v>9012</v>
      </c>
      <c r="AC217" s="358" t="s">
        <v>27618</v>
      </c>
      <c r="AD217" s="358" t="s">
        <v>9510</v>
      </c>
      <c r="AE217" s="358" t="s">
        <v>9509</v>
      </c>
      <c r="AF217" s="358" t="s">
        <v>9910</v>
      </c>
      <c r="AG217" s="358" t="s">
        <v>29287</v>
      </c>
      <c r="AH217" s="358" t="s">
        <v>9012</v>
      </c>
      <c r="AI217" s="358" t="s">
        <v>29286</v>
      </c>
      <c r="AJ217" s="358" t="s">
        <v>29700</v>
      </c>
      <c r="AK217" s="358" t="s">
        <v>28239</v>
      </c>
      <c r="AL217" s="358" t="s">
        <v>29699</v>
      </c>
      <c r="AM217" s="358" t="s">
        <v>9806</v>
      </c>
      <c r="AN217" s="358" t="s">
        <v>29698</v>
      </c>
      <c r="AO217" s="358" t="s">
        <v>9430</v>
      </c>
      <c r="AP217" s="358" t="s">
        <v>9012</v>
      </c>
      <c r="AQ217" s="358" t="s">
        <v>9012</v>
      </c>
      <c r="AR217" s="358" t="s">
        <v>27617</v>
      </c>
      <c r="AS217" s="358" t="s">
        <v>9012</v>
      </c>
    </row>
    <row r="218" spans="1:45" ht="35" customHeight="1">
      <c r="A218" s="358" t="s">
        <v>9806</v>
      </c>
      <c r="B218" s="358" t="s">
        <v>27845</v>
      </c>
      <c r="C218" s="358" t="s">
        <v>27996</v>
      </c>
      <c r="D218" s="358" t="s">
        <v>27847</v>
      </c>
      <c r="E218" s="359" t="s">
        <v>34869</v>
      </c>
      <c r="F218" s="358" t="s">
        <v>27846</v>
      </c>
      <c r="G218" s="358" t="s">
        <v>27845</v>
      </c>
      <c r="H218" s="358" t="s">
        <v>37156</v>
      </c>
      <c r="I218" s="358" t="s">
        <v>37155</v>
      </c>
      <c r="J218" s="358" t="s">
        <v>27844</v>
      </c>
      <c r="K218" s="358" t="s">
        <v>9012</v>
      </c>
      <c r="L218" s="358" t="s">
        <v>37154</v>
      </c>
      <c r="M218" s="358" t="s">
        <v>37153</v>
      </c>
      <c r="N218" s="358" t="s">
        <v>9012</v>
      </c>
      <c r="O218" s="358" t="s">
        <v>27843</v>
      </c>
      <c r="P218" s="358" t="s">
        <v>9752</v>
      </c>
      <c r="Q218" s="358" t="s">
        <v>28876</v>
      </c>
      <c r="R218" s="358" t="s">
        <v>27842</v>
      </c>
      <c r="S218" s="358" t="s">
        <v>27841</v>
      </c>
      <c r="T218" s="358" t="s">
        <v>9436</v>
      </c>
      <c r="U218" s="358" t="s">
        <v>9012</v>
      </c>
      <c r="V218" s="358" t="s">
        <v>9012</v>
      </c>
      <c r="W218" s="358" t="s">
        <v>9012</v>
      </c>
      <c r="X218" s="358" t="s">
        <v>9012</v>
      </c>
      <c r="Y218" s="358" t="s">
        <v>9012</v>
      </c>
      <c r="Z218" s="358" t="s">
        <v>9012</v>
      </c>
      <c r="AA218" s="358" t="s">
        <v>9012</v>
      </c>
      <c r="AB218" s="358" t="s">
        <v>9012</v>
      </c>
      <c r="AC218" s="358" t="s">
        <v>27840</v>
      </c>
      <c r="AD218" s="358" t="s">
        <v>9885</v>
      </c>
      <c r="AE218" s="358" t="s">
        <v>9789</v>
      </c>
      <c r="AF218" s="358" t="s">
        <v>12333</v>
      </c>
      <c r="AG218" s="358" t="s">
        <v>37152</v>
      </c>
      <c r="AH218" s="358" t="s">
        <v>9012</v>
      </c>
      <c r="AI218" s="358" t="s">
        <v>37151</v>
      </c>
      <c r="AJ218" s="358" t="s">
        <v>29118</v>
      </c>
      <c r="AK218" s="358" t="s">
        <v>29628</v>
      </c>
      <c r="AL218" s="358" t="s">
        <v>37150</v>
      </c>
      <c r="AM218" s="358" t="s">
        <v>31732</v>
      </c>
      <c r="AN218" s="358" t="s">
        <v>37149</v>
      </c>
      <c r="AO218" s="358" t="s">
        <v>9430</v>
      </c>
      <c r="AP218" s="358" t="s">
        <v>29117</v>
      </c>
      <c r="AQ218" s="358" t="s">
        <v>9012</v>
      </c>
      <c r="AR218" s="358" t="s">
        <v>28086</v>
      </c>
      <c r="AS218" s="358" t="s">
        <v>9012</v>
      </c>
    </row>
    <row r="219" spans="1:45" ht="35" customHeight="1">
      <c r="A219" s="358" t="s">
        <v>9806</v>
      </c>
      <c r="B219" s="358" t="s">
        <v>27829</v>
      </c>
      <c r="C219" s="358" t="s">
        <v>27828</v>
      </c>
      <c r="D219" s="358" t="s">
        <v>27827</v>
      </c>
      <c r="E219" s="359" t="s">
        <v>34868</v>
      </c>
      <c r="F219" s="358" t="s">
        <v>27826</v>
      </c>
      <c r="G219" s="358" t="s">
        <v>1616</v>
      </c>
      <c r="H219" s="358" t="s">
        <v>32908</v>
      </c>
      <c r="I219" s="358" t="s">
        <v>32907</v>
      </c>
      <c r="J219" s="358" t="s">
        <v>27825</v>
      </c>
      <c r="K219" s="358" t="s">
        <v>9012</v>
      </c>
      <c r="L219" s="358" t="s">
        <v>32906</v>
      </c>
      <c r="M219" s="358" t="s">
        <v>32905</v>
      </c>
      <c r="N219" s="358" t="s">
        <v>9012</v>
      </c>
      <c r="O219" s="358" t="s">
        <v>28152</v>
      </c>
      <c r="P219" s="358" t="s">
        <v>9012</v>
      </c>
      <c r="Q219" s="358" t="s">
        <v>28151</v>
      </c>
      <c r="R219" s="358" t="s">
        <v>27824</v>
      </c>
      <c r="S219" s="358" t="s">
        <v>27823</v>
      </c>
      <c r="T219" s="358" t="s">
        <v>9436</v>
      </c>
      <c r="U219" s="358" t="s">
        <v>9012</v>
      </c>
      <c r="V219" s="358" t="s">
        <v>9012</v>
      </c>
      <c r="W219" s="358" t="s">
        <v>9012</v>
      </c>
      <c r="X219" s="358" t="s">
        <v>9012</v>
      </c>
      <c r="Y219" s="358" t="s">
        <v>9012</v>
      </c>
      <c r="Z219" s="358" t="s">
        <v>9012</v>
      </c>
      <c r="AA219" s="358" t="s">
        <v>9012</v>
      </c>
      <c r="AB219" s="358" t="s">
        <v>9012</v>
      </c>
      <c r="AC219" s="358" t="s">
        <v>27519</v>
      </c>
      <c r="AD219" s="358" t="s">
        <v>12207</v>
      </c>
      <c r="AE219" s="358" t="s">
        <v>12206</v>
      </c>
      <c r="AF219" s="358" t="s">
        <v>12205</v>
      </c>
      <c r="AG219" s="358" t="s">
        <v>9012</v>
      </c>
      <c r="AH219" s="358" t="s">
        <v>9012</v>
      </c>
      <c r="AI219" s="358" t="s">
        <v>9012</v>
      </c>
      <c r="AJ219" s="358" t="s">
        <v>9871</v>
      </c>
      <c r="AK219" s="358" t="s">
        <v>28150</v>
      </c>
      <c r="AL219" s="358" t="s">
        <v>32904</v>
      </c>
      <c r="AM219" s="358" t="s">
        <v>9806</v>
      </c>
      <c r="AN219" s="358" t="s">
        <v>32903</v>
      </c>
      <c r="AO219" s="358" t="s">
        <v>9430</v>
      </c>
      <c r="AP219" s="358" t="s">
        <v>9012</v>
      </c>
      <c r="AQ219" s="358" t="s">
        <v>9012</v>
      </c>
      <c r="AR219" s="358" t="s">
        <v>27822</v>
      </c>
      <c r="AS219" s="358" t="s">
        <v>9012</v>
      </c>
    </row>
    <row r="220" spans="1:45" ht="35" customHeight="1">
      <c r="A220" s="358" t="s">
        <v>9806</v>
      </c>
      <c r="B220" s="358" t="s">
        <v>28750</v>
      </c>
      <c r="C220" s="358" t="s">
        <v>26541</v>
      </c>
      <c r="D220" s="358" t="s">
        <v>28149</v>
      </c>
      <c r="E220" s="359" t="s">
        <v>34867</v>
      </c>
      <c r="F220" s="358" t="s">
        <v>28148</v>
      </c>
      <c r="G220" s="358" t="s">
        <v>11944</v>
      </c>
      <c r="H220" s="358" t="s">
        <v>32902</v>
      </c>
      <c r="I220" s="358" t="s">
        <v>32901</v>
      </c>
      <c r="J220" s="358" t="s">
        <v>28147</v>
      </c>
      <c r="K220" s="358" t="s">
        <v>9012</v>
      </c>
      <c r="L220" s="358" t="s">
        <v>32900</v>
      </c>
      <c r="M220" s="358" t="s">
        <v>30261</v>
      </c>
      <c r="N220" s="358" t="s">
        <v>9012</v>
      </c>
      <c r="O220" s="358" t="s">
        <v>28146</v>
      </c>
      <c r="P220" s="358" t="s">
        <v>11940</v>
      </c>
      <c r="Q220" s="358" t="s">
        <v>28145</v>
      </c>
      <c r="R220" s="358" t="s">
        <v>28144</v>
      </c>
      <c r="S220" s="358" t="s">
        <v>28143</v>
      </c>
      <c r="T220" s="358" t="s">
        <v>9436</v>
      </c>
      <c r="U220" s="358" t="s">
        <v>9012</v>
      </c>
      <c r="V220" s="358" t="s">
        <v>9012</v>
      </c>
      <c r="W220" s="358" t="s">
        <v>9012</v>
      </c>
      <c r="X220" s="358" t="s">
        <v>9012</v>
      </c>
      <c r="Y220" s="358" t="s">
        <v>9012</v>
      </c>
      <c r="Z220" s="358" t="s">
        <v>9012</v>
      </c>
      <c r="AA220" s="358" t="s">
        <v>9012</v>
      </c>
      <c r="AB220" s="358" t="s">
        <v>9012</v>
      </c>
      <c r="AC220" s="358" t="s">
        <v>28033</v>
      </c>
      <c r="AD220" s="358" t="s">
        <v>13327</v>
      </c>
      <c r="AE220" s="358" t="s">
        <v>13326</v>
      </c>
      <c r="AF220" s="358" t="s">
        <v>13325</v>
      </c>
      <c r="AG220" s="358" t="s">
        <v>9012</v>
      </c>
      <c r="AH220" s="358" t="s">
        <v>9012</v>
      </c>
      <c r="AI220" s="358" t="s">
        <v>9012</v>
      </c>
      <c r="AJ220" s="358" t="s">
        <v>28132</v>
      </c>
      <c r="AK220" s="358" t="s">
        <v>28097</v>
      </c>
      <c r="AL220" s="358" t="s">
        <v>32899</v>
      </c>
      <c r="AM220" s="358" t="s">
        <v>9806</v>
      </c>
      <c r="AN220" s="358" t="s">
        <v>32898</v>
      </c>
      <c r="AO220" s="358" t="s">
        <v>9430</v>
      </c>
      <c r="AP220" s="358" t="s">
        <v>9012</v>
      </c>
      <c r="AQ220" s="358" t="s">
        <v>9012</v>
      </c>
      <c r="AR220" s="358" t="s">
        <v>28142</v>
      </c>
      <c r="AS220" s="358" t="s">
        <v>9012</v>
      </c>
    </row>
    <row r="221" spans="1:45" ht="35" customHeight="1">
      <c r="A221" s="358" t="s">
        <v>9806</v>
      </c>
      <c r="B221" s="358" t="s">
        <v>28750</v>
      </c>
      <c r="C221" s="358" t="s">
        <v>26541</v>
      </c>
      <c r="D221" s="358" t="s">
        <v>28141</v>
      </c>
      <c r="E221" s="359" t="s">
        <v>34866</v>
      </c>
      <c r="F221" s="358" t="s">
        <v>28140</v>
      </c>
      <c r="G221" s="358" t="s">
        <v>11944</v>
      </c>
      <c r="H221" s="358" t="s">
        <v>32348</v>
      </c>
      <c r="I221" s="358" t="s">
        <v>32347</v>
      </c>
      <c r="J221" s="358" t="s">
        <v>28139</v>
      </c>
      <c r="K221" s="358" t="s">
        <v>9012</v>
      </c>
      <c r="L221" s="358" t="s">
        <v>32346</v>
      </c>
      <c r="M221" s="358" t="s">
        <v>29976</v>
      </c>
      <c r="N221" s="358" t="s">
        <v>9012</v>
      </c>
      <c r="O221" s="358" t="s">
        <v>28138</v>
      </c>
      <c r="P221" s="358" t="s">
        <v>11940</v>
      </c>
      <c r="Q221" s="358" t="s">
        <v>28137</v>
      </c>
      <c r="R221" s="358" t="s">
        <v>28136</v>
      </c>
      <c r="S221" s="358" t="s">
        <v>28135</v>
      </c>
      <c r="T221" s="358" t="s">
        <v>9436</v>
      </c>
      <c r="U221" s="358" t="s">
        <v>9012</v>
      </c>
      <c r="V221" s="358" t="s">
        <v>9012</v>
      </c>
      <c r="W221" s="358" t="s">
        <v>9012</v>
      </c>
      <c r="X221" s="358" t="s">
        <v>9012</v>
      </c>
      <c r="Y221" s="358" t="s">
        <v>9012</v>
      </c>
      <c r="Z221" s="358" t="s">
        <v>9012</v>
      </c>
      <c r="AA221" s="358" t="s">
        <v>9012</v>
      </c>
      <c r="AB221" s="358" t="s">
        <v>9012</v>
      </c>
      <c r="AC221" s="358" t="s">
        <v>28134</v>
      </c>
      <c r="AD221" s="358" t="s">
        <v>13327</v>
      </c>
      <c r="AE221" s="358" t="s">
        <v>13326</v>
      </c>
      <c r="AF221" s="358" t="s">
        <v>28133</v>
      </c>
      <c r="AG221" s="358" t="s">
        <v>9012</v>
      </c>
      <c r="AH221" s="358" t="s">
        <v>9012</v>
      </c>
      <c r="AI221" s="358" t="s">
        <v>9012</v>
      </c>
      <c r="AJ221" s="358" t="s">
        <v>28132</v>
      </c>
      <c r="AK221" s="358" t="s">
        <v>28097</v>
      </c>
      <c r="AL221" s="358" t="s">
        <v>32345</v>
      </c>
      <c r="AM221" s="358" t="s">
        <v>9806</v>
      </c>
      <c r="AN221" s="358" t="s">
        <v>32344</v>
      </c>
      <c r="AO221" s="358" t="s">
        <v>9430</v>
      </c>
      <c r="AP221" s="358" t="s">
        <v>9012</v>
      </c>
      <c r="AQ221" s="358" t="s">
        <v>9012</v>
      </c>
      <c r="AR221" s="358" t="s">
        <v>28131</v>
      </c>
      <c r="AS221" s="358" t="s">
        <v>9012</v>
      </c>
    </row>
    <row r="222" spans="1:45" ht="35" customHeight="1">
      <c r="A222" s="358" t="s">
        <v>9806</v>
      </c>
      <c r="B222" s="358" t="s">
        <v>28750</v>
      </c>
      <c r="C222" s="358" t="s">
        <v>26541</v>
      </c>
      <c r="D222" s="358" t="s">
        <v>28047</v>
      </c>
      <c r="E222" s="359" t="s">
        <v>34865</v>
      </c>
      <c r="F222" s="358" t="s">
        <v>28046</v>
      </c>
      <c r="G222" s="358" t="s">
        <v>11944</v>
      </c>
      <c r="H222" s="358" t="s">
        <v>37148</v>
      </c>
      <c r="I222" s="358" t="s">
        <v>37147</v>
      </c>
      <c r="J222" s="358" t="s">
        <v>28045</v>
      </c>
      <c r="K222" s="358" t="s">
        <v>9012</v>
      </c>
      <c r="L222" s="358" t="s">
        <v>37146</v>
      </c>
      <c r="M222" s="358" t="s">
        <v>37145</v>
      </c>
      <c r="N222" s="358" t="s">
        <v>9012</v>
      </c>
      <c r="O222" s="358" t="s">
        <v>28044</v>
      </c>
      <c r="P222" s="358" t="s">
        <v>11940</v>
      </c>
      <c r="Q222" s="358" t="s">
        <v>28043</v>
      </c>
      <c r="R222" s="358" t="s">
        <v>28042</v>
      </c>
      <c r="S222" s="358" t="s">
        <v>28041</v>
      </c>
      <c r="T222" s="358" t="s">
        <v>9436</v>
      </c>
      <c r="U222" s="358" t="s">
        <v>9012</v>
      </c>
      <c r="V222" s="358" t="s">
        <v>9012</v>
      </c>
      <c r="W222" s="358" t="s">
        <v>9012</v>
      </c>
      <c r="X222" s="358" t="s">
        <v>9012</v>
      </c>
      <c r="Y222" s="358" t="s">
        <v>9012</v>
      </c>
      <c r="Z222" s="358" t="s">
        <v>9012</v>
      </c>
      <c r="AA222" s="358" t="s">
        <v>9012</v>
      </c>
      <c r="AB222" s="358" t="s">
        <v>9012</v>
      </c>
      <c r="AC222" s="358" t="s">
        <v>28033</v>
      </c>
      <c r="AD222" s="358" t="s">
        <v>13327</v>
      </c>
      <c r="AE222" s="358" t="s">
        <v>13326</v>
      </c>
      <c r="AF222" s="358" t="s">
        <v>13325</v>
      </c>
      <c r="AG222" s="358" t="s">
        <v>9012</v>
      </c>
      <c r="AH222" s="358" t="s">
        <v>9012</v>
      </c>
      <c r="AI222" s="358" t="s">
        <v>9012</v>
      </c>
      <c r="AJ222" s="358" t="s">
        <v>9556</v>
      </c>
      <c r="AK222" s="358" t="s">
        <v>28751</v>
      </c>
      <c r="AL222" s="358" t="s">
        <v>37144</v>
      </c>
      <c r="AM222" s="358" t="s">
        <v>9806</v>
      </c>
      <c r="AN222" s="358" t="s">
        <v>37143</v>
      </c>
      <c r="AO222" s="358" t="s">
        <v>9430</v>
      </c>
      <c r="AP222" s="358" t="s">
        <v>9012</v>
      </c>
      <c r="AQ222" s="358" t="s">
        <v>9012</v>
      </c>
      <c r="AR222" s="358" t="s">
        <v>28032</v>
      </c>
      <c r="AS222" s="358" t="s">
        <v>9012</v>
      </c>
    </row>
    <row r="223" spans="1:45" ht="35" customHeight="1">
      <c r="A223" s="358" t="s">
        <v>9806</v>
      </c>
      <c r="B223" s="358" t="s">
        <v>28750</v>
      </c>
      <c r="C223" s="358" t="s">
        <v>26541</v>
      </c>
      <c r="D223" s="358" t="s">
        <v>28040</v>
      </c>
      <c r="E223" s="359" t="s">
        <v>34857</v>
      </c>
      <c r="F223" s="358" t="s">
        <v>28039</v>
      </c>
      <c r="G223" s="358" t="s">
        <v>11944</v>
      </c>
      <c r="H223" s="358" t="s">
        <v>37142</v>
      </c>
      <c r="I223" s="358" t="s">
        <v>37141</v>
      </c>
      <c r="J223" s="358" t="s">
        <v>28038</v>
      </c>
      <c r="K223" s="358" t="s">
        <v>9012</v>
      </c>
      <c r="L223" s="358" t="s">
        <v>37140</v>
      </c>
      <c r="M223" s="358" t="s">
        <v>30824</v>
      </c>
      <c r="N223" s="358" t="s">
        <v>9012</v>
      </c>
      <c r="O223" s="358" t="s">
        <v>28037</v>
      </c>
      <c r="P223" s="358" t="s">
        <v>11940</v>
      </c>
      <c r="Q223" s="358" t="s">
        <v>28036</v>
      </c>
      <c r="R223" s="358" t="s">
        <v>28035</v>
      </c>
      <c r="S223" s="358" t="s">
        <v>28034</v>
      </c>
      <c r="T223" s="358" t="s">
        <v>9436</v>
      </c>
      <c r="U223" s="358" t="s">
        <v>9012</v>
      </c>
      <c r="V223" s="358" t="s">
        <v>9012</v>
      </c>
      <c r="W223" s="358" t="s">
        <v>9012</v>
      </c>
      <c r="X223" s="358" t="s">
        <v>9012</v>
      </c>
      <c r="Y223" s="358" t="s">
        <v>9012</v>
      </c>
      <c r="Z223" s="358" t="s">
        <v>9012</v>
      </c>
      <c r="AA223" s="358" t="s">
        <v>9012</v>
      </c>
      <c r="AB223" s="358" t="s">
        <v>9012</v>
      </c>
      <c r="AC223" s="358" t="s">
        <v>28033</v>
      </c>
      <c r="AD223" s="358" t="s">
        <v>13327</v>
      </c>
      <c r="AE223" s="358" t="s">
        <v>13326</v>
      </c>
      <c r="AF223" s="358" t="s">
        <v>13325</v>
      </c>
      <c r="AG223" s="358" t="s">
        <v>9012</v>
      </c>
      <c r="AH223" s="358" t="s">
        <v>9012</v>
      </c>
      <c r="AI223" s="358" t="s">
        <v>30823</v>
      </c>
      <c r="AJ223" s="358" t="s">
        <v>35475</v>
      </c>
      <c r="AK223" s="358" t="s">
        <v>28276</v>
      </c>
      <c r="AL223" s="358" t="s">
        <v>37139</v>
      </c>
      <c r="AM223" s="358" t="s">
        <v>9806</v>
      </c>
      <c r="AN223" s="358" t="s">
        <v>37138</v>
      </c>
      <c r="AO223" s="358" t="s">
        <v>9430</v>
      </c>
      <c r="AP223" s="358" t="s">
        <v>9012</v>
      </c>
      <c r="AQ223" s="358" t="s">
        <v>9012</v>
      </c>
      <c r="AR223" s="358" t="s">
        <v>28032</v>
      </c>
      <c r="AS223" s="358" t="s">
        <v>9012</v>
      </c>
    </row>
    <row r="224" spans="1:45" ht="35" customHeight="1">
      <c r="A224" s="358" t="s">
        <v>9806</v>
      </c>
      <c r="B224" s="358" t="s">
        <v>28028</v>
      </c>
      <c r="C224" s="358" t="s">
        <v>28031</v>
      </c>
      <c r="D224" s="358" t="s">
        <v>28030</v>
      </c>
      <c r="E224" s="359" t="s">
        <v>34864</v>
      </c>
      <c r="F224" s="358" t="s">
        <v>28029</v>
      </c>
      <c r="G224" s="358" t="s">
        <v>28028</v>
      </c>
      <c r="H224" s="358" t="s">
        <v>34863</v>
      </c>
      <c r="I224" s="358" t="s">
        <v>34862</v>
      </c>
      <c r="J224" s="358" t="s">
        <v>28027</v>
      </c>
      <c r="K224" s="358" t="s">
        <v>9012</v>
      </c>
      <c r="L224" s="358" t="s">
        <v>34861</v>
      </c>
      <c r="M224" s="358" t="s">
        <v>32897</v>
      </c>
      <c r="N224" s="358" t="s">
        <v>9012</v>
      </c>
      <c r="O224" s="358" t="s">
        <v>28202</v>
      </c>
      <c r="P224" s="358" t="s">
        <v>9012</v>
      </c>
      <c r="Q224" s="358" t="s">
        <v>28201</v>
      </c>
      <c r="R224" s="358" t="s">
        <v>28026</v>
      </c>
      <c r="S224" s="358" t="s">
        <v>28025</v>
      </c>
      <c r="T224" s="358" t="s">
        <v>9436</v>
      </c>
      <c r="U224" s="358" t="s">
        <v>9012</v>
      </c>
      <c r="V224" s="358" t="s">
        <v>9012</v>
      </c>
      <c r="W224" s="358" t="s">
        <v>9012</v>
      </c>
      <c r="X224" s="358" t="s">
        <v>9012</v>
      </c>
      <c r="Y224" s="358" t="s">
        <v>9012</v>
      </c>
      <c r="Z224" s="358" t="s">
        <v>9012</v>
      </c>
      <c r="AA224" s="358" t="s">
        <v>9012</v>
      </c>
      <c r="AB224" s="358" t="s">
        <v>9012</v>
      </c>
      <c r="AC224" s="358" t="s">
        <v>9482</v>
      </c>
      <c r="AD224" s="358" t="s">
        <v>9954</v>
      </c>
      <c r="AE224" s="358" t="s">
        <v>9953</v>
      </c>
      <c r="AF224" s="358" t="s">
        <v>9952</v>
      </c>
      <c r="AG224" s="358" t="s">
        <v>32896</v>
      </c>
      <c r="AH224" s="358" t="s">
        <v>9012</v>
      </c>
      <c r="AI224" s="358" t="s">
        <v>9012</v>
      </c>
      <c r="AJ224" s="358" t="s">
        <v>34860</v>
      </c>
      <c r="AK224" s="358" t="s">
        <v>29511</v>
      </c>
      <c r="AL224" s="358" t="s">
        <v>34859</v>
      </c>
      <c r="AM224" s="358" t="s">
        <v>9806</v>
      </c>
      <c r="AN224" s="358" t="s">
        <v>34858</v>
      </c>
      <c r="AO224" s="358" t="s">
        <v>9430</v>
      </c>
      <c r="AP224" s="358" t="s">
        <v>9012</v>
      </c>
      <c r="AQ224" s="358" t="s">
        <v>9012</v>
      </c>
      <c r="AR224" s="358" t="s">
        <v>28024</v>
      </c>
      <c r="AS224" s="358" t="s">
        <v>9012</v>
      </c>
    </row>
    <row r="225" spans="1:45" ht="35" customHeight="1">
      <c r="A225" s="358" t="s">
        <v>9806</v>
      </c>
      <c r="B225" s="358" t="s">
        <v>28249</v>
      </c>
      <c r="C225" s="358" t="s">
        <v>22442</v>
      </c>
      <c r="D225" s="358" t="s">
        <v>28749</v>
      </c>
      <c r="E225" s="359" t="s">
        <v>34857</v>
      </c>
      <c r="F225" s="358" t="s">
        <v>28748</v>
      </c>
      <c r="G225" s="358" t="s">
        <v>22439</v>
      </c>
      <c r="H225" s="358" t="s">
        <v>28747</v>
      </c>
      <c r="I225" s="358" t="s">
        <v>28746</v>
      </c>
      <c r="J225" s="358" t="s">
        <v>28745</v>
      </c>
      <c r="K225" s="358" t="s">
        <v>9012</v>
      </c>
      <c r="L225" s="358" t="s">
        <v>28744</v>
      </c>
      <c r="M225" s="358" t="s">
        <v>28743</v>
      </c>
      <c r="N225" s="358" t="s">
        <v>9012</v>
      </c>
      <c r="O225" s="358" t="s">
        <v>28742</v>
      </c>
      <c r="P225" s="358" t="s">
        <v>9012</v>
      </c>
      <c r="Q225" s="358" t="s">
        <v>28741</v>
      </c>
      <c r="R225" s="358" t="s">
        <v>9012</v>
      </c>
      <c r="S225" s="358" t="s">
        <v>28740</v>
      </c>
      <c r="T225" s="358" t="s">
        <v>9436</v>
      </c>
      <c r="U225" s="358" t="s">
        <v>9012</v>
      </c>
      <c r="V225" s="358" t="s">
        <v>9012</v>
      </c>
      <c r="W225" s="358" t="s">
        <v>9012</v>
      </c>
      <c r="X225" s="358" t="s">
        <v>9012</v>
      </c>
      <c r="Y225" s="358" t="s">
        <v>9012</v>
      </c>
      <c r="Z225" s="358" t="s">
        <v>9012</v>
      </c>
      <c r="AA225" s="358" t="s">
        <v>9012</v>
      </c>
      <c r="AB225" s="358" t="s">
        <v>9012</v>
      </c>
      <c r="AC225" s="358" t="s">
        <v>28244</v>
      </c>
      <c r="AD225" s="358" t="s">
        <v>28243</v>
      </c>
      <c r="AE225" s="358" t="s">
        <v>28242</v>
      </c>
      <c r="AF225" s="358" t="s">
        <v>28241</v>
      </c>
      <c r="AG225" s="358" t="s">
        <v>9012</v>
      </c>
      <c r="AH225" s="358" t="s">
        <v>9012</v>
      </c>
      <c r="AI225" s="358" t="s">
        <v>9012</v>
      </c>
      <c r="AJ225" s="358" t="s">
        <v>28739</v>
      </c>
      <c r="AK225" s="358" t="s">
        <v>28276</v>
      </c>
      <c r="AL225" s="358" t="s">
        <v>28738</v>
      </c>
      <c r="AM225" s="358" t="s">
        <v>9806</v>
      </c>
      <c r="AN225" s="358" t="s">
        <v>28737</v>
      </c>
      <c r="AO225" s="358" t="s">
        <v>9430</v>
      </c>
      <c r="AP225" s="358" t="s">
        <v>9012</v>
      </c>
      <c r="AQ225" s="358" t="s">
        <v>9012</v>
      </c>
      <c r="AR225" s="358" t="s">
        <v>28736</v>
      </c>
      <c r="AS225" s="358" t="s">
        <v>9012</v>
      </c>
    </row>
    <row r="226" spans="1:45" ht="35" customHeight="1">
      <c r="A226" s="358" t="s">
        <v>9806</v>
      </c>
      <c r="B226" s="358" t="s">
        <v>29039</v>
      </c>
      <c r="C226" s="358" t="s">
        <v>29042</v>
      </c>
      <c r="D226" s="358" t="s">
        <v>29041</v>
      </c>
      <c r="E226" s="359" t="s">
        <v>34856</v>
      </c>
      <c r="F226" s="358" t="s">
        <v>29040</v>
      </c>
      <c r="G226" s="358" t="s">
        <v>29039</v>
      </c>
      <c r="H226" s="358" t="s">
        <v>29038</v>
      </c>
      <c r="I226" s="358" t="s">
        <v>29037</v>
      </c>
      <c r="J226" s="358" t="s">
        <v>29036</v>
      </c>
      <c r="K226" s="358" t="s">
        <v>9012</v>
      </c>
      <c r="L226" s="358" t="s">
        <v>29035</v>
      </c>
      <c r="M226" s="358" t="s">
        <v>29034</v>
      </c>
      <c r="N226" s="358" t="s">
        <v>9012</v>
      </c>
      <c r="O226" s="358" t="s">
        <v>29033</v>
      </c>
      <c r="P226" s="358" t="s">
        <v>9471</v>
      </c>
      <c r="Q226" s="358" t="s">
        <v>29032</v>
      </c>
      <c r="R226" s="358" t="s">
        <v>29031</v>
      </c>
      <c r="S226" s="358" t="s">
        <v>29030</v>
      </c>
      <c r="T226" s="358" t="s">
        <v>9436</v>
      </c>
      <c r="U226" s="358" t="s">
        <v>9012</v>
      </c>
      <c r="V226" s="358" t="s">
        <v>9012</v>
      </c>
      <c r="W226" s="358" t="s">
        <v>9012</v>
      </c>
      <c r="X226" s="358" t="s">
        <v>9012</v>
      </c>
      <c r="Y226" s="358" t="s">
        <v>9012</v>
      </c>
      <c r="Z226" s="358" t="s">
        <v>9012</v>
      </c>
      <c r="AA226" s="358" t="s">
        <v>9012</v>
      </c>
      <c r="AB226" s="358" t="s">
        <v>9012</v>
      </c>
      <c r="AC226" s="358" t="s">
        <v>11868</v>
      </c>
      <c r="AD226" s="358" t="s">
        <v>9622</v>
      </c>
      <c r="AE226" s="358" t="s">
        <v>9621</v>
      </c>
      <c r="AF226" s="358" t="s">
        <v>9620</v>
      </c>
      <c r="AG226" s="358" t="s">
        <v>29029</v>
      </c>
      <c r="AH226" s="358" t="s">
        <v>9012</v>
      </c>
      <c r="AI226" s="358" t="s">
        <v>9012</v>
      </c>
      <c r="AJ226" s="358" t="s">
        <v>29028</v>
      </c>
      <c r="AK226" s="358" t="s">
        <v>28895</v>
      </c>
      <c r="AL226" s="358" t="s">
        <v>29027</v>
      </c>
      <c r="AM226" s="358" t="s">
        <v>9806</v>
      </c>
      <c r="AN226" s="358" t="s">
        <v>29026</v>
      </c>
      <c r="AO226" s="358" t="s">
        <v>9430</v>
      </c>
      <c r="AP226" s="358" t="s">
        <v>9012</v>
      </c>
      <c r="AQ226" s="358" t="s">
        <v>9012</v>
      </c>
      <c r="AR226" s="358" t="s">
        <v>29025</v>
      </c>
      <c r="AS226" s="358" t="s">
        <v>9012</v>
      </c>
    </row>
    <row r="227" spans="1:45" ht="35" customHeight="1">
      <c r="A227" s="358" t="s">
        <v>9806</v>
      </c>
      <c r="B227" s="358" t="s">
        <v>28831</v>
      </c>
      <c r="C227" s="358" t="s">
        <v>28834</v>
      </c>
      <c r="D227" s="358" t="s">
        <v>28833</v>
      </c>
      <c r="E227" s="359" t="s">
        <v>34855</v>
      </c>
      <c r="F227" s="358" t="s">
        <v>28832</v>
      </c>
      <c r="G227" s="358" t="s">
        <v>28831</v>
      </c>
      <c r="H227" s="358" t="s">
        <v>37137</v>
      </c>
      <c r="I227" s="358" t="s">
        <v>37136</v>
      </c>
      <c r="J227" s="358" t="s">
        <v>28830</v>
      </c>
      <c r="K227" s="358" t="s">
        <v>9012</v>
      </c>
      <c r="L227" s="358" t="s">
        <v>37135</v>
      </c>
      <c r="M227" s="358" t="s">
        <v>37134</v>
      </c>
      <c r="N227" s="358" t="s">
        <v>9012</v>
      </c>
      <c r="O227" s="358" t="s">
        <v>28829</v>
      </c>
      <c r="P227" s="358" t="s">
        <v>9012</v>
      </c>
      <c r="Q227" s="358" t="s">
        <v>28828</v>
      </c>
      <c r="R227" s="358" t="s">
        <v>28827</v>
      </c>
      <c r="S227" s="358" t="s">
        <v>28826</v>
      </c>
      <c r="T227" s="358" t="s">
        <v>9436</v>
      </c>
      <c r="U227" s="358" t="s">
        <v>9012</v>
      </c>
      <c r="V227" s="358" t="s">
        <v>9012</v>
      </c>
      <c r="W227" s="358" t="s">
        <v>9012</v>
      </c>
      <c r="X227" s="358" t="s">
        <v>9012</v>
      </c>
      <c r="Y227" s="358" t="s">
        <v>32343</v>
      </c>
      <c r="Z227" s="358" t="s">
        <v>9012</v>
      </c>
      <c r="AA227" s="358" t="s">
        <v>9012</v>
      </c>
      <c r="AB227" s="358" t="s">
        <v>9012</v>
      </c>
      <c r="AC227" s="358" t="s">
        <v>9511</v>
      </c>
      <c r="AD227" s="358" t="s">
        <v>9577</v>
      </c>
      <c r="AE227" s="358" t="s">
        <v>9576</v>
      </c>
      <c r="AF227" s="358" t="s">
        <v>9575</v>
      </c>
      <c r="AG227" s="358" t="s">
        <v>37133</v>
      </c>
      <c r="AH227" s="358" t="s">
        <v>9012</v>
      </c>
      <c r="AI227" s="358" t="s">
        <v>9012</v>
      </c>
      <c r="AJ227" s="358" t="s">
        <v>28825</v>
      </c>
      <c r="AK227" s="358" t="s">
        <v>29697</v>
      </c>
      <c r="AL227" s="358" t="s">
        <v>37132</v>
      </c>
      <c r="AM227" s="358" t="s">
        <v>9806</v>
      </c>
      <c r="AN227" s="358" t="s">
        <v>37131</v>
      </c>
      <c r="AO227" s="358" t="s">
        <v>9430</v>
      </c>
      <c r="AP227" s="358" t="s">
        <v>9012</v>
      </c>
      <c r="AQ227" s="358" t="s">
        <v>9012</v>
      </c>
      <c r="AR227" s="358" t="s">
        <v>28824</v>
      </c>
      <c r="AS227" s="358" t="s">
        <v>9012</v>
      </c>
    </row>
    <row r="228" spans="1:45" ht="35" customHeight="1">
      <c r="A228" s="358" t="s">
        <v>9806</v>
      </c>
      <c r="B228" s="358" t="s">
        <v>30009</v>
      </c>
      <c r="C228" s="358" t="s">
        <v>30012</v>
      </c>
      <c r="D228" s="358" t="s">
        <v>30011</v>
      </c>
      <c r="E228" s="359" t="s">
        <v>34854</v>
      </c>
      <c r="F228" s="358" t="s">
        <v>30010</v>
      </c>
      <c r="G228" s="358" t="s">
        <v>30009</v>
      </c>
      <c r="H228" s="358" t="s">
        <v>30008</v>
      </c>
      <c r="I228" s="358" t="s">
        <v>30007</v>
      </c>
      <c r="J228" s="358" t="s">
        <v>30006</v>
      </c>
      <c r="K228" s="358" t="s">
        <v>9012</v>
      </c>
      <c r="L228" s="358" t="s">
        <v>30005</v>
      </c>
      <c r="M228" s="358" t="s">
        <v>31224</v>
      </c>
      <c r="N228" s="358" t="s">
        <v>9012</v>
      </c>
      <c r="O228" s="358" t="s">
        <v>30004</v>
      </c>
      <c r="P228" s="358" t="s">
        <v>9471</v>
      </c>
      <c r="Q228" s="358" t="s">
        <v>30295</v>
      </c>
      <c r="R228" s="358" t="s">
        <v>30003</v>
      </c>
      <c r="S228" s="358" t="s">
        <v>30002</v>
      </c>
      <c r="T228" s="358" t="s">
        <v>9436</v>
      </c>
      <c r="U228" s="358" t="s">
        <v>9012</v>
      </c>
      <c r="V228" s="358" t="s">
        <v>9012</v>
      </c>
      <c r="W228" s="358" t="s">
        <v>9012</v>
      </c>
      <c r="X228" s="358" t="s">
        <v>9012</v>
      </c>
      <c r="Y228" s="358" t="s">
        <v>9012</v>
      </c>
      <c r="Z228" s="358" t="s">
        <v>9012</v>
      </c>
      <c r="AA228" s="358" t="s">
        <v>9012</v>
      </c>
      <c r="AB228" s="358" t="s">
        <v>9012</v>
      </c>
      <c r="AC228" s="358" t="s">
        <v>27831</v>
      </c>
      <c r="AD228" s="358" t="s">
        <v>9481</v>
      </c>
      <c r="AE228" s="358" t="s">
        <v>9480</v>
      </c>
      <c r="AF228" s="358" t="s">
        <v>9479</v>
      </c>
      <c r="AG228" s="358" t="s">
        <v>32342</v>
      </c>
      <c r="AH228" s="358" t="s">
        <v>9012</v>
      </c>
      <c r="AI228" s="358" t="s">
        <v>30633</v>
      </c>
      <c r="AJ228" s="358" t="s">
        <v>30001</v>
      </c>
      <c r="AK228" s="358" t="s">
        <v>32341</v>
      </c>
      <c r="AL228" s="358" t="s">
        <v>32340</v>
      </c>
      <c r="AM228" s="358" t="s">
        <v>31732</v>
      </c>
      <c r="AN228" s="358" t="s">
        <v>30000</v>
      </c>
      <c r="AO228" s="358" t="s">
        <v>9430</v>
      </c>
      <c r="AP228" s="358" t="s">
        <v>9012</v>
      </c>
      <c r="AQ228" s="358" t="s">
        <v>9012</v>
      </c>
      <c r="AR228" s="358" t="s">
        <v>29999</v>
      </c>
      <c r="AS228" s="358" t="s">
        <v>9012</v>
      </c>
    </row>
    <row r="229" spans="1:45" ht="35" customHeight="1">
      <c r="A229" s="358" t="s">
        <v>9806</v>
      </c>
      <c r="B229" s="358" t="s">
        <v>30947</v>
      </c>
      <c r="C229" s="358" t="s">
        <v>30950</v>
      </c>
      <c r="D229" s="358" t="s">
        <v>30949</v>
      </c>
      <c r="E229" s="359" t="s">
        <v>34853</v>
      </c>
      <c r="F229" s="358" t="s">
        <v>30948</v>
      </c>
      <c r="G229" s="358" t="s">
        <v>30947</v>
      </c>
      <c r="H229" s="358" t="s">
        <v>37130</v>
      </c>
      <c r="I229" s="358" t="s">
        <v>37129</v>
      </c>
      <c r="J229" s="358" t="s">
        <v>30946</v>
      </c>
      <c r="K229" s="358" t="s">
        <v>9012</v>
      </c>
      <c r="L229" s="358" t="s">
        <v>37128</v>
      </c>
      <c r="M229" s="358" t="s">
        <v>31217</v>
      </c>
      <c r="N229" s="358" t="s">
        <v>9012</v>
      </c>
      <c r="O229" s="358" t="s">
        <v>30945</v>
      </c>
      <c r="P229" s="358" t="s">
        <v>9471</v>
      </c>
      <c r="Q229" s="358" t="s">
        <v>30944</v>
      </c>
      <c r="R229" s="358" t="s">
        <v>30943</v>
      </c>
      <c r="S229" s="358" t="s">
        <v>30942</v>
      </c>
      <c r="T229" s="358" t="s">
        <v>9436</v>
      </c>
      <c r="U229" s="358" t="s">
        <v>9012</v>
      </c>
      <c r="V229" s="358" t="s">
        <v>9012</v>
      </c>
      <c r="W229" s="358" t="s">
        <v>9012</v>
      </c>
      <c r="X229" s="358" t="s">
        <v>9012</v>
      </c>
      <c r="Y229" s="358" t="s">
        <v>32895</v>
      </c>
      <c r="Z229" s="358" t="s">
        <v>9012</v>
      </c>
      <c r="AA229" s="358" t="s">
        <v>9012</v>
      </c>
      <c r="AB229" s="358" t="s">
        <v>9012</v>
      </c>
      <c r="AC229" s="358" t="s">
        <v>30941</v>
      </c>
      <c r="AD229" s="358" t="s">
        <v>9481</v>
      </c>
      <c r="AE229" s="358" t="s">
        <v>9480</v>
      </c>
      <c r="AF229" s="358" t="s">
        <v>9479</v>
      </c>
      <c r="AG229" s="358" t="s">
        <v>32339</v>
      </c>
      <c r="AH229" s="358" t="s">
        <v>9012</v>
      </c>
      <c r="AI229" s="358" t="s">
        <v>9012</v>
      </c>
      <c r="AJ229" s="358" t="s">
        <v>30930</v>
      </c>
      <c r="AK229" s="358" t="s">
        <v>32338</v>
      </c>
      <c r="AL229" s="358" t="s">
        <v>37127</v>
      </c>
      <c r="AM229" s="358" t="s">
        <v>9806</v>
      </c>
      <c r="AN229" s="358" t="s">
        <v>37126</v>
      </c>
      <c r="AO229" s="358" t="s">
        <v>9430</v>
      </c>
      <c r="AP229" s="358" t="s">
        <v>31216</v>
      </c>
      <c r="AQ229" s="358" t="s">
        <v>9012</v>
      </c>
      <c r="AR229" s="358" t="s">
        <v>30940</v>
      </c>
      <c r="AS229" s="358" t="s">
        <v>9012</v>
      </c>
    </row>
    <row r="230" spans="1:45">
      <c r="A230" s="358" t="s">
        <v>9012</v>
      </c>
    </row>
    <row r="231" spans="1:45">
      <c r="B231" s="358" t="s">
        <v>9012</v>
      </c>
    </row>
    <row r="232" spans="1:45">
      <c r="A232" s="357" t="s">
        <v>9428</v>
      </c>
    </row>
  </sheetData>
  <pageMargins left="0.75" right="0.75" top="1" bottom="1" header="0.5" footer="0.5"/>
  <pageSetup orientation="portrait" horizontalDpi="300" verticalDpi="300"/>
  <headerFooter alignWithMargins="0"/>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IT1295"/>
  <sheetViews>
    <sheetView topLeftCell="M1290" workbookViewId="0">
      <selection activeCell="V1295" sqref="V1295"/>
    </sheetView>
  </sheetViews>
  <sheetFormatPr defaultColWidth="8.81640625" defaultRowHeight="10.5"/>
  <cols>
    <col min="1" max="3" width="8.81640625" style="125"/>
    <col min="4" max="4" width="16.1796875" style="125" customWidth="1"/>
    <col min="5" max="5" width="21.26953125" style="125" customWidth="1"/>
    <col min="6" max="6" width="35.1796875" style="125" customWidth="1"/>
    <col min="7" max="10" width="8.81640625" style="125"/>
    <col min="11" max="11" width="16.81640625" style="125" customWidth="1"/>
    <col min="12" max="12" width="21.26953125" style="125" customWidth="1"/>
    <col min="13" max="13" width="8.81640625" style="125"/>
    <col min="14" max="14" width="16.26953125" style="125" customWidth="1"/>
    <col min="15" max="21" width="8.81640625" style="125"/>
    <col min="22" max="22" width="42.26953125" style="125" customWidth="1"/>
    <col min="23" max="23" width="48.453125" style="125" customWidth="1"/>
    <col min="24" max="24" width="68.81640625" style="125" customWidth="1"/>
    <col min="25" max="25" width="50.7265625" style="125" customWidth="1"/>
    <col min="26" max="26" width="58" style="125" customWidth="1"/>
    <col min="27" max="27" width="47.26953125" style="125" customWidth="1"/>
    <col min="28" max="28" width="12.26953125" style="125" customWidth="1"/>
    <col min="29" max="29" width="33.1796875" style="125" customWidth="1"/>
    <col min="30" max="30" width="33" style="125" customWidth="1"/>
    <col min="31" max="16384" width="8.81640625" style="125"/>
  </cols>
  <sheetData>
    <row r="1" spans="1:47" ht="63">
      <c r="A1" s="118" t="s">
        <v>235</v>
      </c>
      <c r="B1" s="119" t="s">
        <v>1101</v>
      </c>
      <c r="C1" s="119" t="s">
        <v>236</v>
      </c>
      <c r="D1" s="119" t="s">
        <v>237</v>
      </c>
      <c r="E1" s="119" t="s">
        <v>238</v>
      </c>
      <c r="F1" s="119" t="s">
        <v>616</v>
      </c>
      <c r="G1" s="119" t="s">
        <v>1056</v>
      </c>
      <c r="H1" s="120" t="s">
        <v>1146</v>
      </c>
      <c r="I1" s="119" t="s">
        <v>1148</v>
      </c>
      <c r="J1" s="119" t="s">
        <v>108</v>
      </c>
      <c r="K1" s="121" t="s">
        <v>1266</v>
      </c>
      <c r="L1" s="119" t="s">
        <v>1267</v>
      </c>
      <c r="M1" s="121" t="s">
        <v>1268</v>
      </c>
      <c r="N1" s="121" t="s">
        <v>396</v>
      </c>
      <c r="O1" s="121" t="s">
        <v>1269</v>
      </c>
      <c r="P1" s="119" t="s">
        <v>1270</v>
      </c>
      <c r="Q1" s="119" t="s">
        <v>1271</v>
      </c>
      <c r="R1" s="122" t="s">
        <v>1272</v>
      </c>
      <c r="S1" s="118" t="s">
        <v>1273</v>
      </c>
      <c r="T1" s="118" t="s">
        <v>67</v>
      </c>
      <c r="U1" s="118" t="s">
        <v>68</v>
      </c>
      <c r="V1" s="118" t="s">
        <v>69</v>
      </c>
      <c r="W1" s="118" t="s">
        <v>1256</v>
      </c>
      <c r="X1" s="118" t="s">
        <v>1257</v>
      </c>
      <c r="Y1" s="119" t="s">
        <v>875</v>
      </c>
      <c r="Z1" s="119" t="s">
        <v>876</v>
      </c>
      <c r="AA1" s="119" t="s">
        <v>877</v>
      </c>
      <c r="AB1" s="123" t="s">
        <v>493</v>
      </c>
      <c r="AC1" s="119" t="s">
        <v>1218</v>
      </c>
      <c r="AD1" s="119" t="s">
        <v>377</v>
      </c>
      <c r="AE1" s="119" t="s">
        <v>934</v>
      </c>
      <c r="AF1" s="119" t="s">
        <v>935</v>
      </c>
      <c r="AG1" s="119" t="s">
        <v>834</v>
      </c>
      <c r="AH1" s="119" t="s">
        <v>835</v>
      </c>
      <c r="AI1" s="121" t="s">
        <v>1038</v>
      </c>
      <c r="AJ1" s="124"/>
      <c r="AK1" s="124"/>
      <c r="AL1" s="124"/>
      <c r="AM1" s="124"/>
      <c r="AN1" s="124"/>
      <c r="AO1" s="124"/>
      <c r="AP1" s="124"/>
      <c r="AQ1" s="124"/>
      <c r="AR1" s="124"/>
      <c r="AS1" s="124"/>
      <c r="AT1" s="124"/>
      <c r="AU1" s="124"/>
    </row>
    <row r="2" spans="1:47" s="12" customFormat="1" ht="100.15" customHeight="1">
      <c r="A2" s="46">
        <v>40283</v>
      </c>
      <c r="B2" s="13" t="s">
        <v>1012</v>
      </c>
      <c r="C2" s="14" t="s">
        <v>1281</v>
      </c>
      <c r="D2" s="14" t="s">
        <v>1275</v>
      </c>
      <c r="E2" s="13" t="s">
        <v>1282</v>
      </c>
      <c r="F2" s="13"/>
      <c r="G2" s="65" t="s">
        <v>1145</v>
      </c>
      <c r="H2" s="13"/>
      <c r="I2" s="13" t="s">
        <v>1156</v>
      </c>
      <c r="J2" s="13" t="s">
        <v>1283</v>
      </c>
      <c r="K2" s="13">
        <v>4289851</v>
      </c>
      <c r="L2" s="13" t="s">
        <v>955</v>
      </c>
      <c r="M2" s="13" t="s">
        <v>454</v>
      </c>
      <c r="N2" s="13" t="s">
        <v>1304</v>
      </c>
      <c r="O2" s="13" t="s">
        <v>1304</v>
      </c>
      <c r="P2" s="13" t="s">
        <v>1144</v>
      </c>
      <c r="Q2" s="13" t="s">
        <v>5</v>
      </c>
      <c r="R2" s="13"/>
      <c r="S2" s="16"/>
      <c r="T2" s="16"/>
      <c r="U2" s="16"/>
      <c r="V2" s="16" t="s">
        <v>610</v>
      </c>
      <c r="W2" s="16" t="s">
        <v>1235</v>
      </c>
      <c r="X2" s="16">
        <v>40332</v>
      </c>
      <c r="Y2" s="17"/>
      <c r="Z2" s="13"/>
      <c r="AA2" s="13"/>
      <c r="AB2" s="14"/>
      <c r="AC2" s="14"/>
      <c r="AD2" s="47" t="s">
        <v>572</v>
      </c>
    </row>
    <row r="3" spans="1:47" s="12" customFormat="1" ht="100.15" customHeight="1">
      <c r="A3" s="46">
        <v>40283</v>
      </c>
      <c r="B3" s="13" t="s">
        <v>1012</v>
      </c>
      <c r="C3" s="14" t="s">
        <v>1281</v>
      </c>
      <c r="D3" s="14" t="s">
        <v>65</v>
      </c>
      <c r="E3" s="13" t="s">
        <v>1282</v>
      </c>
      <c r="F3" s="13"/>
      <c r="G3" s="65" t="s">
        <v>1237</v>
      </c>
      <c r="H3" s="13"/>
      <c r="I3" s="13" t="s">
        <v>1157</v>
      </c>
      <c r="J3" s="13" t="s">
        <v>1283</v>
      </c>
      <c r="K3" s="13">
        <v>4290526</v>
      </c>
      <c r="L3" s="13" t="s">
        <v>1031</v>
      </c>
      <c r="M3" s="13" t="s">
        <v>454</v>
      </c>
      <c r="N3" s="13" t="s">
        <v>1304</v>
      </c>
      <c r="O3" s="13" t="s">
        <v>1304</v>
      </c>
      <c r="P3" s="13" t="s">
        <v>1236</v>
      </c>
      <c r="Q3" s="13" t="s">
        <v>1158</v>
      </c>
      <c r="R3" s="13"/>
      <c r="S3" s="16"/>
      <c r="T3" s="16"/>
      <c r="U3" s="16"/>
      <c r="V3" s="16" t="s">
        <v>610</v>
      </c>
      <c r="W3" s="16" t="s">
        <v>1235</v>
      </c>
      <c r="X3" s="16">
        <v>40381</v>
      </c>
      <c r="Y3" s="17"/>
      <c r="Z3" s="13"/>
      <c r="AA3" s="13"/>
      <c r="AB3" s="14"/>
      <c r="AC3" s="14"/>
      <c r="AD3" s="47" t="s">
        <v>1030</v>
      </c>
    </row>
    <row r="4" spans="1:47" s="12" customFormat="1" ht="100.15" customHeight="1">
      <c r="A4" s="46">
        <v>40283</v>
      </c>
      <c r="B4" s="13" t="s">
        <v>1012</v>
      </c>
      <c r="C4" s="14" t="s">
        <v>1284</v>
      </c>
      <c r="D4" s="14" t="s">
        <v>1276</v>
      </c>
      <c r="E4" s="13" t="s">
        <v>1282</v>
      </c>
      <c r="F4" s="13"/>
      <c r="G4" s="65" t="s">
        <v>1238</v>
      </c>
      <c r="H4" s="13"/>
      <c r="I4" s="13" t="s">
        <v>1157</v>
      </c>
      <c r="J4" s="13" t="s">
        <v>452</v>
      </c>
      <c r="K4" s="13" t="s">
        <v>757</v>
      </c>
      <c r="L4" s="13" t="s">
        <v>1258</v>
      </c>
      <c r="M4" s="13" t="s">
        <v>454</v>
      </c>
      <c r="N4" s="13" t="s">
        <v>1304</v>
      </c>
      <c r="O4" s="13" t="s">
        <v>1304</v>
      </c>
      <c r="P4" s="13" t="s">
        <v>1259</v>
      </c>
      <c r="Q4" s="126" t="s">
        <v>453</v>
      </c>
      <c r="R4" s="13"/>
      <c r="S4" s="16">
        <v>40311</v>
      </c>
      <c r="T4" s="16">
        <v>40332</v>
      </c>
      <c r="U4" s="16"/>
      <c r="V4" s="16" t="s">
        <v>610</v>
      </c>
      <c r="W4" s="16" t="s">
        <v>1239</v>
      </c>
      <c r="X4" s="16">
        <v>40371</v>
      </c>
      <c r="Y4" s="17"/>
      <c r="Z4" s="13"/>
      <c r="AA4" s="13"/>
      <c r="AB4" s="14"/>
      <c r="AC4" s="14"/>
      <c r="AD4" s="47" t="s">
        <v>5376</v>
      </c>
    </row>
    <row r="5" spans="1:47" s="12" customFormat="1" ht="100.15" customHeight="1">
      <c r="A5" s="127">
        <v>40394</v>
      </c>
      <c r="B5" s="13" t="s">
        <v>1012</v>
      </c>
      <c r="C5" s="14" t="s">
        <v>370</v>
      </c>
      <c r="D5" s="14" t="s">
        <v>497</v>
      </c>
      <c r="E5" s="13" t="s">
        <v>371</v>
      </c>
      <c r="F5" s="13"/>
      <c r="G5" s="65" t="s">
        <v>1019</v>
      </c>
      <c r="H5" s="13"/>
      <c r="I5" s="13"/>
      <c r="J5" s="13"/>
      <c r="K5" s="13">
        <v>4443448</v>
      </c>
      <c r="L5" s="13"/>
      <c r="M5" s="13"/>
      <c r="N5" s="13"/>
      <c r="O5" s="13"/>
      <c r="P5" s="13" t="s">
        <v>372</v>
      </c>
      <c r="Q5" s="13" t="s">
        <v>1219</v>
      </c>
      <c r="R5" s="13"/>
      <c r="S5" s="16">
        <v>40420</v>
      </c>
      <c r="T5" s="16">
        <v>40435</v>
      </c>
      <c r="U5" s="16">
        <v>40435</v>
      </c>
      <c r="V5" s="16" t="s">
        <v>610</v>
      </c>
      <c r="W5" s="16">
        <v>40434</v>
      </c>
      <c r="X5" s="16">
        <v>40436</v>
      </c>
      <c r="Y5" s="17"/>
      <c r="Z5" s="13"/>
      <c r="AA5" s="13"/>
      <c r="AB5" s="14" t="s">
        <v>54</v>
      </c>
      <c r="AC5" s="14"/>
      <c r="AD5" s="47" t="s">
        <v>767</v>
      </c>
    </row>
    <row r="6" spans="1:47" s="12" customFormat="1" ht="100.15" customHeight="1">
      <c r="A6" s="46">
        <v>40413</v>
      </c>
      <c r="B6" s="13" t="s">
        <v>1012</v>
      </c>
      <c r="C6" s="14" t="s">
        <v>1260</v>
      </c>
      <c r="D6" s="14" t="s">
        <v>39</v>
      </c>
      <c r="E6" s="13" t="s">
        <v>1020</v>
      </c>
      <c r="F6" s="13"/>
      <c r="G6" s="65" t="s">
        <v>273</v>
      </c>
      <c r="H6" s="13"/>
      <c r="I6" s="13"/>
      <c r="J6" s="13"/>
      <c r="K6" s="13">
        <v>4473617</v>
      </c>
      <c r="L6" s="13" t="s">
        <v>653</v>
      </c>
      <c r="M6" s="13"/>
      <c r="N6" s="13">
        <v>1952647</v>
      </c>
      <c r="O6" s="13"/>
      <c r="P6" s="13" t="s">
        <v>652</v>
      </c>
      <c r="Q6" s="13" t="s">
        <v>274</v>
      </c>
      <c r="R6" s="13" t="s">
        <v>651</v>
      </c>
      <c r="S6" s="16">
        <v>40451</v>
      </c>
      <c r="T6" s="16">
        <v>40522</v>
      </c>
      <c r="U6" s="16"/>
      <c r="V6" s="16" t="s">
        <v>610</v>
      </c>
      <c r="W6" s="16">
        <v>40464</v>
      </c>
      <c r="X6" s="16"/>
      <c r="Y6" s="17">
        <v>65266</v>
      </c>
      <c r="Z6" s="13" t="s">
        <v>1278</v>
      </c>
      <c r="AA6" s="13"/>
      <c r="AB6" s="14"/>
      <c r="AC6" s="14"/>
      <c r="AD6" s="47" t="s">
        <v>5377</v>
      </c>
    </row>
    <row r="7" spans="1:47" s="12" customFormat="1" ht="100.15" customHeight="1">
      <c r="A7" s="46">
        <v>40483</v>
      </c>
      <c r="B7" s="13" t="s">
        <v>1012</v>
      </c>
      <c r="C7" s="14" t="s">
        <v>217</v>
      </c>
      <c r="D7" s="14" t="s">
        <v>1183</v>
      </c>
      <c r="E7" s="13" t="s">
        <v>218</v>
      </c>
      <c r="F7" s="13"/>
      <c r="G7" s="65" t="s">
        <v>57</v>
      </c>
      <c r="H7" s="13"/>
      <c r="I7" s="13"/>
      <c r="J7" s="13"/>
      <c r="K7" s="13">
        <v>4582042</v>
      </c>
      <c r="L7" s="13" t="s">
        <v>60</v>
      </c>
      <c r="M7" s="13">
        <v>2048</v>
      </c>
      <c r="N7" s="13">
        <v>1975820</v>
      </c>
      <c r="O7" s="13" t="s">
        <v>59</v>
      </c>
      <c r="P7" s="13" t="s">
        <v>58</v>
      </c>
      <c r="Q7" s="13" t="s">
        <v>754</v>
      </c>
      <c r="R7" s="13"/>
      <c r="S7" s="16"/>
      <c r="T7" s="16">
        <v>40499</v>
      </c>
      <c r="U7" s="16"/>
      <c r="V7" s="16" t="s">
        <v>610</v>
      </c>
      <c r="W7" s="16">
        <v>40514</v>
      </c>
      <c r="X7" s="16"/>
      <c r="Y7" s="17">
        <v>64582</v>
      </c>
      <c r="Z7" s="13" t="s">
        <v>956</v>
      </c>
      <c r="AA7" s="13"/>
      <c r="AB7" s="14"/>
      <c r="AC7" s="14"/>
      <c r="AD7" s="47" t="s">
        <v>658</v>
      </c>
    </row>
    <row r="8" spans="1:47" s="12" customFormat="1" ht="100.15" customHeight="1">
      <c r="A8" s="46">
        <v>40514</v>
      </c>
      <c r="B8" s="13" t="s">
        <v>1057</v>
      </c>
      <c r="C8" s="14" t="s">
        <v>1411</v>
      </c>
      <c r="D8" s="14" t="s">
        <v>1029</v>
      </c>
      <c r="E8" s="13" t="s">
        <v>363</v>
      </c>
      <c r="F8" s="13"/>
      <c r="G8" s="128" t="s">
        <v>1410</v>
      </c>
      <c r="H8" s="13"/>
      <c r="I8" s="13"/>
      <c r="J8" s="13"/>
      <c r="K8" s="13"/>
      <c r="L8" s="13" t="s">
        <v>1410</v>
      </c>
      <c r="M8" s="13"/>
      <c r="N8" s="13"/>
      <c r="O8" s="13"/>
      <c r="P8" s="129" t="s">
        <v>364</v>
      </c>
      <c r="Q8" s="129"/>
      <c r="R8" s="13"/>
      <c r="S8" s="16"/>
      <c r="T8" s="16"/>
      <c r="U8" s="16"/>
      <c r="V8" s="16"/>
      <c r="W8" s="16"/>
      <c r="X8" s="16"/>
      <c r="Y8" s="17"/>
      <c r="Z8" s="13"/>
      <c r="AA8" s="13"/>
      <c r="AB8" s="14"/>
      <c r="AC8" s="14"/>
      <c r="AD8" s="14" t="s">
        <v>661</v>
      </c>
    </row>
    <row r="9" spans="1:47" s="12" customFormat="1" ht="100.15" customHeight="1">
      <c r="A9" s="46">
        <v>40505</v>
      </c>
      <c r="B9" s="13" t="s">
        <v>1057</v>
      </c>
      <c r="C9" s="14"/>
      <c r="D9" s="14" t="s">
        <v>365</v>
      </c>
      <c r="E9" s="13" t="s">
        <v>1039</v>
      </c>
      <c r="F9" s="13"/>
      <c r="G9" s="130" t="s">
        <v>366</v>
      </c>
      <c r="H9" s="13"/>
      <c r="I9" s="13"/>
      <c r="J9" s="13"/>
      <c r="K9" s="13"/>
      <c r="L9" s="13" t="s">
        <v>212</v>
      </c>
      <c r="M9" s="13"/>
      <c r="N9" s="13"/>
      <c r="O9" s="13"/>
      <c r="P9" s="65" t="s">
        <v>213</v>
      </c>
      <c r="Q9" s="13"/>
      <c r="R9" s="13"/>
      <c r="S9" s="16"/>
      <c r="T9" s="16"/>
      <c r="U9" s="16"/>
      <c r="V9" s="16"/>
      <c r="W9" s="16"/>
      <c r="X9" s="16"/>
      <c r="Y9" s="17"/>
      <c r="Z9" s="13"/>
      <c r="AA9" s="13"/>
      <c r="AB9" s="14"/>
      <c r="AC9" s="14"/>
      <c r="AD9" s="14" t="s">
        <v>772</v>
      </c>
    </row>
    <row r="10" spans="1:47" s="12" customFormat="1" ht="100.15" customHeight="1">
      <c r="A10" s="46">
        <v>40520</v>
      </c>
      <c r="B10" s="13" t="s">
        <v>1057</v>
      </c>
      <c r="C10" s="14"/>
      <c r="D10" s="14" t="s">
        <v>1363</v>
      </c>
      <c r="E10" s="13" t="s">
        <v>1021</v>
      </c>
      <c r="F10" s="13"/>
      <c r="G10" s="130" t="s">
        <v>1046</v>
      </c>
      <c r="H10" s="13"/>
      <c r="I10" s="13"/>
      <c r="J10" s="13"/>
      <c r="K10" s="13"/>
      <c r="L10" s="13" t="s">
        <v>684</v>
      </c>
      <c r="M10" s="13"/>
      <c r="N10" s="13"/>
      <c r="O10" s="13"/>
      <c r="P10" s="65" t="s">
        <v>685</v>
      </c>
      <c r="Q10" s="13"/>
      <c r="R10" s="13"/>
      <c r="S10" s="16"/>
      <c r="T10" s="16"/>
      <c r="U10" s="16"/>
      <c r="V10" s="16"/>
      <c r="W10" s="16"/>
      <c r="X10" s="16"/>
      <c r="Y10" s="17"/>
      <c r="Z10" s="13"/>
      <c r="AA10" s="13"/>
      <c r="AB10" s="14"/>
      <c r="AC10" s="14"/>
      <c r="AD10" s="14" t="s">
        <v>1065</v>
      </c>
    </row>
    <row r="11" spans="1:47" s="12" customFormat="1" ht="100.15" customHeight="1">
      <c r="A11" s="46">
        <v>40522</v>
      </c>
      <c r="B11" s="13" t="s">
        <v>1057</v>
      </c>
      <c r="C11" s="14" t="s">
        <v>35</v>
      </c>
      <c r="D11" s="14" t="s">
        <v>1159</v>
      </c>
      <c r="E11" s="13" t="s">
        <v>33</v>
      </c>
      <c r="F11" s="13"/>
      <c r="G11" s="130" t="s">
        <v>1047</v>
      </c>
      <c r="H11" s="13"/>
      <c r="I11" s="13"/>
      <c r="J11" s="13"/>
      <c r="K11" s="13"/>
      <c r="L11" s="13"/>
      <c r="M11" s="13"/>
      <c r="N11" s="13"/>
      <c r="O11" s="13"/>
      <c r="P11" s="130" t="s">
        <v>34</v>
      </c>
      <c r="Q11" s="13"/>
      <c r="R11" s="13"/>
      <c r="S11" s="16"/>
      <c r="T11" s="16"/>
      <c r="U11" s="16"/>
      <c r="V11" s="16"/>
      <c r="W11" s="16"/>
      <c r="X11" s="16"/>
      <c r="Y11" s="17"/>
      <c r="Z11" s="13"/>
      <c r="AA11" s="13"/>
      <c r="AB11" s="14"/>
      <c r="AC11" s="14"/>
      <c r="AD11" s="14" t="s">
        <v>661</v>
      </c>
    </row>
    <row r="12" spans="1:47" s="12" customFormat="1" ht="100.15" customHeight="1">
      <c r="A12" s="46">
        <v>40522</v>
      </c>
      <c r="B12" s="13" t="s">
        <v>1057</v>
      </c>
      <c r="C12" s="14" t="s">
        <v>36</v>
      </c>
      <c r="D12" s="14" t="s">
        <v>1022</v>
      </c>
      <c r="E12" s="13" t="s">
        <v>33</v>
      </c>
      <c r="F12" s="13"/>
      <c r="G12" s="65" t="s">
        <v>659</v>
      </c>
      <c r="H12" s="13"/>
      <c r="I12" s="13"/>
      <c r="J12" s="13"/>
      <c r="K12" s="13"/>
      <c r="L12" s="13"/>
      <c r="M12" s="13"/>
      <c r="N12" s="13"/>
      <c r="O12" s="13"/>
      <c r="P12" s="130" t="s">
        <v>1280</v>
      </c>
      <c r="Q12" s="13"/>
      <c r="R12" s="13"/>
      <c r="S12" s="16"/>
      <c r="T12" s="16"/>
      <c r="U12" s="16"/>
      <c r="V12" s="16"/>
      <c r="W12" s="16"/>
      <c r="X12" s="16"/>
      <c r="Y12" s="17"/>
      <c r="Z12" s="13"/>
      <c r="AA12" s="13"/>
      <c r="AB12" s="14"/>
      <c r="AC12" s="14"/>
      <c r="AD12" s="14" t="s">
        <v>661</v>
      </c>
    </row>
    <row r="13" spans="1:47" s="12" customFormat="1" ht="100.15" customHeight="1">
      <c r="A13" s="46">
        <v>40522</v>
      </c>
      <c r="B13" s="13" t="s">
        <v>1057</v>
      </c>
      <c r="C13" s="14" t="s">
        <v>286</v>
      </c>
      <c r="D13" s="14" t="s">
        <v>287</v>
      </c>
      <c r="E13" s="13" t="s">
        <v>33</v>
      </c>
      <c r="F13" s="13"/>
      <c r="G13" s="130" t="s">
        <v>662</v>
      </c>
      <c r="H13" s="13"/>
      <c r="I13" s="13"/>
      <c r="J13" s="13"/>
      <c r="K13" s="13"/>
      <c r="L13" s="13" t="s">
        <v>154</v>
      </c>
      <c r="M13" s="13"/>
      <c r="N13" s="13"/>
      <c r="O13" s="13"/>
      <c r="P13" s="130" t="s">
        <v>1545</v>
      </c>
      <c r="Q13" s="13"/>
      <c r="R13" s="13"/>
      <c r="S13" s="16"/>
      <c r="T13" s="16"/>
      <c r="U13" s="16"/>
      <c r="V13" s="16"/>
      <c r="W13" s="16"/>
      <c r="X13" s="16"/>
      <c r="Y13" s="17"/>
      <c r="Z13" s="13"/>
      <c r="AA13" s="13"/>
      <c r="AB13" s="14"/>
      <c r="AC13" s="14"/>
      <c r="AD13" s="14" t="s">
        <v>661</v>
      </c>
    </row>
    <row r="14" spans="1:47" s="12" customFormat="1" ht="100.15" customHeight="1">
      <c r="A14" s="46">
        <v>40522</v>
      </c>
      <c r="B14" s="13" t="s">
        <v>1057</v>
      </c>
      <c r="C14" s="14" t="s">
        <v>288</v>
      </c>
      <c r="D14" s="14" t="s">
        <v>482</v>
      </c>
      <c r="E14" s="13" t="s">
        <v>289</v>
      </c>
      <c r="F14" s="13"/>
      <c r="G14" s="65" t="s">
        <v>773</v>
      </c>
      <c r="H14" s="13"/>
      <c r="I14" s="13"/>
      <c r="J14" s="13"/>
      <c r="K14" s="13"/>
      <c r="L14" s="13" t="s">
        <v>776</v>
      </c>
      <c r="M14" s="13"/>
      <c r="N14" s="13"/>
      <c r="O14" s="13"/>
      <c r="P14" s="13" t="s">
        <v>774</v>
      </c>
      <c r="Q14" s="13"/>
      <c r="R14" s="13"/>
      <c r="S14" s="16"/>
      <c r="T14" s="16"/>
      <c r="U14" s="16"/>
      <c r="V14" s="16"/>
      <c r="W14" s="16"/>
      <c r="X14" s="16"/>
      <c r="Y14" s="17"/>
      <c r="Z14" s="13"/>
      <c r="AA14" s="13"/>
      <c r="AB14" s="14"/>
      <c r="AC14" s="14"/>
      <c r="AD14" s="14" t="s">
        <v>661</v>
      </c>
    </row>
    <row r="15" spans="1:47" s="12" customFormat="1" ht="100.15" customHeight="1">
      <c r="A15" s="46">
        <v>40522</v>
      </c>
      <c r="B15" s="13" t="s">
        <v>1057</v>
      </c>
      <c r="C15" s="14" t="s">
        <v>288</v>
      </c>
      <c r="D15" s="14" t="s">
        <v>482</v>
      </c>
      <c r="E15" s="13" t="s">
        <v>289</v>
      </c>
      <c r="F15" s="13"/>
      <c r="G15" s="65" t="s">
        <v>778</v>
      </c>
      <c r="H15" s="13"/>
      <c r="I15" s="13"/>
      <c r="J15" s="13"/>
      <c r="K15" s="13"/>
      <c r="L15" s="13" t="s">
        <v>777</v>
      </c>
      <c r="M15" s="13"/>
      <c r="N15" s="13"/>
      <c r="O15" s="13"/>
      <c r="P15" s="130" t="s">
        <v>775</v>
      </c>
      <c r="Q15" s="13"/>
      <c r="R15" s="13"/>
      <c r="S15" s="16"/>
      <c r="T15" s="16"/>
      <c r="U15" s="16"/>
      <c r="V15" s="16"/>
      <c r="W15" s="16"/>
      <c r="X15" s="16"/>
      <c r="Y15" s="17"/>
      <c r="Z15" s="13"/>
      <c r="AA15" s="13"/>
      <c r="AB15" s="14"/>
      <c r="AC15" s="14"/>
      <c r="AD15" s="14" t="s">
        <v>661</v>
      </c>
    </row>
    <row r="16" spans="1:47" s="12" customFormat="1" ht="100.15" customHeight="1">
      <c r="A16" s="46">
        <v>40459</v>
      </c>
      <c r="B16" s="13" t="s">
        <v>1012</v>
      </c>
      <c r="C16" s="14" t="s">
        <v>134</v>
      </c>
      <c r="D16" s="14" t="s">
        <v>1159</v>
      </c>
      <c r="E16" s="13" t="s">
        <v>135</v>
      </c>
      <c r="F16" s="13"/>
      <c r="G16" s="65" t="s">
        <v>970</v>
      </c>
      <c r="H16" s="13"/>
      <c r="I16" s="13"/>
      <c r="J16" s="13"/>
      <c r="K16" s="13">
        <v>4550718</v>
      </c>
      <c r="L16" s="13" t="s">
        <v>26</v>
      </c>
      <c r="M16" s="13">
        <v>12288</v>
      </c>
      <c r="N16" s="13">
        <v>1911904</v>
      </c>
      <c r="O16" s="13">
        <v>3600</v>
      </c>
      <c r="P16" s="13" t="s">
        <v>279</v>
      </c>
      <c r="Q16" s="13" t="s">
        <v>272</v>
      </c>
      <c r="R16" s="13"/>
      <c r="S16" s="16"/>
      <c r="T16" s="16">
        <v>40487</v>
      </c>
      <c r="U16" s="16"/>
      <c r="V16" s="16"/>
      <c r="W16" s="16">
        <v>40491</v>
      </c>
      <c r="X16" s="16"/>
      <c r="Y16" s="17">
        <v>64782</v>
      </c>
      <c r="Z16" s="13" t="s">
        <v>956</v>
      </c>
      <c r="AA16" s="13"/>
      <c r="AB16" s="14" t="s">
        <v>25</v>
      </c>
      <c r="AC16" s="14" t="s">
        <v>447</v>
      </c>
      <c r="AD16" s="14" t="s">
        <v>753</v>
      </c>
    </row>
    <row r="17" spans="1:33" s="12" customFormat="1" ht="100.15" customHeight="1">
      <c r="A17" s="46">
        <v>40466</v>
      </c>
      <c r="B17" s="13" t="s">
        <v>1012</v>
      </c>
      <c r="C17" s="14" t="s">
        <v>136</v>
      </c>
      <c r="D17" s="14" t="s">
        <v>1080</v>
      </c>
      <c r="E17" s="13" t="s">
        <v>137</v>
      </c>
      <c r="F17" s="13"/>
      <c r="G17" s="65" t="s">
        <v>448</v>
      </c>
      <c r="H17" s="13"/>
      <c r="I17" s="13"/>
      <c r="J17" s="13"/>
      <c r="K17" s="13">
        <v>4562110</v>
      </c>
      <c r="L17" s="13" t="s">
        <v>1696</v>
      </c>
      <c r="M17" s="13">
        <v>9216</v>
      </c>
      <c r="N17" s="13"/>
      <c r="O17" s="13">
        <v>4608</v>
      </c>
      <c r="P17" s="13" t="s">
        <v>971</v>
      </c>
      <c r="Q17" s="13" t="s">
        <v>216</v>
      </c>
      <c r="R17" s="13"/>
      <c r="S17" s="16"/>
      <c r="T17" s="16">
        <v>40494</v>
      </c>
      <c r="U17" s="16"/>
      <c r="V17" s="16" t="s">
        <v>610</v>
      </c>
      <c r="W17" s="16">
        <v>40506</v>
      </c>
      <c r="X17" s="16"/>
      <c r="Y17" s="17">
        <v>64848</v>
      </c>
      <c r="Z17" s="13" t="s">
        <v>1352</v>
      </c>
      <c r="AA17" s="13"/>
      <c r="AB17" s="14"/>
      <c r="AC17" s="14"/>
      <c r="AD17" s="14" t="s">
        <v>1045</v>
      </c>
    </row>
    <row r="18" spans="1:33" s="12" customFormat="1" ht="100.15" customHeight="1">
      <c r="A18" s="46">
        <v>40504</v>
      </c>
      <c r="B18" s="13" t="s">
        <v>1057</v>
      </c>
      <c r="C18" s="131" t="s">
        <v>790</v>
      </c>
      <c r="D18" s="14" t="s">
        <v>275</v>
      </c>
      <c r="E18" s="13" t="s">
        <v>276</v>
      </c>
      <c r="F18" s="13"/>
      <c r="G18" s="132" t="s">
        <v>927</v>
      </c>
      <c r="H18" s="13"/>
      <c r="I18" s="13"/>
      <c r="J18" s="13"/>
      <c r="K18" s="128">
        <v>4605035</v>
      </c>
      <c r="L18" s="132" t="s">
        <v>1695</v>
      </c>
      <c r="M18" s="13">
        <v>6144</v>
      </c>
      <c r="N18" s="13"/>
      <c r="O18" s="13">
        <v>2048</v>
      </c>
      <c r="P18" s="128" t="s">
        <v>928</v>
      </c>
      <c r="Q18" s="13" t="s">
        <v>1028</v>
      </c>
      <c r="R18" s="13"/>
      <c r="S18" s="16"/>
      <c r="T18" s="16">
        <v>40527</v>
      </c>
      <c r="U18" s="16"/>
      <c r="V18" s="16" t="s">
        <v>610</v>
      </c>
      <c r="W18" s="16"/>
      <c r="X18" s="16"/>
      <c r="Y18" s="17"/>
      <c r="Z18" s="13"/>
      <c r="AA18" s="13"/>
      <c r="AB18" s="14" t="s">
        <v>1141</v>
      </c>
      <c r="AC18" s="14"/>
      <c r="AD18" s="14" t="s">
        <v>768</v>
      </c>
    </row>
    <row r="19" spans="1:33" s="12" customFormat="1" ht="100.15" customHeight="1">
      <c r="A19" s="46">
        <v>40547</v>
      </c>
      <c r="B19" s="13" t="s">
        <v>1181</v>
      </c>
      <c r="C19" s="130" t="s">
        <v>458</v>
      </c>
      <c r="D19" s="14" t="s">
        <v>459</v>
      </c>
      <c r="E19" s="13" t="s">
        <v>376</v>
      </c>
      <c r="F19" s="13"/>
      <c r="G19" s="65" t="s">
        <v>400</v>
      </c>
      <c r="H19" s="13"/>
      <c r="I19" s="13"/>
      <c r="J19" s="13"/>
      <c r="K19" s="13" t="s">
        <v>1304</v>
      </c>
      <c r="L19" s="130" t="s">
        <v>461</v>
      </c>
      <c r="M19" s="13"/>
      <c r="N19" s="13"/>
      <c r="O19" s="13"/>
      <c r="P19" s="130" t="s">
        <v>460</v>
      </c>
      <c r="Q19" s="13"/>
      <c r="R19" s="13"/>
      <c r="S19" s="16"/>
      <c r="T19" s="16"/>
      <c r="U19" s="16"/>
      <c r="V19" s="16"/>
      <c r="W19" s="16">
        <v>40577</v>
      </c>
      <c r="X19" s="16"/>
      <c r="Y19" s="17"/>
      <c r="Z19" s="13"/>
      <c r="AA19" s="13"/>
      <c r="AB19" s="14"/>
      <c r="AC19" s="14"/>
      <c r="AD19" s="14" t="s">
        <v>499</v>
      </c>
    </row>
    <row r="20" spans="1:33" s="12" customFormat="1" ht="100.15" customHeight="1">
      <c r="A20" s="46">
        <v>40534</v>
      </c>
      <c r="B20" s="13" t="s">
        <v>1181</v>
      </c>
      <c r="C20" s="14" t="s">
        <v>228</v>
      </c>
      <c r="D20" s="14" t="s">
        <v>229</v>
      </c>
      <c r="E20" s="13" t="s">
        <v>376</v>
      </c>
      <c r="F20" s="13"/>
      <c r="G20" s="70" t="s">
        <v>1404</v>
      </c>
      <c r="H20" s="13"/>
      <c r="I20" s="13"/>
      <c r="J20" s="13"/>
      <c r="K20" s="13" t="s">
        <v>1304</v>
      </c>
      <c r="L20" s="13"/>
      <c r="M20" s="13"/>
      <c r="N20" s="13"/>
      <c r="O20" s="13"/>
      <c r="P20" s="130" t="s">
        <v>227</v>
      </c>
      <c r="Q20" s="13"/>
      <c r="R20" s="13"/>
      <c r="S20" s="16"/>
      <c r="T20" s="16"/>
      <c r="U20" s="16"/>
      <c r="V20" s="16"/>
      <c r="W20" s="16">
        <v>40567</v>
      </c>
      <c r="X20" s="16"/>
      <c r="Y20" s="17"/>
      <c r="Z20" s="13"/>
      <c r="AA20" s="13"/>
      <c r="AB20" s="14"/>
      <c r="AC20" s="14"/>
      <c r="AD20" s="14" t="s">
        <v>231</v>
      </c>
    </row>
    <row r="21" spans="1:33" s="12" customFormat="1" ht="100.15" customHeight="1">
      <c r="A21" s="46">
        <v>40546</v>
      </c>
      <c r="B21" s="13" t="s">
        <v>1181</v>
      </c>
      <c r="C21" s="14" t="s">
        <v>225</v>
      </c>
      <c r="D21" s="14" t="s">
        <v>226</v>
      </c>
      <c r="E21" s="13" t="s">
        <v>376</v>
      </c>
      <c r="F21" s="13"/>
      <c r="G21" s="65" t="s">
        <v>399</v>
      </c>
      <c r="H21" s="13"/>
      <c r="I21" s="13"/>
      <c r="J21" s="13"/>
      <c r="K21" s="13" t="s">
        <v>1304</v>
      </c>
      <c r="L21" s="13"/>
      <c r="M21" s="13"/>
      <c r="N21" s="13"/>
      <c r="O21" s="13"/>
      <c r="P21" s="130" t="s">
        <v>224</v>
      </c>
      <c r="Q21" s="13"/>
      <c r="R21" s="13"/>
      <c r="S21" s="16"/>
      <c r="T21" s="16"/>
      <c r="U21" s="16"/>
      <c r="V21" s="16"/>
      <c r="W21" s="16">
        <v>40577</v>
      </c>
      <c r="X21" s="16">
        <v>40581</v>
      </c>
      <c r="Y21" s="17"/>
      <c r="Z21" s="13"/>
      <c r="AA21" s="13"/>
      <c r="AB21" s="14"/>
      <c r="AC21" s="14"/>
      <c r="AD21" s="14" t="s">
        <v>499</v>
      </c>
    </row>
    <row r="22" spans="1:33" s="12" customFormat="1" ht="100.15" customHeight="1">
      <c r="A22" s="133">
        <v>40571</v>
      </c>
      <c r="B22" s="134" t="s">
        <v>1181</v>
      </c>
      <c r="C22" s="135" t="s">
        <v>152</v>
      </c>
      <c r="D22" s="135" t="s">
        <v>536</v>
      </c>
      <c r="E22" s="134" t="s">
        <v>376</v>
      </c>
      <c r="F22" s="134"/>
      <c r="G22" s="136" t="s">
        <v>537</v>
      </c>
      <c r="H22" s="134"/>
      <c r="I22" s="134"/>
      <c r="J22" s="134"/>
      <c r="K22" s="134"/>
      <c r="L22" s="134"/>
      <c r="M22" s="134"/>
      <c r="N22" s="134"/>
      <c r="O22" s="134"/>
      <c r="P22" s="137" t="s">
        <v>151</v>
      </c>
      <c r="Q22" s="134"/>
      <c r="R22" s="134"/>
      <c r="S22" s="138"/>
      <c r="T22" s="138"/>
      <c r="U22" s="138"/>
      <c r="V22" s="138"/>
      <c r="W22" s="138"/>
      <c r="X22" s="138"/>
      <c r="Y22" s="139"/>
      <c r="Z22" s="134"/>
      <c r="AA22" s="134"/>
      <c r="AB22" s="135"/>
      <c r="AC22" s="135"/>
      <c r="AD22" s="135" t="s">
        <v>501</v>
      </c>
    </row>
    <row r="23" spans="1:33" s="12" customFormat="1" ht="100.15" customHeight="1">
      <c r="A23" s="140">
        <v>40596</v>
      </c>
      <c r="B23" s="141" t="s">
        <v>540</v>
      </c>
      <c r="C23" s="142" t="s">
        <v>361</v>
      </c>
      <c r="D23" s="142" t="s">
        <v>979</v>
      </c>
      <c r="E23" s="141" t="s">
        <v>11</v>
      </c>
      <c r="F23" s="141"/>
      <c r="G23" s="143" t="s">
        <v>1171</v>
      </c>
      <c r="H23" s="141"/>
      <c r="I23" s="141">
        <v>4734600</v>
      </c>
      <c r="J23" s="141" t="s">
        <v>1172</v>
      </c>
      <c r="K23" s="141"/>
      <c r="L23" s="141"/>
      <c r="M23" s="141"/>
      <c r="N23" s="141" t="s">
        <v>156</v>
      </c>
      <c r="O23" s="141"/>
      <c r="P23" s="141"/>
      <c r="Q23" s="144"/>
      <c r="R23" s="144"/>
      <c r="S23" s="144"/>
      <c r="T23" s="144" t="s">
        <v>157</v>
      </c>
      <c r="U23" s="144"/>
      <c r="V23" s="144"/>
      <c r="W23" s="145">
        <v>65269</v>
      </c>
      <c r="X23" s="141" t="s">
        <v>31</v>
      </c>
      <c r="Y23" s="141"/>
      <c r="Z23" s="142" t="s">
        <v>446</v>
      </c>
      <c r="AA23" s="142"/>
      <c r="AB23" s="142" t="s">
        <v>1551</v>
      </c>
    </row>
    <row r="24" spans="1:33" s="12" customFormat="1" ht="100.15" customHeight="1">
      <c r="A24" s="46">
        <v>40458</v>
      </c>
      <c r="B24" s="13" t="s">
        <v>1012</v>
      </c>
      <c r="C24" s="14" t="s">
        <v>1009</v>
      </c>
      <c r="D24" s="14" t="s">
        <v>1013</v>
      </c>
      <c r="E24" s="13" t="s">
        <v>1010</v>
      </c>
      <c r="F24" s="13"/>
      <c r="G24" s="65" t="s">
        <v>133</v>
      </c>
      <c r="H24" s="13"/>
      <c r="I24" s="13">
        <v>4552769</v>
      </c>
      <c r="J24" s="13" t="s">
        <v>53</v>
      </c>
      <c r="K24" s="13" t="s">
        <v>1011</v>
      </c>
      <c r="L24" s="13">
        <v>1926050</v>
      </c>
      <c r="M24" s="13">
        <v>2048</v>
      </c>
      <c r="N24" s="13" t="s">
        <v>1379</v>
      </c>
      <c r="O24" s="13" t="s">
        <v>593</v>
      </c>
      <c r="P24" s="13" t="s">
        <v>132</v>
      </c>
      <c r="Q24" s="16"/>
      <c r="R24" s="16">
        <v>40484</v>
      </c>
      <c r="S24" s="16"/>
      <c r="T24" s="16" t="s">
        <v>610</v>
      </c>
      <c r="U24" s="16">
        <v>40491</v>
      </c>
      <c r="V24" s="16"/>
      <c r="W24" s="17">
        <v>65149</v>
      </c>
      <c r="X24" s="13" t="s">
        <v>1302</v>
      </c>
      <c r="Y24" s="13"/>
      <c r="Z24" s="14" t="s">
        <v>55</v>
      </c>
      <c r="AA24" s="14"/>
      <c r="AB24" s="14" t="s">
        <v>215</v>
      </c>
    </row>
    <row r="25" spans="1:33" s="12" customFormat="1" ht="100.15" customHeight="1">
      <c r="A25" s="46">
        <v>40582</v>
      </c>
      <c r="B25" s="13" t="s">
        <v>540</v>
      </c>
      <c r="C25" s="14" t="s">
        <v>1292</v>
      </c>
      <c r="D25" s="14" t="s">
        <v>1291</v>
      </c>
      <c r="E25" s="13" t="s">
        <v>376</v>
      </c>
      <c r="F25" s="13"/>
      <c r="G25" s="65" t="s">
        <v>1295</v>
      </c>
      <c r="H25" s="13"/>
      <c r="I25" s="13"/>
      <c r="J25" s="13" t="s">
        <v>1294</v>
      </c>
      <c r="K25" s="13"/>
      <c r="L25" s="13"/>
      <c r="M25" s="13"/>
      <c r="N25" s="13" t="s">
        <v>1293</v>
      </c>
      <c r="O25" s="13"/>
      <c r="P25" s="13"/>
      <c r="Q25" s="16"/>
      <c r="R25" s="16"/>
      <c r="S25" s="16"/>
      <c r="T25" s="16"/>
      <c r="U25" s="16">
        <v>40610</v>
      </c>
      <c r="V25" s="16">
        <v>40612</v>
      </c>
      <c r="W25" s="17"/>
      <c r="X25" s="13"/>
      <c r="Y25" s="13"/>
      <c r="Z25" s="14"/>
      <c r="AA25" s="14"/>
      <c r="AB25" s="14" t="s">
        <v>1789</v>
      </c>
    </row>
    <row r="26" spans="1:33" customFormat="1" ht="170">
      <c r="A26" s="284" t="s">
        <v>9047</v>
      </c>
      <c r="B26" s="284" t="s">
        <v>9046</v>
      </c>
      <c r="C26" s="284" t="s">
        <v>9045</v>
      </c>
      <c r="D26" s="284" t="s">
        <v>9044</v>
      </c>
      <c r="E26" s="284" t="s">
        <v>9013</v>
      </c>
      <c r="F26" s="284" t="s">
        <v>9043</v>
      </c>
      <c r="G26" s="284" t="s">
        <v>9042</v>
      </c>
      <c r="H26" s="284" t="s">
        <v>9041</v>
      </c>
      <c r="I26" s="284" t="s">
        <v>9012</v>
      </c>
      <c r="J26" s="284" t="s">
        <v>9014</v>
      </c>
      <c r="K26" s="284" t="s">
        <v>9040</v>
      </c>
      <c r="L26" s="284" t="s">
        <v>9039</v>
      </c>
      <c r="M26" s="284" t="s">
        <v>9038</v>
      </c>
      <c r="N26" s="284" t="s">
        <v>9037</v>
      </c>
      <c r="O26" s="284" t="s">
        <v>9021</v>
      </c>
      <c r="P26" s="284" t="s">
        <v>9036</v>
      </c>
      <c r="Q26" s="284" t="s">
        <v>9035</v>
      </c>
      <c r="R26" s="284" t="s">
        <v>9034</v>
      </c>
      <c r="S26" s="284" t="s">
        <v>9033</v>
      </c>
      <c r="T26" s="284" t="s">
        <v>9032</v>
      </c>
      <c r="U26" s="282" t="s">
        <v>9012</v>
      </c>
      <c r="V26" s="284" t="s">
        <v>9031</v>
      </c>
      <c r="W26" s="284" t="s">
        <v>9016</v>
      </c>
      <c r="X26" s="284" t="s">
        <v>9015</v>
      </c>
      <c r="Y26" s="284" t="s">
        <v>9012</v>
      </c>
    </row>
    <row r="27" spans="1:33" s="12" customFormat="1" ht="100.15" customHeight="1">
      <c r="A27" s="46">
        <v>40582</v>
      </c>
      <c r="B27" s="13" t="s">
        <v>540</v>
      </c>
      <c r="C27" s="14" t="s">
        <v>1298</v>
      </c>
      <c r="D27" s="14" t="s">
        <v>1299</v>
      </c>
      <c r="E27" s="13" t="s">
        <v>376</v>
      </c>
      <c r="F27" s="13"/>
      <c r="G27" s="65" t="s">
        <v>1300</v>
      </c>
      <c r="H27" s="13"/>
      <c r="I27" s="13"/>
      <c r="J27" s="13" t="s">
        <v>1296</v>
      </c>
      <c r="K27" s="13"/>
      <c r="L27" s="13"/>
      <c r="M27" s="13"/>
      <c r="N27" s="13" t="s">
        <v>1297</v>
      </c>
      <c r="O27" s="13"/>
      <c r="P27" s="13"/>
      <c r="Q27" s="16"/>
      <c r="R27" s="16"/>
      <c r="S27" s="16"/>
      <c r="T27" s="16"/>
      <c r="U27" s="16">
        <v>40611</v>
      </c>
      <c r="V27" s="16">
        <v>40613</v>
      </c>
      <c r="W27" s="17"/>
      <c r="X27" s="13"/>
      <c r="Y27" s="13"/>
      <c r="Z27" s="14"/>
      <c r="AA27" s="14"/>
      <c r="AB27" s="14" t="s">
        <v>1790</v>
      </c>
    </row>
    <row r="28" spans="1:33" s="12" customFormat="1" ht="100.15" customHeight="1">
      <c r="A28" s="46">
        <v>40591</v>
      </c>
      <c r="B28" s="13" t="s">
        <v>540</v>
      </c>
      <c r="C28" s="14" t="s">
        <v>1233</v>
      </c>
      <c r="D28" s="14" t="s">
        <v>617</v>
      </c>
      <c r="E28" s="13" t="s">
        <v>208</v>
      </c>
      <c r="F28" s="13"/>
      <c r="G28" s="65" t="s">
        <v>977</v>
      </c>
      <c r="H28" s="13"/>
      <c r="I28" s="13"/>
      <c r="J28" s="13"/>
      <c r="K28" s="13"/>
      <c r="L28" s="13" t="s">
        <v>976</v>
      </c>
      <c r="M28" s="13"/>
      <c r="N28" s="13" t="s">
        <v>209</v>
      </c>
      <c r="O28" s="13"/>
      <c r="P28" s="13"/>
      <c r="Q28" s="16"/>
      <c r="R28" s="16"/>
      <c r="S28" s="16"/>
      <c r="T28" s="16" t="s">
        <v>610</v>
      </c>
      <c r="U28" s="16"/>
      <c r="V28" s="16"/>
      <c r="W28" s="17">
        <v>64693</v>
      </c>
      <c r="X28" s="13" t="s">
        <v>975</v>
      </c>
      <c r="Y28" s="13"/>
      <c r="Z28" s="14"/>
      <c r="AA28" s="14"/>
      <c r="AB28" s="14" t="s">
        <v>1825</v>
      </c>
    </row>
    <row r="29" spans="1:33" s="12" customFormat="1" ht="100.15" customHeight="1">
      <c r="A29" s="46">
        <v>40591</v>
      </c>
      <c r="B29" s="13" t="s">
        <v>540</v>
      </c>
      <c r="C29" s="14" t="s">
        <v>1116</v>
      </c>
      <c r="D29" s="70" t="s">
        <v>1387</v>
      </c>
      <c r="E29" s="14" t="s">
        <v>1117</v>
      </c>
      <c r="F29" s="13"/>
      <c r="G29" s="65"/>
      <c r="H29" s="13"/>
      <c r="I29" s="13"/>
      <c r="J29" s="13"/>
      <c r="K29" s="13"/>
      <c r="L29" s="13" t="s">
        <v>984</v>
      </c>
      <c r="M29" s="13"/>
      <c r="N29" s="70" t="s">
        <v>1118</v>
      </c>
      <c r="O29" s="13"/>
      <c r="P29" s="13"/>
      <c r="Q29" s="16"/>
      <c r="R29" s="16"/>
      <c r="S29" s="16"/>
      <c r="T29" s="16"/>
      <c r="U29" s="16"/>
      <c r="V29" s="16"/>
      <c r="W29" s="17">
        <v>64693</v>
      </c>
      <c r="X29" s="13" t="s">
        <v>975</v>
      </c>
      <c r="Y29" s="13"/>
      <c r="Z29" s="14"/>
      <c r="AA29" s="14"/>
      <c r="AB29" s="14" t="s">
        <v>1748</v>
      </c>
      <c r="AC29" s="14"/>
      <c r="AD29" s="14"/>
      <c r="AE29" s="14"/>
      <c r="AF29" s="14"/>
      <c r="AG29" s="14"/>
    </row>
    <row r="30" spans="1:33" s="12" customFormat="1" ht="100.15" customHeight="1">
      <c r="A30" s="46">
        <v>40420</v>
      </c>
      <c r="B30" s="13" t="s">
        <v>1012</v>
      </c>
      <c r="C30" s="14" t="s">
        <v>1064</v>
      </c>
      <c r="D30" s="14" t="s">
        <v>1405</v>
      </c>
      <c r="E30" s="13" t="s">
        <v>1059</v>
      </c>
      <c r="F30" s="13"/>
      <c r="G30" s="65" t="s">
        <v>1120</v>
      </c>
      <c r="H30" s="13"/>
      <c r="I30" s="13">
        <v>4483926</v>
      </c>
      <c r="J30" s="13" t="s">
        <v>1063</v>
      </c>
      <c r="K30" s="13" t="s">
        <v>1060</v>
      </c>
      <c r="L30" s="13">
        <v>1954113</v>
      </c>
      <c r="M30" s="13">
        <v>6144</v>
      </c>
      <c r="N30" s="13" t="s">
        <v>1062</v>
      </c>
      <c r="O30" s="13" t="s">
        <v>1008</v>
      </c>
      <c r="P30" s="13" t="s">
        <v>1061</v>
      </c>
      <c r="Q30" s="16">
        <v>40451</v>
      </c>
      <c r="R30" s="16">
        <v>40504</v>
      </c>
      <c r="S30" s="16"/>
      <c r="T30" s="16" t="s">
        <v>610</v>
      </c>
      <c r="U30" s="16">
        <v>40539</v>
      </c>
      <c r="V30" s="16">
        <v>40546</v>
      </c>
      <c r="W30" s="17">
        <v>65230</v>
      </c>
      <c r="X30" s="13" t="s">
        <v>1278</v>
      </c>
      <c r="Y30" s="13"/>
      <c r="Z30" s="14"/>
      <c r="AA30" s="14"/>
      <c r="AB30" s="14" t="s">
        <v>5378</v>
      </c>
    </row>
    <row r="31" spans="1:33" s="12" customFormat="1" ht="100.15" customHeight="1">
      <c r="A31" s="46">
        <v>40491</v>
      </c>
      <c r="B31" s="13" t="s">
        <v>1012</v>
      </c>
      <c r="C31" s="14" t="s">
        <v>61</v>
      </c>
      <c r="D31" s="14" t="s">
        <v>1325</v>
      </c>
      <c r="E31" s="13" t="s">
        <v>62</v>
      </c>
      <c r="F31" s="13"/>
      <c r="G31" s="65" t="s">
        <v>24</v>
      </c>
      <c r="H31" s="13" t="s">
        <v>1283</v>
      </c>
      <c r="I31" s="13">
        <v>4588812</v>
      </c>
      <c r="J31" s="13" t="s">
        <v>221</v>
      </c>
      <c r="K31" s="13">
        <v>7680</v>
      </c>
      <c r="L31" s="13"/>
      <c r="M31" s="13">
        <v>2048</v>
      </c>
      <c r="N31" s="13" t="s">
        <v>222</v>
      </c>
      <c r="O31" s="13"/>
      <c r="P31" s="13"/>
      <c r="Q31" s="16"/>
      <c r="R31" s="16"/>
      <c r="S31" s="16"/>
      <c r="T31" s="16" t="s">
        <v>610</v>
      </c>
      <c r="U31" s="16">
        <v>40521</v>
      </c>
      <c r="V31" s="16"/>
      <c r="W31" s="17">
        <v>64744</v>
      </c>
      <c r="X31" s="13" t="s">
        <v>220</v>
      </c>
      <c r="Y31" s="13"/>
      <c r="Z31" s="14"/>
      <c r="AA31" s="14"/>
      <c r="AB31" s="14" t="s">
        <v>398</v>
      </c>
    </row>
    <row r="32" spans="1:33" s="12" customFormat="1" ht="100.15" customHeight="1">
      <c r="A32" s="46">
        <v>43085</v>
      </c>
      <c r="B32" s="13" t="s">
        <v>1057</v>
      </c>
      <c r="C32" s="14" t="s">
        <v>668</v>
      </c>
      <c r="D32" s="14" t="s">
        <v>669</v>
      </c>
      <c r="E32" s="13" t="s">
        <v>218</v>
      </c>
      <c r="F32" s="13"/>
      <c r="G32" s="65" t="s">
        <v>667</v>
      </c>
      <c r="H32" s="13"/>
      <c r="I32" s="132">
        <v>4654317</v>
      </c>
      <c r="J32" s="13" t="s">
        <v>457</v>
      </c>
      <c r="K32" s="13" t="s">
        <v>1078</v>
      </c>
      <c r="L32" s="13"/>
      <c r="M32" s="13">
        <v>1152</v>
      </c>
      <c r="N32" s="13" t="s">
        <v>456</v>
      </c>
      <c r="O32" s="70" t="s">
        <v>407</v>
      </c>
      <c r="P32" s="13"/>
      <c r="Q32" s="16"/>
      <c r="R32" s="16">
        <v>40567</v>
      </c>
      <c r="S32" s="16"/>
      <c r="T32" s="16" t="s">
        <v>610</v>
      </c>
      <c r="U32" s="16"/>
      <c r="V32" s="16">
        <v>40568</v>
      </c>
      <c r="W32" s="17">
        <v>65009</v>
      </c>
      <c r="X32" s="13" t="s">
        <v>734</v>
      </c>
      <c r="Y32" s="13"/>
      <c r="Z32" s="14"/>
      <c r="AA32" s="14"/>
      <c r="AB32" s="14" t="s">
        <v>488</v>
      </c>
    </row>
    <row r="33" spans="1:37" s="12" customFormat="1" ht="100.15" customHeight="1">
      <c r="A33" s="146">
        <v>40522</v>
      </c>
      <c r="B33" s="147" t="s">
        <v>538</v>
      </c>
      <c r="C33" s="148" t="s">
        <v>1181</v>
      </c>
      <c r="D33" s="148" t="s">
        <v>539</v>
      </c>
      <c r="E33" s="147" t="s">
        <v>315</v>
      </c>
      <c r="F33" s="147"/>
      <c r="G33" s="149" t="s">
        <v>1198</v>
      </c>
      <c r="H33" s="147"/>
      <c r="I33" s="147"/>
      <c r="J33" s="147"/>
      <c r="K33" s="147"/>
      <c r="L33" s="147"/>
      <c r="M33" s="147"/>
      <c r="N33" s="147"/>
      <c r="O33" s="147"/>
      <c r="P33" s="147"/>
      <c r="Q33" s="150"/>
      <c r="R33" s="150"/>
      <c r="S33" s="150"/>
      <c r="T33" s="150"/>
      <c r="U33" s="150"/>
      <c r="V33" s="150">
        <v>40624</v>
      </c>
      <c r="W33" s="151"/>
      <c r="X33" s="147"/>
      <c r="Y33" s="147"/>
      <c r="Z33" s="148"/>
      <c r="AA33" s="148"/>
      <c r="AB33" s="148" t="s">
        <v>1666</v>
      </c>
    </row>
    <row r="34" spans="1:37" s="12" customFormat="1" ht="100.15" customHeight="1">
      <c r="A34" s="46">
        <v>40592</v>
      </c>
      <c r="B34" s="13" t="s">
        <v>540</v>
      </c>
      <c r="C34" s="14" t="s">
        <v>978</v>
      </c>
      <c r="D34" s="152" t="s">
        <v>979</v>
      </c>
      <c r="E34" s="13" t="s">
        <v>376</v>
      </c>
      <c r="F34" s="13"/>
      <c r="G34" s="65" t="s">
        <v>1648</v>
      </c>
      <c r="H34" s="13"/>
      <c r="I34" s="13"/>
      <c r="J34" s="13" t="s">
        <v>358</v>
      </c>
      <c r="K34" s="13"/>
      <c r="L34" s="13"/>
      <c r="M34" s="13"/>
      <c r="N34" s="13" t="s">
        <v>357</v>
      </c>
      <c r="O34" s="13"/>
      <c r="P34" s="13"/>
      <c r="Q34" s="16"/>
      <c r="R34" s="16"/>
      <c r="S34" s="16"/>
      <c r="T34" s="16" t="s">
        <v>610</v>
      </c>
      <c r="U34" s="16">
        <v>40618</v>
      </c>
      <c r="V34" s="16">
        <v>40620</v>
      </c>
      <c r="W34" s="17"/>
      <c r="X34" s="13"/>
      <c r="Y34" s="13"/>
      <c r="Z34" s="14"/>
      <c r="AA34" s="14"/>
      <c r="AB34" s="14" t="s">
        <v>1668</v>
      </c>
    </row>
    <row r="35" spans="1:37" s="12" customFormat="1" ht="100.15" customHeight="1">
      <c r="A35" s="46">
        <v>40624</v>
      </c>
      <c r="B35" s="13" t="s">
        <v>1012</v>
      </c>
      <c r="C35" s="14" t="s">
        <v>1655</v>
      </c>
      <c r="D35" s="14" t="s">
        <v>1532</v>
      </c>
      <c r="E35" s="13" t="s">
        <v>1680</v>
      </c>
      <c r="F35" s="13"/>
      <c r="G35" s="65" t="s">
        <v>1690</v>
      </c>
      <c r="H35" s="13"/>
      <c r="I35" s="13" t="s">
        <v>10</v>
      </c>
      <c r="J35" s="13" t="s">
        <v>1656</v>
      </c>
      <c r="K35" s="13" t="s">
        <v>455</v>
      </c>
      <c r="L35" s="13"/>
      <c r="M35" s="13">
        <v>4608</v>
      </c>
      <c r="N35" s="13" t="s">
        <v>1806</v>
      </c>
      <c r="O35" s="13"/>
      <c r="P35" s="13"/>
      <c r="Q35" s="16"/>
      <c r="R35" s="16"/>
      <c r="S35" s="16"/>
      <c r="T35" s="16" t="s">
        <v>1621</v>
      </c>
      <c r="U35" s="16" t="s">
        <v>1691</v>
      </c>
      <c r="V35" s="16"/>
      <c r="W35" s="17"/>
      <c r="X35" s="13"/>
      <c r="Y35" s="13"/>
      <c r="Z35" s="14"/>
      <c r="AA35" s="14"/>
      <c r="AB35" s="14" t="s">
        <v>1679</v>
      </c>
    </row>
    <row r="36" spans="1:37" s="152" customFormat="1" ht="100.15" customHeight="1">
      <c r="A36" s="46">
        <v>40408</v>
      </c>
      <c r="B36" s="13" t="s">
        <v>1012</v>
      </c>
      <c r="C36" s="70" t="s">
        <v>10</v>
      </c>
      <c r="D36" s="70" t="s">
        <v>1041</v>
      </c>
      <c r="E36" s="70" t="s">
        <v>1042</v>
      </c>
      <c r="F36" s="86"/>
      <c r="G36" s="70" t="s">
        <v>10</v>
      </c>
      <c r="H36" s="70"/>
      <c r="I36" s="13" t="s">
        <v>10</v>
      </c>
      <c r="J36" s="70"/>
      <c r="K36" s="70"/>
      <c r="L36" s="70"/>
      <c r="M36" s="70"/>
      <c r="N36" s="70"/>
      <c r="O36" s="70"/>
      <c r="P36" s="70"/>
      <c r="Q36" s="70"/>
      <c r="R36" s="70"/>
      <c r="S36" s="70"/>
      <c r="T36" s="70" t="s">
        <v>610</v>
      </c>
      <c r="U36" s="70"/>
      <c r="V36" s="70"/>
      <c r="W36" s="70"/>
      <c r="X36" s="70"/>
      <c r="Y36" s="70"/>
      <c r="Z36" s="70"/>
      <c r="AA36" s="70"/>
      <c r="AB36" s="70" t="s">
        <v>1353</v>
      </c>
      <c r="AC36" s="153"/>
      <c r="AD36" s="153"/>
      <c r="AE36" s="153"/>
      <c r="AF36" s="153"/>
      <c r="AG36" s="153"/>
      <c r="AH36" s="153"/>
      <c r="AI36" s="153"/>
      <c r="AJ36" s="153"/>
      <c r="AK36" s="153"/>
    </row>
    <row r="37" spans="1:37" s="12" customFormat="1" ht="100.15" customHeight="1">
      <c r="A37" s="46">
        <v>40408</v>
      </c>
      <c r="B37" s="13" t="s">
        <v>1012</v>
      </c>
      <c r="C37" s="70" t="s">
        <v>10</v>
      </c>
      <c r="D37" s="70" t="s">
        <v>1040</v>
      </c>
      <c r="E37" s="70" t="s">
        <v>1042</v>
      </c>
      <c r="F37" s="86"/>
      <c r="G37" s="70" t="s">
        <v>10</v>
      </c>
      <c r="H37" s="70"/>
      <c r="I37" s="70">
        <v>4441237</v>
      </c>
      <c r="J37" s="70"/>
      <c r="K37" s="70"/>
      <c r="L37" s="70"/>
      <c r="M37" s="70"/>
      <c r="N37" s="70"/>
      <c r="O37" s="70"/>
      <c r="P37" s="70"/>
      <c r="Q37" s="70"/>
      <c r="R37" s="70"/>
      <c r="S37" s="70"/>
      <c r="T37" s="70"/>
      <c r="U37" s="70"/>
      <c r="V37" s="70"/>
      <c r="W37" s="70"/>
      <c r="X37" s="70"/>
      <c r="Y37" s="70"/>
      <c r="Z37" s="70"/>
      <c r="AA37" s="70"/>
      <c r="AB37" s="70" t="s">
        <v>797</v>
      </c>
      <c r="AC37" s="153"/>
      <c r="AD37" s="153"/>
      <c r="AE37" s="153"/>
      <c r="AF37" s="153"/>
      <c r="AG37" s="153"/>
    </row>
    <row r="38" spans="1:37" s="12" customFormat="1" ht="100.15" customHeight="1">
      <c r="A38" s="46">
        <v>40408</v>
      </c>
      <c r="B38" s="13" t="s">
        <v>1012</v>
      </c>
      <c r="C38" s="70" t="s">
        <v>10</v>
      </c>
      <c r="D38" s="70" t="s">
        <v>1058</v>
      </c>
      <c r="E38" s="70" t="s">
        <v>1042</v>
      </c>
      <c r="F38" s="86"/>
      <c r="G38" s="70" t="s">
        <v>10</v>
      </c>
      <c r="H38" s="70"/>
      <c r="I38" s="70" t="s">
        <v>1043</v>
      </c>
      <c r="J38" s="70"/>
      <c r="K38" s="70"/>
      <c r="L38" s="70"/>
      <c r="M38" s="70"/>
      <c r="N38" s="70"/>
      <c r="O38" s="70"/>
      <c r="P38" s="70"/>
      <c r="Q38" s="70"/>
      <c r="R38" s="70"/>
      <c r="S38" s="70"/>
      <c r="T38" s="70"/>
      <c r="U38" s="70"/>
      <c r="V38" s="70"/>
      <c r="W38" s="70"/>
      <c r="X38" s="70"/>
      <c r="Y38" s="70"/>
      <c r="Z38" s="70"/>
      <c r="AA38" s="70"/>
      <c r="AB38" s="70" t="s">
        <v>1007</v>
      </c>
      <c r="AC38" s="153"/>
      <c r="AD38" s="153"/>
      <c r="AE38" s="153"/>
      <c r="AF38" s="153"/>
      <c r="AG38" s="153"/>
    </row>
    <row r="39" spans="1:37" s="12" customFormat="1" ht="100.15" customHeight="1">
      <c r="A39" s="46">
        <v>40546</v>
      </c>
      <c r="B39" s="13" t="s">
        <v>1181</v>
      </c>
      <c r="C39" s="154" t="s">
        <v>468</v>
      </c>
      <c r="D39" s="14" t="s">
        <v>469</v>
      </c>
      <c r="E39" s="13" t="s">
        <v>470</v>
      </c>
      <c r="F39" s="13"/>
      <c r="G39" s="65" t="s">
        <v>401</v>
      </c>
      <c r="H39" s="13"/>
      <c r="I39" s="132">
        <v>4672542</v>
      </c>
      <c r="J39" s="13" t="s">
        <v>402</v>
      </c>
      <c r="K39" s="13"/>
      <c r="L39" s="13"/>
      <c r="M39" s="13">
        <v>960</v>
      </c>
      <c r="N39" s="13" t="s">
        <v>403</v>
      </c>
      <c r="O39" s="13" t="s">
        <v>1323</v>
      </c>
      <c r="P39" s="13"/>
      <c r="Q39" s="16"/>
      <c r="R39" s="16"/>
      <c r="S39" s="16">
        <v>40569</v>
      </c>
      <c r="T39" s="16" t="s">
        <v>610</v>
      </c>
      <c r="U39" s="16"/>
      <c r="V39" s="16"/>
      <c r="W39" s="17">
        <v>64609</v>
      </c>
      <c r="X39" s="13" t="s">
        <v>471</v>
      </c>
      <c r="Y39" s="13"/>
      <c r="Z39" s="14"/>
      <c r="AA39" s="14"/>
      <c r="AB39" s="14" t="s">
        <v>1491</v>
      </c>
    </row>
    <row r="40" spans="1:37" s="12" customFormat="1" ht="100.15" customHeight="1">
      <c r="A40" s="46">
        <v>40590</v>
      </c>
      <c r="B40" s="13" t="s">
        <v>540</v>
      </c>
      <c r="C40" s="14" t="s">
        <v>10</v>
      </c>
      <c r="D40" s="14" t="s">
        <v>360</v>
      </c>
      <c r="E40" s="13" t="s">
        <v>359</v>
      </c>
      <c r="F40" s="13"/>
      <c r="G40" s="65" t="s">
        <v>1200</v>
      </c>
      <c r="H40" s="13"/>
      <c r="I40" s="13"/>
      <c r="J40" s="13"/>
      <c r="K40" s="13"/>
      <c r="L40" s="13"/>
      <c r="M40" s="13"/>
      <c r="N40" s="13"/>
      <c r="O40" s="13"/>
      <c r="P40" s="13"/>
      <c r="Q40" s="16"/>
      <c r="R40" s="16"/>
      <c r="S40" s="16"/>
      <c r="T40" s="16" t="s">
        <v>610</v>
      </c>
      <c r="U40" s="16"/>
      <c r="V40" s="16">
        <v>40620</v>
      </c>
      <c r="W40" s="17"/>
      <c r="X40" s="13"/>
      <c r="Y40" s="13"/>
      <c r="Z40" s="14"/>
      <c r="AA40" s="14"/>
      <c r="AB40" s="14" t="s">
        <v>1836</v>
      </c>
    </row>
    <row r="41" spans="1:37" s="12" customFormat="1" ht="100.15" customHeight="1">
      <c r="A41" s="46">
        <v>40588</v>
      </c>
      <c r="B41" s="13" t="s">
        <v>540</v>
      </c>
      <c r="C41" s="14" t="s">
        <v>10</v>
      </c>
      <c r="D41" s="70" t="s">
        <v>181</v>
      </c>
      <c r="E41" s="14" t="s">
        <v>160</v>
      </c>
      <c r="F41" s="13"/>
      <c r="G41" s="65" t="s">
        <v>1199</v>
      </c>
      <c r="H41" s="13"/>
      <c r="I41" s="13"/>
      <c r="J41" s="132" t="s">
        <v>171</v>
      </c>
      <c r="K41" s="13"/>
      <c r="L41" s="13"/>
      <c r="M41" s="13"/>
      <c r="N41" s="70" t="s">
        <v>161</v>
      </c>
      <c r="O41" s="13"/>
      <c r="P41" s="13"/>
      <c r="Q41" s="16"/>
      <c r="R41" s="16"/>
      <c r="S41" s="16"/>
      <c r="T41" s="16"/>
      <c r="U41" s="16">
        <v>40630</v>
      </c>
      <c r="V41" s="16">
        <v>40630</v>
      </c>
      <c r="W41" s="17"/>
      <c r="X41" s="13"/>
      <c r="Y41" s="13"/>
      <c r="Z41" s="14"/>
      <c r="AA41" s="14"/>
      <c r="AB41" s="14" t="s">
        <v>1190</v>
      </c>
    </row>
    <row r="42" spans="1:37" s="12" customFormat="1" ht="100.15" customHeight="1">
      <c r="A42" s="46">
        <v>40588</v>
      </c>
      <c r="B42" s="13" t="s">
        <v>540</v>
      </c>
      <c r="C42" s="14" t="s">
        <v>10</v>
      </c>
      <c r="D42" s="70" t="s">
        <v>182</v>
      </c>
      <c r="E42" s="14" t="s">
        <v>160</v>
      </c>
      <c r="F42" s="13"/>
      <c r="G42" s="65" t="s">
        <v>597</v>
      </c>
      <c r="H42" s="13"/>
      <c r="I42" s="13"/>
      <c r="J42" s="132" t="s">
        <v>172</v>
      </c>
      <c r="K42" s="13"/>
      <c r="L42" s="13"/>
      <c r="M42" s="13"/>
      <c r="N42" s="70" t="s">
        <v>162</v>
      </c>
      <c r="O42" s="13"/>
      <c r="P42" s="13"/>
      <c r="Q42" s="16"/>
      <c r="R42" s="16"/>
      <c r="S42" s="16"/>
      <c r="T42" s="16"/>
      <c r="U42" s="16">
        <v>40630</v>
      </c>
      <c r="V42" s="16">
        <v>40630</v>
      </c>
      <c r="W42" s="17"/>
      <c r="X42" s="13"/>
      <c r="Y42" s="13"/>
      <c r="Z42" s="14"/>
      <c r="AA42" s="14"/>
      <c r="AB42" s="14" t="s">
        <v>1190</v>
      </c>
    </row>
    <row r="43" spans="1:37" s="12" customFormat="1" ht="100.15" customHeight="1">
      <c r="A43" s="46">
        <v>40588</v>
      </c>
      <c r="B43" s="13" t="s">
        <v>540</v>
      </c>
      <c r="C43" s="14" t="s">
        <v>10</v>
      </c>
      <c r="D43" s="70" t="s">
        <v>183</v>
      </c>
      <c r="E43" s="14" t="s">
        <v>160</v>
      </c>
      <c r="F43" s="13"/>
      <c r="G43" s="65" t="s">
        <v>597</v>
      </c>
      <c r="H43" s="13"/>
      <c r="I43" s="13"/>
      <c r="J43" s="132" t="s">
        <v>173</v>
      </c>
      <c r="K43" s="13"/>
      <c r="L43" s="13"/>
      <c r="M43" s="13"/>
      <c r="N43" s="70" t="s">
        <v>163</v>
      </c>
      <c r="O43" s="13"/>
      <c r="P43" s="13"/>
      <c r="Q43" s="16"/>
      <c r="R43" s="16"/>
      <c r="S43" s="16"/>
      <c r="T43" s="16"/>
      <c r="U43" s="16">
        <v>40630</v>
      </c>
      <c r="V43" s="16">
        <v>40630</v>
      </c>
      <c r="W43" s="17"/>
      <c r="X43" s="13"/>
      <c r="Y43" s="13"/>
      <c r="Z43" s="14"/>
      <c r="AA43" s="14"/>
      <c r="AB43" s="14" t="s">
        <v>1190</v>
      </c>
    </row>
    <row r="44" spans="1:37" s="12" customFormat="1" ht="100.15" customHeight="1">
      <c r="A44" s="46">
        <v>40588</v>
      </c>
      <c r="B44" s="13" t="s">
        <v>540</v>
      </c>
      <c r="C44" s="14" t="s">
        <v>10</v>
      </c>
      <c r="D44" s="70" t="s">
        <v>184</v>
      </c>
      <c r="E44" s="14" t="s">
        <v>160</v>
      </c>
      <c r="F44" s="13"/>
      <c r="G44" s="65" t="s">
        <v>597</v>
      </c>
      <c r="H44" s="13"/>
      <c r="I44" s="13"/>
      <c r="J44" s="132" t="s">
        <v>174</v>
      </c>
      <c r="K44" s="13"/>
      <c r="L44" s="13"/>
      <c r="M44" s="13"/>
      <c r="N44" s="70" t="s">
        <v>164</v>
      </c>
      <c r="O44" s="13"/>
      <c r="P44" s="13"/>
      <c r="Q44" s="16"/>
      <c r="R44" s="16"/>
      <c r="S44" s="16"/>
      <c r="T44" s="16"/>
      <c r="U44" s="16">
        <v>40630</v>
      </c>
      <c r="V44" s="16">
        <v>40630</v>
      </c>
      <c r="W44" s="17"/>
      <c r="X44" s="13"/>
      <c r="Y44" s="13"/>
      <c r="Z44" s="14"/>
      <c r="AA44" s="14"/>
      <c r="AB44" s="14" t="s">
        <v>1190</v>
      </c>
    </row>
    <row r="45" spans="1:37" s="12" customFormat="1" ht="100.15" customHeight="1">
      <c r="A45" s="46">
        <v>40588</v>
      </c>
      <c r="B45" s="13" t="s">
        <v>540</v>
      </c>
      <c r="C45" s="14" t="s">
        <v>10</v>
      </c>
      <c r="D45" s="70" t="s">
        <v>196</v>
      </c>
      <c r="E45" s="14" t="s">
        <v>160</v>
      </c>
      <c r="F45" s="13"/>
      <c r="G45" s="65" t="s">
        <v>597</v>
      </c>
      <c r="H45" s="13"/>
      <c r="I45" s="13"/>
      <c r="J45" s="132" t="s">
        <v>175</v>
      </c>
      <c r="K45" s="13"/>
      <c r="L45" s="13"/>
      <c r="M45" s="13"/>
      <c r="N45" s="70" t="s">
        <v>165</v>
      </c>
      <c r="O45" s="13"/>
      <c r="P45" s="13"/>
      <c r="Q45" s="16"/>
      <c r="R45" s="16"/>
      <c r="S45" s="16"/>
      <c r="T45" s="16"/>
      <c r="U45" s="16">
        <v>40630</v>
      </c>
      <c r="V45" s="16">
        <v>40630</v>
      </c>
      <c r="W45" s="17"/>
      <c r="X45" s="13"/>
      <c r="Y45" s="13"/>
      <c r="Z45" s="14"/>
      <c r="AA45" s="14"/>
      <c r="AB45" s="14" t="s">
        <v>1190</v>
      </c>
    </row>
    <row r="46" spans="1:37" s="12" customFormat="1" ht="100.15" customHeight="1">
      <c r="A46" s="46">
        <v>40588</v>
      </c>
      <c r="B46" s="13" t="s">
        <v>540</v>
      </c>
      <c r="C46" s="14" t="s">
        <v>10</v>
      </c>
      <c r="D46" s="70" t="s">
        <v>197</v>
      </c>
      <c r="E46" s="14" t="s">
        <v>160</v>
      </c>
      <c r="F46" s="13"/>
      <c r="G46" s="65" t="s">
        <v>597</v>
      </c>
      <c r="H46" s="13"/>
      <c r="I46" s="13"/>
      <c r="J46" s="132" t="s">
        <v>176</v>
      </c>
      <c r="K46" s="13"/>
      <c r="L46" s="13"/>
      <c r="M46" s="13"/>
      <c r="N46" s="70" t="s">
        <v>166</v>
      </c>
      <c r="O46" s="13"/>
      <c r="P46" s="13"/>
      <c r="Q46" s="16"/>
      <c r="R46" s="16"/>
      <c r="S46" s="16"/>
      <c r="T46" s="16"/>
      <c r="U46" s="16">
        <v>40630</v>
      </c>
      <c r="V46" s="16">
        <v>40630</v>
      </c>
      <c r="W46" s="17"/>
      <c r="X46" s="13"/>
      <c r="Y46" s="13"/>
      <c r="Z46" s="14"/>
      <c r="AA46" s="14"/>
      <c r="AB46" s="14" t="s">
        <v>1190</v>
      </c>
    </row>
    <row r="47" spans="1:37" s="12" customFormat="1" ht="100.15" customHeight="1">
      <c r="A47" s="46">
        <v>40588</v>
      </c>
      <c r="B47" s="13" t="s">
        <v>540</v>
      </c>
      <c r="C47" s="14" t="s">
        <v>10</v>
      </c>
      <c r="D47" s="70" t="s">
        <v>198</v>
      </c>
      <c r="E47" s="14" t="s">
        <v>160</v>
      </c>
      <c r="F47" s="13"/>
      <c r="G47" s="65" t="s">
        <v>597</v>
      </c>
      <c r="H47" s="13"/>
      <c r="I47" s="13"/>
      <c r="J47" s="132" t="s">
        <v>177</v>
      </c>
      <c r="K47" s="13"/>
      <c r="L47" s="13"/>
      <c r="M47" s="13"/>
      <c r="N47" s="70" t="s">
        <v>167</v>
      </c>
      <c r="O47" s="13"/>
      <c r="P47" s="13"/>
      <c r="Q47" s="16"/>
      <c r="R47" s="16"/>
      <c r="S47" s="16"/>
      <c r="T47" s="16"/>
      <c r="U47" s="16">
        <v>40630</v>
      </c>
      <c r="V47" s="16">
        <v>40630</v>
      </c>
      <c r="W47" s="17"/>
      <c r="X47" s="13"/>
      <c r="Y47" s="13"/>
      <c r="Z47" s="14"/>
      <c r="AA47" s="14"/>
      <c r="AB47" s="14" t="s">
        <v>1190</v>
      </c>
    </row>
    <row r="48" spans="1:37" s="12" customFormat="1" ht="100.15" customHeight="1">
      <c r="A48" s="46">
        <v>40588</v>
      </c>
      <c r="B48" s="13" t="s">
        <v>540</v>
      </c>
      <c r="C48" s="14" t="s">
        <v>10</v>
      </c>
      <c r="D48" s="70" t="s">
        <v>199</v>
      </c>
      <c r="E48" s="14" t="s">
        <v>160</v>
      </c>
      <c r="F48" s="13"/>
      <c r="G48" s="65" t="s">
        <v>597</v>
      </c>
      <c r="H48" s="13"/>
      <c r="I48" s="13"/>
      <c r="J48" s="132" t="s">
        <v>178</v>
      </c>
      <c r="K48" s="13"/>
      <c r="L48" s="13"/>
      <c r="M48" s="13"/>
      <c r="N48" s="70" t="s">
        <v>168</v>
      </c>
      <c r="O48" s="13"/>
      <c r="P48" s="13"/>
      <c r="Q48" s="16"/>
      <c r="R48" s="16"/>
      <c r="S48" s="16"/>
      <c r="T48" s="16"/>
      <c r="U48" s="16">
        <v>40630</v>
      </c>
      <c r="V48" s="16">
        <v>40630</v>
      </c>
      <c r="W48" s="17"/>
      <c r="X48" s="13"/>
      <c r="Y48" s="13"/>
      <c r="Z48" s="14"/>
      <c r="AA48" s="14"/>
      <c r="AB48" s="14" t="s">
        <v>1190</v>
      </c>
    </row>
    <row r="49" spans="1:33" s="12" customFormat="1" ht="100.15" customHeight="1">
      <c r="A49" s="46">
        <v>40588</v>
      </c>
      <c r="B49" s="13" t="s">
        <v>540</v>
      </c>
      <c r="C49" s="14" t="s">
        <v>10</v>
      </c>
      <c r="D49" s="70" t="s">
        <v>200</v>
      </c>
      <c r="E49" s="14" t="s">
        <v>160</v>
      </c>
      <c r="F49" s="13"/>
      <c r="G49" s="65" t="s">
        <v>597</v>
      </c>
      <c r="H49" s="13"/>
      <c r="I49" s="13"/>
      <c r="J49" s="132" t="s">
        <v>179</v>
      </c>
      <c r="K49" s="13"/>
      <c r="L49" s="13"/>
      <c r="M49" s="13"/>
      <c r="N49" s="70" t="s">
        <v>169</v>
      </c>
      <c r="O49" s="13"/>
      <c r="P49" s="13"/>
      <c r="Q49" s="16"/>
      <c r="R49" s="16"/>
      <c r="S49" s="16"/>
      <c r="T49" s="16"/>
      <c r="U49" s="16">
        <v>40630</v>
      </c>
      <c r="V49" s="16">
        <v>40630</v>
      </c>
      <c r="W49" s="17"/>
      <c r="X49" s="13"/>
      <c r="Y49" s="13"/>
      <c r="Z49" s="14"/>
      <c r="AA49" s="14"/>
      <c r="AB49" s="14" t="s">
        <v>1190</v>
      </c>
    </row>
    <row r="50" spans="1:33" s="12" customFormat="1" ht="100.15" customHeight="1">
      <c r="A50" s="46">
        <v>40588</v>
      </c>
      <c r="B50" s="13" t="s">
        <v>540</v>
      </c>
      <c r="C50" s="14" t="s">
        <v>10</v>
      </c>
      <c r="D50" s="70" t="s">
        <v>201</v>
      </c>
      <c r="E50" s="14" t="s">
        <v>160</v>
      </c>
      <c r="F50" s="13"/>
      <c r="G50" s="65" t="s">
        <v>597</v>
      </c>
      <c r="H50" s="13"/>
      <c r="I50" s="13"/>
      <c r="J50" s="70" t="s">
        <v>180</v>
      </c>
      <c r="K50" s="13"/>
      <c r="L50" s="13"/>
      <c r="M50" s="13"/>
      <c r="N50" s="70" t="s">
        <v>170</v>
      </c>
      <c r="O50" s="13"/>
      <c r="P50" s="13"/>
      <c r="Q50" s="16"/>
      <c r="R50" s="16"/>
      <c r="S50" s="16"/>
      <c r="T50" s="16"/>
      <c r="U50" s="16">
        <v>40630</v>
      </c>
      <c r="V50" s="16">
        <v>40630</v>
      </c>
      <c r="W50" s="17"/>
      <c r="X50" s="13"/>
      <c r="Y50" s="13"/>
      <c r="Z50" s="14"/>
      <c r="AA50" s="14"/>
      <c r="AB50" s="14" t="s">
        <v>1190</v>
      </c>
    </row>
    <row r="51" spans="1:33" s="12" customFormat="1" ht="100.15" customHeight="1">
      <c r="A51" s="46">
        <v>40588</v>
      </c>
      <c r="B51" s="13" t="s">
        <v>540</v>
      </c>
      <c r="C51" s="14" t="s">
        <v>10</v>
      </c>
      <c r="D51" s="70" t="s">
        <v>207</v>
      </c>
      <c r="E51" s="14" t="s">
        <v>160</v>
      </c>
      <c r="F51" s="13"/>
      <c r="G51" s="65">
        <v>11572040</v>
      </c>
      <c r="H51" s="13"/>
      <c r="I51" s="13"/>
      <c r="J51" s="13"/>
      <c r="K51" s="13"/>
      <c r="L51" s="13"/>
      <c r="M51" s="13"/>
      <c r="N51" s="70" t="s">
        <v>202</v>
      </c>
      <c r="O51" s="13" t="s">
        <v>367</v>
      </c>
      <c r="P51" s="13"/>
      <c r="Q51" s="16"/>
      <c r="R51" s="16"/>
      <c r="S51" s="16"/>
      <c r="T51" s="16"/>
      <c r="U51" s="16">
        <v>40618</v>
      </c>
      <c r="V51" s="16">
        <v>40618</v>
      </c>
      <c r="W51" s="17"/>
      <c r="X51" s="13"/>
      <c r="Y51" s="13"/>
      <c r="Z51" s="14"/>
      <c r="AA51" s="14"/>
      <c r="AB51" s="14" t="s">
        <v>1191</v>
      </c>
    </row>
    <row r="52" spans="1:33" s="12" customFormat="1" ht="100.15" customHeight="1">
      <c r="A52" s="46">
        <v>40588</v>
      </c>
      <c r="B52" s="13" t="s">
        <v>540</v>
      </c>
      <c r="C52" s="14" t="s">
        <v>10</v>
      </c>
      <c r="D52" s="70" t="s">
        <v>837</v>
      </c>
      <c r="E52" s="14" t="s">
        <v>160</v>
      </c>
      <c r="F52" s="13"/>
      <c r="G52" s="65">
        <v>11572040</v>
      </c>
      <c r="H52" s="13"/>
      <c r="I52" s="13"/>
      <c r="J52" s="13"/>
      <c r="K52" s="13"/>
      <c r="L52" s="13"/>
      <c r="M52" s="13"/>
      <c r="N52" s="70" t="s">
        <v>203</v>
      </c>
      <c r="O52" s="13" t="s">
        <v>367</v>
      </c>
      <c r="P52" s="13"/>
      <c r="Q52" s="16"/>
      <c r="R52" s="16"/>
      <c r="S52" s="16"/>
      <c r="T52" s="16"/>
      <c r="U52" s="16">
        <v>40618</v>
      </c>
      <c r="V52" s="16">
        <v>40618</v>
      </c>
      <c r="W52" s="17"/>
      <c r="X52" s="13"/>
      <c r="Y52" s="13"/>
      <c r="Z52" s="14"/>
      <c r="AA52" s="14"/>
      <c r="AB52" s="14" t="s">
        <v>1191</v>
      </c>
    </row>
    <row r="53" spans="1:33" s="12" customFormat="1" ht="100.15" customHeight="1">
      <c r="A53" s="46">
        <v>40588</v>
      </c>
      <c r="B53" s="13" t="s">
        <v>540</v>
      </c>
      <c r="C53" s="14" t="s">
        <v>10</v>
      </c>
      <c r="D53" s="70" t="s">
        <v>838</v>
      </c>
      <c r="E53" s="14" t="s">
        <v>160</v>
      </c>
      <c r="F53" s="13"/>
      <c r="G53" s="65">
        <v>11572040</v>
      </c>
      <c r="H53" s="13"/>
      <c r="I53" s="13"/>
      <c r="J53" s="13"/>
      <c r="K53" s="13"/>
      <c r="L53" s="13"/>
      <c r="M53" s="13"/>
      <c r="N53" s="70" t="s">
        <v>204</v>
      </c>
      <c r="O53" s="13" t="s">
        <v>367</v>
      </c>
      <c r="P53" s="13"/>
      <c r="Q53" s="16"/>
      <c r="R53" s="16"/>
      <c r="S53" s="16"/>
      <c r="T53" s="16"/>
      <c r="U53" s="16">
        <v>40618</v>
      </c>
      <c r="V53" s="16">
        <v>40618</v>
      </c>
      <c r="W53" s="17"/>
      <c r="X53" s="13"/>
      <c r="Y53" s="13"/>
      <c r="Z53" s="14"/>
      <c r="AA53" s="14"/>
      <c r="AB53" s="14" t="s">
        <v>1191</v>
      </c>
    </row>
    <row r="54" spans="1:33" s="12" customFormat="1" ht="100.15" customHeight="1">
      <c r="A54" s="46">
        <v>40588</v>
      </c>
      <c r="B54" s="13" t="s">
        <v>540</v>
      </c>
      <c r="C54" s="14" t="s">
        <v>10</v>
      </c>
      <c r="D54" s="70" t="s">
        <v>839</v>
      </c>
      <c r="E54" s="14" t="s">
        <v>160</v>
      </c>
      <c r="F54" s="13"/>
      <c r="G54" s="65">
        <v>11572040</v>
      </c>
      <c r="H54" s="13"/>
      <c r="I54" s="13"/>
      <c r="J54" s="13"/>
      <c r="K54" s="13"/>
      <c r="L54" s="13"/>
      <c r="M54" s="13"/>
      <c r="N54" s="70" t="s">
        <v>205</v>
      </c>
      <c r="O54" s="13" t="s">
        <v>367</v>
      </c>
      <c r="P54" s="13"/>
      <c r="Q54" s="16"/>
      <c r="R54" s="16"/>
      <c r="S54" s="16"/>
      <c r="T54" s="16"/>
      <c r="U54" s="16">
        <v>40618</v>
      </c>
      <c r="V54" s="16">
        <v>40618</v>
      </c>
      <c r="W54" s="17"/>
      <c r="X54" s="13"/>
      <c r="Y54" s="13"/>
      <c r="Z54" s="14"/>
      <c r="AA54" s="14"/>
      <c r="AB54" s="14" t="s">
        <v>1191</v>
      </c>
    </row>
    <row r="55" spans="1:33" s="12" customFormat="1" ht="100.15" customHeight="1">
      <c r="A55" s="46">
        <v>40588</v>
      </c>
      <c r="B55" s="13" t="s">
        <v>540</v>
      </c>
      <c r="C55" s="14" t="s">
        <v>10</v>
      </c>
      <c r="D55" s="70" t="s">
        <v>840</v>
      </c>
      <c r="E55" s="14" t="s">
        <v>160</v>
      </c>
      <c r="F55" s="13"/>
      <c r="G55" s="65">
        <v>11572040</v>
      </c>
      <c r="H55" s="13"/>
      <c r="I55" s="13"/>
      <c r="J55" s="13"/>
      <c r="K55" s="13"/>
      <c r="L55" s="13"/>
      <c r="M55" s="13"/>
      <c r="N55" s="70" t="s">
        <v>206</v>
      </c>
      <c r="O55" s="13" t="s">
        <v>367</v>
      </c>
      <c r="P55" s="13"/>
      <c r="Q55" s="16"/>
      <c r="R55" s="16"/>
      <c r="S55" s="16"/>
      <c r="T55" s="16"/>
      <c r="U55" s="16">
        <v>40618</v>
      </c>
      <c r="V55" s="16">
        <v>40618</v>
      </c>
      <c r="W55" s="17"/>
      <c r="X55" s="13"/>
      <c r="Y55" s="13"/>
      <c r="Z55" s="14"/>
      <c r="AA55" s="14"/>
      <c r="AB55" s="14" t="s">
        <v>1191</v>
      </c>
      <c r="AC55" s="14"/>
      <c r="AD55" s="14"/>
      <c r="AE55" s="14"/>
      <c r="AF55" s="14"/>
      <c r="AG55" s="14"/>
    </row>
    <row r="56" spans="1:33" s="12" customFormat="1" ht="100.15" customHeight="1">
      <c r="A56" s="46">
        <v>40597</v>
      </c>
      <c r="B56" s="13" t="s">
        <v>540</v>
      </c>
      <c r="C56" s="14" t="s">
        <v>672</v>
      </c>
      <c r="D56" s="14" t="s">
        <v>673</v>
      </c>
      <c r="E56" s="13" t="s">
        <v>376</v>
      </c>
      <c r="F56" s="13"/>
      <c r="G56" s="65" t="s">
        <v>1309</v>
      </c>
      <c r="H56" s="13"/>
      <c r="I56" s="13"/>
      <c r="J56" s="13"/>
      <c r="K56" s="13"/>
      <c r="L56" s="13"/>
      <c r="M56" s="13"/>
      <c r="N56" s="13" t="s">
        <v>674</v>
      </c>
      <c r="O56" s="13"/>
      <c r="P56" s="13"/>
      <c r="Q56" s="16"/>
      <c r="R56" s="16"/>
      <c r="S56" s="16"/>
      <c r="T56" s="16"/>
      <c r="U56" s="16">
        <v>40626</v>
      </c>
      <c r="V56" s="16">
        <v>40620</v>
      </c>
      <c r="W56" s="17"/>
      <c r="X56" s="13"/>
      <c r="Y56" s="13"/>
      <c r="Z56" s="14"/>
      <c r="AA56" s="14"/>
      <c r="AB56" s="14" t="s">
        <v>1190</v>
      </c>
      <c r="AC56" s="14"/>
      <c r="AD56" s="14"/>
      <c r="AE56" s="14"/>
      <c r="AF56" s="14"/>
      <c r="AG56" s="14"/>
    </row>
    <row r="57" spans="1:33" s="12" customFormat="1" ht="100.15" customHeight="1">
      <c r="A57" s="46">
        <v>40597</v>
      </c>
      <c r="B57" s="13" t="s">
        <v>540</v>
      </c>
      <c r="C57" s="14" t="s">
        <v>983</v>
      </c>
      <c r="D57" s="14" t="s">
        <v>982</v>
      </c>
      <c r="E57" s="13" t="s">
        <v>1359</v>
      </c>
      <c r="F57" s="13"/>
      <c r="G57" s="65" t="s">
        <v>1749</v>
      </c>
      <c r="H57" s="13"/>
      <c r="I57" s="13">
        <v>4736041</v>
      </c>
      <c r="J57" s="13"/>
      <c r="K57" s="13"/>
      <c r="L57" s="13"/>
      <c r="M57" s="13"/>
      <c r="N57" s="13" t="s">
        <v>981</v>
      </c>
      <c r="O57" s="13"/>
      <c r="P57" s="13"/>
      <c r="Q57" s="16"/>
      <c r="R57" s="16"/>
      <c r="S57" s="16"/>
      <c r="T57" s="16" t="s">
        <v>610</v>
      </c>
      <c r="U57" s="16"/>
      <c r="V57" s="16"/>
      <c r="W57" s="17">
        <v>64878</v>
      </c>
      <c r="X57" s="13" t="s">
        <v>956</v>
      </c>
      <c r="Y57" s="13"/>
      <c r="Z57" s="14" t="s">
        <v>1794</v>
      </c>
      <c r="AA57" s="14"/>
      <c r="AB57" s="14" t="s">
        <v>1834</v>
      </c>
      <c r="AC57" s="14"/>
      <c r="AD57" s="14"/>
      <c r="AE57" s="14"/>
      <c r="AF57" s="14"/>
      <c r="AG57" s="14"/>
    </row>
    <row r="58" spans="1:33" s="12" customFormat="1" ht="100.15" customHeight="1">
      <c r="A58" s="46">
        <v>40597</v>
      </c>
      <c r="B58" s="13" t="s">
        <v>540</v>
      </c>
      <c r="C58" s="14" t="s">
        <v>1360</v>
      </c>
      <c r="D58" s="14" t="s">
        <v>1361</v>
      </c>
      <c r="E58" s="13" t="s">
        <v>1359</v>
      </c>
      <c r="F58" s="13"/>
      <c r="G58" s="65" t="s">
        <v>1750</v>
      </c>
      <c r="H58" s="13"/>
      <c r="I58" s="13">
        <v>4736119</v>
      </c>
      <c r="J58" s="13"/>
      <c r="K58" s="13"/>
      <c r="L58" s="13"/>
      <c r="M58" s="13"/>
      <c r="N58" s="13" t="s">
        <v>1362</v>
      </c>
      <c r="O58" s="13"/>
      <c r="P58" s="13"/>
      <c r="Q58" s="16"/>
      <c r="R58" s="16"/>
      <c r="S58" s="16"/>
      <c r="T58" s="16" t="s">
        <v>610</v>
      </c>
      <c r="U58" s="16"/>
      <c r="V58" s="16"/>
      <c r="W58" s="17">
        <v>64878</v>
      </c>
      <c r="X58" s="13" t="s">
        <v>956</v>
      </c>
      <c r="Y58" s="13"/>
      <c r="Z58" s="14" t="s">
        <v>1624</v>
      </c>
      <c r="AA58" s="14"/>
      <c r="AB58" s="14" t="s">
        <v>463</v>
      </c>
      <c r="AC58" s="14"/>
      <c r="AD58" s="14"/>
      <c r="AE58" s="14"/>
      <c r="AF58" s="14"/>
      <c r="AG58" s="14"/>
    </row>
    <row r="59" spans="1:33" s="12" customFormat="1" ht="100.15" customHeight="1">
      <c r="A59" s="46">
        <v>40479</v>
      </c>
      <c r="B59" s="13" t="s">
        <v>1012</v>
      </c>
      <c r="C59" s="14" t="s">
        <v>972</v>
      </c>
      <c r="D59" s="14" t="s">
        <v>664</v>
      </c>
      <c r="E59" s="13" t="s">
        <v>973</v>
      </c>
      <c r="F59" s="13"/>
      <c r="G59" s="65" t="s">
        <v>1697</v>
      </c>
      <c r="H59" s="13"/>
      <c r="I59" s="13">
        <v>4573759</v>
      </c>
      <c r="J59" s="13" t="s">
        <v>1767</v>
      </c>
      <c r="K59" s="13" t="s">
        <v>455</v>
      </c>
      <c r="L59" s="13">
        <v>1799678</v>
      </c>
      <c r="M59" s="13">
        <v>4608</v>
      </c>
      <c r="N59" s="13" t="s">
        <v>1717</v>
      </c>
      <c r="O59" s="13" t="s">
        <v>56</v>
      </c>
      <c r="P59" s="13"/>
      <c r="Q59" s="16"/>
      <c r="R59" s="16">
        <v>40500</v>
      </c>
      <c r="S59" s="16"/>
      <c r="T59" s="16" t="s">
        <v>610</v>
      </c>
      <c r="U59" s="16">
        <v>40511</v>
      </c>
      <c r="V59" s="16"/>
      <c r="W59" s="17" t="s">
        <v>974</v>
      </c>
      <c r="X59" s="13" t="s">
        <v>23</v>
      </c>
      <c r="Y59" s="13"/>
      <c r="Z59" s="14" t="s">
        <v>1835</v>
      </c>
      <c r="AA59" s="14"/>
      <c r="AB59" s="14" t="s">
        <v>796</v>
      </c>
    </row>
    <row r="60" spans="1:33" s="12" customFormat="1" ht="100.15" customHeight="1">
      <c r="A60" s="46">
        <v>40578</v>
      </c>
      <c r="B60" s="13" t="s">
        <v>540</v>
      </c>
      <c r="C60" s="14" t="s">
        <v>1213</v>
      </c>
      <c r="D60" s="14" t="s">
        <v>1288</v>
      </c>
      <c r="E60" s="13" t="s">
        <v>1287</v>
      </c>
      <c r="F60" s="13"/>
      <c r="G60" s="65" t="s">
        <v>1201</v>
      </c>
      <c r="H60" s="13"/>
      <c r="I60" s="13" t="s">
        <v>1823</v>
      </c>
      <c r="J60" s="13" t="s">
        <v>1290</v>
      </c>
      <c r="K60" s="13"/>
      <c r="L60" s="13">
        <v>1964063</v>
      </c>
      <c r="M60" s="13"/>
      <c r="N60" s="13" t="s">
        <v>296</v>
      </c>
      <c r="O60" s="13" t="s">
        <v>1289</v>
      </c>
      <c r="P60" s="13"/>
      <c r="Q60" s="16"/>
      <c r="R60" s="16"/>
      <c r="S60" s="16"/>
      <c r="T60" s="16"/>
      <c r="U60" s="16">
        <v>40613</v>
      </c>
      <c r="V60" s="16">
        <v>40640</v>
      </c>
      <c r="W60" s="17"/>
      <c r="X60" s="13"/>
      <c r="Y60" s="13"/>
      <c r="Z60" s="14" t="s">
        <v>589</v>
      </c>
      <c r="AA60" s="14" t="s">
        <v>1694</v>
      </c>
      <c r="AB60" s="14" t="s">
        <v>1838</v>
      </c>
    </row>
    <row r="61" spans="1:33" s="12" customFormat="1" ht="100.15" customHeight="1">
      <c r="A61" s="46">
        <v>40583</v>
      </c>
      <c r="B61" s="13" t="s">
        <v>540</v>
      </c>
      <c r="C61" s="14" t="s">
        <v>1301</v>
      </c>
      <c r="D61" s="14" t="s">
        <v>1387</v>
      </c>
      <c r="E61" s="13" t="s">
        <v>1386</v>
      </c>
      <c r="F61" s="13"/>
      <c r="G61" s="65" t="s">
        <v>1654</v>
      </c>
      <c r="H61" s="13"/>
      <c r="I61" s="13">
        <v>4719953</v>
      </c>
      <c r="J61" s="13"/>
      <c r="K61" s="13"/>
      <c r="L61" s="13"/>
      <c r="M61" s="13"/>
      <c r="N61" s="13" t="s">
        <v>1653</v>
      </c>
      <c r="O61" s="13"/>
      <c r="P61" s="13"/>
      <c r="Q61" s="16"/>
      <c r="R61" s="16"/>
      <c r="S61" s="16"/>
      <c r="T61" s="16" t="s">
        <v>610</v>
      </c>
      <c r="U61" s="16">
        <v>40679</v>
      </c>
      <c r="V61" s="16"/>
      <c r="W61" s="17"/>
      <c r="X61" s="13"/>
      <c r="Y61" s="13"/>
      <c r="Z61" s="14" t="s">
        <v>1794</v>
      </c>
      <c r="AA61" s="14"/>
      <c r="AB61" s="14" t="s">
        <v>1187</v>
      </c>
    </row>
    <row r="62" spans="1:33" s="12" customFormat="1" ht="100.15" customHeight="1">
      <c r="A62" s="46">
        <v>40583</v>
      </c>
      <c r="B62" s="13" t="s">
        <v>540</v>
      </c>
      <c r="C62" s="14" t="s">
        <v>1388</v>
      </c>
      <c r="D62" s="14" t="s">
        <v>1389</v>
      </c>
      <c r="E62" s="13" t="s">
        <v>1390</v>
      </c>
      <c r="F62" s="13"/>
      <c r="G62" s="65" t="s">
        <v>1552</v>
      </c>
      <c r="H62" s="13"/>
      <c r="I62" s="13">
        <v>4720758</v>
      </c>
      <c r="J62" s="13"/>
      <c r="K62" s="13"/>
      <c r="L62" s="13"/>
      <c r="M62" s="13"/>
      <c r="N62" s="13" t="s">
        <v>1837</v>
      </c>
      <c r="O62" s="13"/>
      <c r="P62" s="13"/>
      <c r="Q62" s="16"/>
      <c r="R62" s="16"/>
      <c r="S62" s="16"/>
      <c r="T62" s="16" t="s">
        <v>610</v>
      </c>
      <c r="U62" s="16">
        <v>40679</v>
      </c>
      <c r="V62" s="16"/>
      <c r="W62" s="17"/>
      <c r="X62" s="13"/>
      <c r="Y62" s="13"/>
      <c r="Z62" s="14" t="s">
        <v>1839</v>
      </c>
      <c r="AA62" s="14"/>
      <c r="AB62" s="14" t="s">
        <v>1188</v>
      </c>
    </row>
    <row r="63" spans="1:33" s="12" customFormat="1" ht="100.15" customHeight="1">
      <c r="A63" s="46">
        <v>40603</v>
      </c>
      <c r="B63" s="13" t="s">
        <v>602</v>
      </c>
      <c r="C63" s="14" t="s">
        <v>603</v>
      </c>
      <c r="D63" s="14" t="s">
        <v>604</v>
      </c>
      <c r="E63" s="13" t="s">
        <v>376</v>
      </c>
      <c r="F63" s="13"/>
      <c r="G63" s="65" t="s">
        <v>1751</v>
      </c>
      <c r="H63" s="13"/>
      <c r="I63" s="13"/>
      <c r="J63" s="13" t="s">
        <v>779</v>
      </c>
      <c r="K63" s="13"/>
      <c r="L63" s="13"/>
      <c r="M63" s="13"/>
      <c r="N63" s="13" t="s">
        <v>607</v>
      </c>
      <c r="O63" s="13"/>
      <c r="P63" s="13"/>
      <c r="Q63" s="16"/>
      <c r="R63" s="16"/>
      <c r="S63" s="16"/>
      <c r="T63" s="16"/>
      <c r="U63" s="16"/>
      <c r="V63" s="16">
        <v>40634</v>
      </c>
      <c r="W63" s="17"/>
      <c r="X63" s="13"/>
      <c r="Y63" s="13"/>
      <c r="Z63" s="14"/>
      <c r="AA63" s="14"/>
      <c r="AB63" s="14" t="s">
        <v>1854</v>
      </c>
    </row>
    <row r="64" spans="1:33" s="12" customFormat="1" ht="100.15" customHeight="1">
      <c r="A64" s="146">
        <v>40633</v>
      </c>
      <c r="B64" s="147" t="s">
        <v>1012</v>
      </c>
      <c r="C64" s="148" t="s">
        <v>105</v>
      </c>
      <c r="D64" s="148" t="s">
        <v>337</v>
      </c>
      <c r="E64" s="147" t="s">
        <v>106</v>
      </c>
      <c r="F64" s="147"/>
      <c r="G64" s="149" t="s">
        <v>369</v>
      </c>
      <c r="H64" s="147"/>
      <c r="I64" s="147"/>
      <c r="J64" s="147" t="s">
        <v>1664</v>
      </c>
      <c r="K64" s="147"/>
      <c r="L64" s="147"/>
      <c r="M64" s="147"/>
      <c r="N64" s="147" t="s">
        <v>107</v>
      </c>
      <c r="O64" s="147"/>
      <c r="P64" s="147"/>
      <c r="Q64" s="150"/>
      <c r="R64" s="150"/>
      <c r="S64" s="150"/>
      <c r="T64" s="150"/>
      <c r="U64" s="150"/>
      <c r="V64" s="150"/>
      <c r="W64" s="151">
        <v>65277</v>
      </c>
      <c r="X64" s="155" t="s">
        <v>1397</v>
      </c>
      <c r="Y64" s="147"/>
      <c r="Z64" s="148"/>
      <c r="AA64" s="148"/>
      <c r="AB64" s="148" t="s">
        <v>1524</v>
      </c>
    </row>
    <row r="65" spans="1:28" s="12" customFormat="1" ht="100.15" customHeight="1">
      <c r="A65" s="46">
        <v>40585</v>
      </c>
      <c r="B65" s="13" t="s">
        <v>540</v>
      </c>
      <c r="C65" s="14" t="s">
        <v>682</v>
      </c>
      <c r="D65" s="14" t="s">
        <v>683</v>
      </c>
      <c r="E65" s="13" t="s">
        <v>1396</v>
      </c>
      <c r="F65" s="13"/>
      <c r="G65" s="65" t="s">
        <v>1644</v>
      </c>
      <c r="H65" s="13"/>
      <c r="I65" s="13" t="s">
        <v>1308</v>
      </c>
      <c r="J65" s="13"/>
      <c r="K65" s="13"/>
      <c r="L65" s="13"/>
      <c r="M65" s="13" t="s">
        <v>1395</v>
      </c>
      <c r="N65" s="13" t="s">
        <v>679</v>
      </c>
      <c r="O65" s="13"/>
      <c r="P65" s="13"/>
      <c r="Q65" s="16"/>
      <c r="R65" s="16"/>
      <c r="S65" s="16"/>
      <c r="T65" s="16" t="s">
        <v>610</v>
      </c>
      <c r="U65" s="16"/>
      <c r="V65" s="16"/>
      <c r="W65" s="17">
        <v>64759</v>
      </c>
      <c r="X65" s="13" t="s">
        <v>1397</v>
      </c>
      <c r="Y65" s="13"/>
      <c r="Z65" s="14" t="s">
        <v>1189</v>
      </c>
      <c r="AA65" s="14"/>
      <c r="AB65" s="14" t="s">
        <v>1852</v>
      </c>
    </row>
    <row r="66" spans="1:28" s="12" customFormat="1" ht="100.15" customHeight="1">
      <c r="A66" s="46">
        <v>40583</v>
      </c>
      <c r="B66" s="13" t="s">
        <v>540</v>
      </c>
      <c r="C66" s="14" t="s">
        <v>1391</v>
      </c>
      <c r="D66" s="14" t="s">
        <v>1392</v>
      </c>
      <c r="E66" s="13" t="s">
        <v>1393</v>
      </c>
      <c r="F66" s="13"/>
      <c r="G66" s="65" t="s">
        <v>1840</v>
      </c>
      <c r="H66" s="13"/>
      <c r="I66" s="13">
        <v>4721318</v>
      </c>
      <c r="J66" s="13"/>
      <c r="K66" s="13"/>
      <c r="L66" s="13"/>
      <c r="M66" s="13"/>
      <c r="N66" s="13" t="s">
        <v>339</v>
      </c>
      <c r="O66" s="13" t="s">
        <v>1437</v>
      </c>
      <c r="P66" s="13"/>
      <c r="Q66" s="16"/>
      <c r="R66" s="16"/>
      <c r="S66" s="16"/>
      <c r="T66" s="16" t="s">
        <v>610</v>
      </c>
      <c r="U66" s="16">
        <v>40679</v>
      </c>
      <c r="V66" s="16"/>
      <c r="W66" s="17"/>
      <c r="X66" s="13"/>
      <c r="Y66" s="13"/>
      <c r="Z66" s="14"/>
      <c r="AA66" s="14"/>
      <c r="AB66" s="14" t="s">
        <v>1756</v>
      </c>
    </row>
    <row r="67" spans="1:28" s="12" customFormat="1" ht="100.15" customHeight="1">
      <c r="A67" s="46">
        <v>40617</v>
      </c>
      <c r="B67" s="13" t="s">
        <v>1776</v>
      </c>
      <c r="C67" s="14" t="s">
        <v>1036</v>
      </c>
      <c r="D67" s="14" t="s">
        <v>1037</v>
      </c>
      <c r="E67" s="13" t="s">
        <v>1626</v>
      </c>
      <c r="F67" s="13"/>
      <c r="G67" s="65" t="s">
        <v>1673</v>
      </c>
      <c r="H67" s="13"/>
      <c r="I67" s="13">
        <v>4772726</v>
      </c>
      <c r="J67" s="13" t="s">
        <v>1674</v>
      </c>
      <c r="K67" s="13"/>
      <c r="L67" s="13"/>
      <c r="M67" s="13">
        <v>1280</v>
      </c>
      <c r="N67" s="13" t="s">
        <v>1672</v>
      </c>
      <c r="O67" s="13"/>
      <c r="P67" s="13" t="s">
        <v>1671</v>
      </c>
      <c r="Q67" s="16"/>
      <c r="R67" s="16"/>
      <c r="S67" s="16"/>
      <c r="T67" s="16" t="s">
        <v>610</v>
      </c>
      <c r="U67" s="16"/>
      <c r="V67" s="16"/>
      <c r="W67" s="17">
        <v>65141</v>
      </c>
      <c r="X67" s="13" t="s">
        <v>1604</v>
      </c>
      <c r="Y67" s="13"/>
      <c r="Z67" s="14"/>
      <c r="AA67" s="14"/>
      <c r="AB67" s="14" t="s">
        <v>1556</v>
      </c>
    </row>
    <row r="68" spans="1:28" s="12" customFormat="1" ht="100.15" customHeight="1">
      <c r="A68" s="46">
        <v>40620</v>
      </c>
      <c r="B68" s="13" t="s">
        <v>1196</v>
      </c>
      <c r="C68" s="14" t="s">
        <v>1122</v>
      </c>
      <c r="D68" s="14" t="s">
        <v>1791</v>
      </c>
      <c r="E68" s="13" t="s">
        <v>1194</v>
      </c>
      <c r="F68" s="13"/>
      <c r="G68" s="65" t="s">
        <v>1195</v>
      </c>
      <c r="H68" s="13"/>
      <c r="I68" s="13"/>
      <c r="J68" s="13"/>
      <c r="K68" s="13"/>
      <c r="L68" s="13"/>
      <c r="M68" s="13"/>
      <c r="N68" s="13"/>
      <c r="O68" s="13"/>
      <c r="P68" s="13"/>
      <c r="Q68" s="16"/>
      <c r="R68" s="16"/>
      <c r="S68" s="16"/>
      <c r="T68" s="16" t="s">
        <v>610</v>
      </c>
      <c r="U68" s="16">
        <v>40634</v>
      </c>
      <c r="V68" s="16"/>
      <c r="W68" s="17"/>
      <c r="X68" s="13"/>
      <c r="Y68" s="13"/>
      <c r="Z68" s="14"/>
      <c r="AA68" s="14"/>
      <c r="AB68" s="14" t="s">
        <v>1657</v>
      </c>
    </row>
    <row r="69" spans="1:28" s="12" customFormat="1" ht="100.15" customHeight="1">
      <c r="A69" s="46">
        <v>40648</v>
      </c>
      <c r="B69" s="13" t="s">
        <v>1012</v>
      </c>
      <c r="C69" s="14" t="s">
        <v>336</v>
      </c>
      <c r="D69" s="14" t="s">
        <v>9</v>
      </c>
      <c r="E69" s="13" t="s">
        <v>1499</v>
      </c>
      <c r="F69" s="13"/>
      <c r="G69" s="65"/>
      <c r="H69" s="13"/>
      <c r="I69" s="13"/>
      <c r="J69" s="13"/>
      <c r="K69" s="13"/>
      <c r="L69" s="13"/>
      <c r="M69" s="13"/>
      <c r="N69" s="13" t="s">
        <v>1500</v>
      </c>
      <c r="O69" s="13"/>
      <c r="P69" s="13"/>
      <c r="Q69" s="16"/>
      <c r="R69" s="16"/>
      <c r="S69" s="16"/>
      <c r="T69" s="16"/>
      <c r="U69" s="16"/>
      <c r="V69" s="16"/>
      <c r="W69" s="17"/>
      <c r="X69" s="13" t="s">
        <v>1424</v>
      </c>
      <c r="Y69" s="13"/>
      <c r="Z69" s="14"/>
      <c r="AA69" s="14"/>
      <c r="AB69" s="14" t="s">
        <v>1501</v>
      </c>
    </row>
    <row r="70" spans="1:28" s="12" customFormat="1" ht="100.15" customHeight="1">
      <c r="A70" s="46">
        <v>40623</v>
      </c>
      <c r="B70" s="13" t="s">
        <v>602</v>
      </c>
      <c r="C70" s="14" t="s">
        <v>1162</v>
      </c>
      <c r="D70" s="14" t="s">
        <v>1165</v>
      </c>
      <c r="E70" s="13" t="s">
        <v>109</v>
      </c>
      <c r="F70" s="13"/>
      <c r="G70" s="65" t="s">
        <v>1678</v>
      </c>
      <c r="H70" s="13"/>
      <c r="I70" s="13"/>
      <c r="J70" s="13" t="s">
        <v>1677</v>
      </c>
      <c r="K70" s="13"/>
      <c r="L70" s="13"/>
      <c r="M70" s="13"/>
      <c r="N70" s="13" t="s">
        <v>1164</v>
      </c>
      <c r="O70" s="13"/>
      <c r="P70" s="13"/>
      <c r="Q70" s="16"/>
      <c r="R70" s="16"/>
      <c r="S70" s="16"/>
      <c r="T70" s="16" t="s">
        <v>610</v>
      </c>
      <c r="U70" s="16">
        <v>40653</v>
      </c>
      <c r="V70" s="16"/>
      <c r="W70" s="17"/>
      <c r="X70" s="13"/>
      <c r="Y70" s="13"/>
      <c r="Z70" s="14"/>
      <c r="AA70" s="14"/>
      <c r="AB70" s="14" t="s">
        <v>1557</v>
      </c>
    </row>
    <row r="71" spans="1:28" s="12" customFormat="1" ht="100.15" customHeight="1">
      <c r="A71" s="46">
        <v>40623</v>
      </c>
      <c r="B71" s="13" t="s">
        <v>602</v>
      </c>
      <c r="C71" s="14" t="s">
        <v>1169</v>
      </c>
      <c r="D71" s="14" t="s">
        <v>985</v>
      </c>
      <c r="E71" s="13" t="s">
        <v>109</v>
      </c>
      <c r="F71" s="13"/>
      <c r="G71" s="65" t="s">
        <v>1385</v>
      </c>
      <c r="H71" s="13"/>
      <c r="I71" s="13"/>
      <c r="J71" s="13"/>
      <c r="K71" s="13"/>
      <c r="L71" s="13"/>
      <c r="M71" s="13"/>
      <c r="N71" s="13" t="s">
        <v>1055</v>
      </c>
      <c r="O71" s="13"/>
      <c r="P71" s="13"/>
      <c r="Q71" s="16"/>
      <c r="R71" s="16"/>
      <c r="S71" s="16"/>
      <c r="T71" s="16" t="s">
        <v>610</v>
      </c>
      <c r="U71" s="16">
        <v>40654</v>
      </c>
      <c r="V71" s="16"/>
      <c r="W71" s="17"/>
      <c r="X71" s="13"/>
      <c r="Y71" s="13"/>
      <c r="Z71" s="14"/>
      <c r="AA71" s="14"/>
      <c r="AB71" s="14" t="s">
        <v>1214</v>
      </c>
    </row>
    <row r="72" spans="1:28" s="12" customFormat="1" ht="100.15" customHeight="1">
      <c r="A72" s="46">
        <v>40651</v>
      </c>
      <c r="B72" s="13" t="s">
        <v>1537</v>
      </c>
      <c r="C72" s="14" t="s">
        <v>1538</v>
      </c>
      <c r="D72" s="14" t="s">
        <v>1539</v>
      </c>
      <c r="E72" s="13" t="s">
        <v>1540</v>
      </c>
      <c r="F72" s="13"/>
      <c r="G72" s="65" t="s">
        <v>1542</v>
      </c>
      <c r="H72" s="13"/>
      <c r="I72" s="13"/>
      <c r="J72" s="13"/>
      <c r="K72" s="13"/>
      <c r="L72" s="13"/>
      <c r="M72" s="13"/>
      <c r="N72" s="13"/>
      <c r="O72" s="13"/>
      <c r="P72" s="13"/>
      <c r="Q72" s="16"/>
      <c r="R72" s="16"/>
      <c r="S72" s="16"/>
      <c r="T72" s="16"/>
      <c r="U72" s="16">
        <v>40658</v>
      </c>
      <c r="V72" s="16"/>
      <c r="W72" s="17"/>
      <c r="X72" s="13"/>
      <c r="Y72" s="13"/>
      <c r="Z72" s="14"/>
      <c r="AA72" s="14"/>
      <c r="AB72" s="14" t="s">
        <v>1558</v>
      </c>
    </row>
    <row r="73" spans="1:28" s="12" customFormat="1" ht="100.15" customHeight="1">
      <c r="A73" s="46">
        <v>40609</v>
      </c>
      <c r="B73" s="13" t="s">
        <v>1776</v>
      </c>
      <c r="C73" s="14" t="s">
        <v>1752</v>
      </c>
      <c r="D73" s="14" t="s">
        <v>1652</v>
      </c>
      <c r="E73" s="13" t="s">
        <v>1753</v>
      </c>
      <c r="F73" s="13"/>
      <c r="G73" s="65" t="s">
        <v>1799</v>
      </c>
      <c r="H73" s="13"/>
      <c r="I73" s="13">
        <v>4752198</v>
      </c>
      <c r="J73" s="13" t="s">
        <v>1706</v>
      </c>
      <c r="K73" s="13"/>
      <c r="L73" s="13">
        <v>2025575</v>
      </c>
      <c r="M73" s="13">
        <v>1280</v>
      </c>
      <c r="N73" s="13" t="s">
        <v>1705</v>
      </c>
      <c r="O73" s="13" t="s">
        <v>1769</v>
      </c>
      <c r="P73" s="13" t="s">
        <v>1704</v>
      </c>
      <c r="Q73" s="16"/>
      <c r="R73" s="16" t="s">
        <v>43</v>
      </c>
      <c r="S73" s="16"/>
      <c r="T73" s="16" t="s">
        <v>610</v>
      </c>
      <c r="U73" s="16">
        <v>40648</v>
      </c>
      <c r="V73" s="16">
        <v>40644</v>
      </c>
      <c r="W73" s="17">
        <v>65141</v>
      </c>
      <c r="X73" s="13" t="s">
        <v>1604</v>
      </c>
      <c r="Y73" s="13"/>
      <c r="Z73" s="14"/>
      <c r="AA73" s="14"/>
      <c r="AB73" s="14" t="s">
        <v>1525</v>
      </c>
    </row>
    <row r="74" spans="1:28" s="12" customFormat="1" ht="100.15" customHeight="1">
      <c r="A74" s="46">
        <v>40514</v>
      </c>
      <c r="B74" s="13" t="s">
        <v>1057</v>
      </c>
      <c r="C74" s="14" t="s">
        <v>1408</v>
      </c>
      <c r="D74" s="14" t="s">
        <v>1409</v>
      </c>
      <c r="E74" s="13" t="s">
        <v>290</v>
      </c>
      <c r="F74" s="13"/>
      <c r="G74" s="132" t="s">
        <v>769</v>
      </c>
      <c r="H74" s="13"/>
      <c r="I74" s="132">
        <v>4655876</v>
      </c>
      <c r="J74" s="132" t="s">
        <v>770</v>
      </c>
      <c r="K74" s="13" t="s">
        <v>1285</v>
      </c>
      <c r="L74" s="13"/>
      <c r="M74" s="13" t="s">
        <v>32</v>
      </c>
      <c r="N74" s="13" t="s">
        <v>771</v>
      </c>
      <c r="O74" s="13" t="s">
        <v>933</v>
      </c>
      <c r="P74" s="13"/>
      <c r="Q74" s="16"/>
      <c r="R74" s="16">
        <v>40623</v>
      </c>
      <c r="S74" s="16">
        <v>40633</v>
      </c>
      <c r="T74" s="16"/>
      <c r="U74" s="16">
        <v>40620</v>
      </c>
      <c r="V74" s="16">
        <v>40633</v>
      </c>
      <c r="W74" s="17" t="s">
        <v>608</v>
      </c>
      <c r="X74" s="13" t="s">
        <v>732</v>
      </c>
      <c r="Y74" s="13"/>
      <c r="Z74" s="14"/>
      <c r="AA74" s="14"/>
      <c r="AB74" s="14" t="s">
        <v>42</v>
      </c>
    </row>
    <row r="75" spans="1:28" s="12" customFormat="1" ht="100.15" customHeight="1">
      <c r="A75" s="46">
        <v>40527</v>
      </c>
      <c r="B75" s="13" t="s">
        <v>1181</v>
      </c>
      <c r="C75" s="14" t="s">
        <v>1317</v>
      </c>
      <c r="D75" s="14" t="s">
        <v>1318</v>
      </c>
      <c r="E75" s="13" t="s">
        <v>670</v>
      </c>
      <c r="F75" s="13"/>
      <c r="G75" s="65" t="s">
        <v>1143</v>
      </c>
      <c r="H75" s="13"/>
      <c r="I75" s="13">
        <v>4654311</v>
      </c>
      <c r="J75" s="13" t="s">
        <v>1320</v>
      </c>
      <c r="K75" s="13" t="s">
        <v>1320</v>
      </c>
      <c r="L75" s="13">
        <v>2017032</v>
      </c>
      <c r="M75" s="13" t="s">
        <v>1321</v>
      </c>
      <c r="N75" s="13" t="s">
        <v>498</v>
      </c>
      <c r="O75" s="13" t="s">
        <v>1311</v>
      </c>
      <c r="P75" s="13"/>
      <c r="Q75" s="16"/>
      <c r="R75" s="16"/>
      <c r="S75" s="16">
        <v>40588</v>
      </c>
      <c r="T75" s="16" t="s">
        <v>610</v>
      </c>
      <c r="U75" s="16"/>
      <c r="V75" s="16">
        <v>40589</v>
      </c>
      <c r="W75" s="17">
        <v>65264</v>
      </c>
      <c r="X75" s="13" t="s">
        <v>733</v>
      </c>
      <c r="Y75" s="13"/>
      <c r="Z75" s="14" t="s">
        <v>1562</v>
      </c>
      <c r="AA75" s="14"/>
      <c r="AB75" s="14" t="s">
        <v>4</v>
      </c>
    </row>
    <row r="76" spans="1:28" s="12" customFormat="1" ht="100.15" customHeight="1">
      <c r="A76" s="46">
        <v>40548</v>
      </c>
      <c r="B76" s="13" t="s">
        <v>1181</v>
      </c>
      <c r="C76" s="154" t="s">
        <v>474</v>
      </c>
      <c r="D76" s="14" t="s">
        <v>472</v>
      </c>
      <c r="E76" s="13" t="s">
        <v>473</v>
      </c>
      <c r="F76" s="13"/>
      <c r="G76" s="132" t="s">
        <v>404</v>
      </c>
      <c r="H76" s="13"/>
      <c r="I76" s="132">
        <v>4673029</v>
      </c>
      <c r="J76" s="13" t="s">
        <v>406</v>
      </c>
      <c r="K76" s="13"/>
      <c r="L76" s="13"/>
      <c r="M76" s="13" t="s">
        <v>1324</v>
      </c>
      <c r="N76" s="132" t="s">
        <v>405</v>
      </c>
      <c r="O76" s="13" t="s">
        <v>232</v>
      </c>
      <c r="P76" s="13"/>
      <c r="Q76" s="16"/>
      <c r="R76" s="16"/>
      <c r="S76" s="16">
        <v>40570</v>
      </c>
      <c r="T76" s="16" t="s">
        <v>610</v>
      </c>
      <c r="U76" s="16"/>
      <c r="V76" s="16"/>
      <c r="W76" s="17">
        <v>64583</v>
      </c>
      <c r="X76" s="13" t="s">
        <v>731</v>
      </c>
      <c r="Y76" s="13"/>
      <c r="Z76" s="14"/>
      <c r="AA76" s="14"/>
      <c r="AB76" s="14" t="s">
        <v>1662</v>
      </c>
    </row>
    <row r="77" spans="1:28" s="12" customFormat="1" ht="100.15" customHeight="1">
      <c r="A77" s="46">
        <v>40609</v>
      </c>
      <c r="B77" s="13" t="s">
        <v>1776</v>
      </c>
      <c r="C77" s="14" t="s">
        <v>1605</v>
      </c>
      <c r="D77" s="14" t="s">
        <v>1035</v>
      </c>
      <c r="E77" s="13" t="s">
        <v>1753</v>
      </c>
      <c r="F77" s="13"/>
      <c r="G77" s="65" t="s">
        <v>368</v>
      </c>
      <c r="H77" s="13"/>
      <c r="I77" s="13">
        <v>4752665</v>
      </c>
      <c r="J77" s="13" t="s">
        <v>1703</v>
      </c>
      <c r="K77" s="13"/>
      <c r="L77" s="13"/>
      <c r="M77" s="13">
        <v>1280</v>
      </c>
      <c r="N77" s="13" t="s">
        <v>1607</v>
      </c>
      <c r="O77" s="13" t="s">
        <v>464</v>
      </c>
      <c r="P77" s="13" t="s">
        <v>1606</v>
      </c>
      <c r="Q77" s="16"/>
      <c r="R77" s="16">
        <v>40627</v>
      </c>
      <c r="S77" s="16">
        <v>40620</v>
      </c>
      <c r="T77" s="16" t="s">
        <v>610</v>
      </c>
      <c r="U77" s="16">
        <v>40637</v>
      </c>
      <c r="V77" s="16">
        <v>40624</v>
      </c>
      <c r="W77" s="17">
        <v>65142</v>
      </c>
      <c r="X77" s="13" t="s">
        <v>1604</v>
      </c>
      <c r="Y77" s="13"/>
      <c r="Z77" s="14"/>
      <c r="AA77" s="14"/>
      <c r="AB77" s="14" t="s">
        <v>1310</v>
      </c>
    </row>
    <row r="78" spans="1:28" s="12" customFormat="1" ht="100.15" customHeight="1">
      <c r="A78" s="46">
        <v>40617</v>
      </c>
      <c r="B78" s="13" t="s">
        <v>1776</v>
      </c>
      <c r="C78" s="14" t="s">
        <v>1625</v>
      </c>
      <c r="D78" s="14" t="s">
        <v>1035</v>
      </c>
      <c r="E78" s="13" t="s">
        <v>1626</v>
      </c>
      <c r="F78" s="13"/>
      <c r="G78" s="65" t="s">
        <v>1554</v>
      </c>
      <c r="H78" s="13"/>
      <c r="I78" s="13">
        <v>4772658</v>
      </c>
      <c r="J78" s="13" t="s">
        <v>1670</v>
      </c>
      <c r="K78" s="13"/>
      <c r="L78" s="13">
        <v>2029717</v>
      </c>
      <c r="M78" s="13">
        <v>1280</v>
      </c>
      <c r="N78" s="13" t="s">
        <v>1669</v>
      </c>
      <c r="O78" s="13" t="s">
        <v>1555</v>
      </c>
      <c r="P78" s="13"/>
      <c r="Q78" s="16">
        <v>40657</v>
      </c>
      <c r="R78" s="16"/>
      <c r="S78" s="16"/>
      <c r="T78" s="16" t="s">
        <v>610</v>
      </c>
      <c r="U78" s="16"/>
      <c r="V78" s="16"/>
      <c r="W78" s="17">
        <v>65142</v>
      </c>
      <c r="X78" s="13" t="s">
        <v>1604</v>
      </c>
      <c r="Y78" s="13"/>
      <c r="Z78" s="14"/>
      <c r="AA78" s="14"/>
      <c r="AB78" s="14" t="s">
        <v>1220</v>
      </c>
    </row>
    <row r="79" spans="1:28" s="12" customFormat="1" ht="100.15" customHeight="1">
      <c r="A79" s="46">
        <v>40582</v>
      </c>
      <c r="B79" s="13" t="s">
        <v>540</v>
      </c>
      <c r="C79" s="14" t="s">
        <v>1084</v>
      </c>
      <c r="D79" s="14" t="s">
        <v>1085</v>
      </c>
      <c r="E79" s="13" t="s">
        <v>1087</v>
      </c>
      <c r="F79" s="13"/>
      <c r="G79" s="65" t="s">
        <v>1757</v>
      </c>
      <c r="H79" s="13"/>
      <c r="I79" s="13" t="s">
        <v>1770</v>
      </c>
      <c r="J79" s="13" t="s">
        <v>194</v>
      </c>
      <c r="K79" s="13" t="s">
        <v>1060</v>
      </c>
      <c r="L79" s="13">
        <v>2016650</v>
      </c>
      <c r="M79" s="13">
        <v>1280</v>
      </c>
      <c r="N79" s="13" t="s">
        <v>1089</v>
      </c>
      <c r="O79" s="13" t="s">
        <v>1192</v>
      </c>
      <c r="P79" s="13" t="s">
        <v>1088</v>
      </c>
      <c r="Q79" s="16"/>
      <c r="R79" s="16" t="s">
        <v>1681</v>
      </c>
      <c r="S79" s="16"/>
      <c r="T79" s="16" t="s">
        <v>610</v>
      </c>
      <c r="U79" s="16">
        <v>40649</v>
      </c>
      <c r="V79" s="16">
        <v>40644</v>
      </c>
      <c r="W79" s="17">
        <v>65173</v>
      </c>
      <c r="X79" s="13" t="s">
        <v>1086</v>
      </c>
      <c r="Y79" s="13"/>
      <c r="Z79" s="14" t="s">
        <v>1563</v>
      </c>
      <c r="AA79" s="14"/>
      <c r="AB79" s="14" t="s">
        <v>1306</v>
      </c>
    </row>
    <row r="80" spans="1:28" s="12" customFormat="1" ht="100.15" customHeight="1">
      <c r="A80" s="46">
        <v>40618</v>
      </c>
      <c r="B80" s="13" t="s">
        <v>1776</v>
      </c>
      <c r="C80" s="14" t="s">
        <v>1634</v>
      </c>
      <c r="D80" s="14" t="s">
        <v>1464</v>
      </c>
      <c r="E80" s="13" t="s">
        <v>1800</v>
      </c>
      <c r="F80" s="13"/>
      <c r="G80" s="65" t="s">
        <v>1081</v>
      </c>
      <c r="H80" s="13"/>
      <c r="I80" s="13">
        <v>4772812</v>
      </c>
      <c r="J80" s="13" t="s">
        <v>1082</v>
      </c>
      <c r="K80" s="13"/>
      <c r="L80" s="13">
        <v>1568154</v>
      </c>
      <c r="M80" s="13">
        <v>3072</v>
      </c>
      <c r="N80" s="13" t="s">
        <v>1721</v>
      </c>
      <c r="O80" s="13" t="s">
        <v>1561</v>
      </c>
      <c r="P80" s="13"/>
      <c r="Q80" s="16">
        <v>40647</v>
      </c>
      <c r="R80" s="16">
        <v>40659</v>
      </c>
      <c r="S80" s="16"/>
      <c r="T80" s="16" t="s">
        <v>610</v>
      </c>
      <c r="U80" s="16"/>
      <c r="V80" s="16"/>
      <c r="W80" s="17" t="s">
        <v>1801</v>
      </c>
      <c r="X80" s="13" t="s">
        <v>1472</v>
      </c>
      <c r="Y80" s="13"/>
      <c r="Z80" s="14" t="s">
        <v>1739</v>
      </c>
      <c r="AA80" s="14"/>
      <c r="AB80" s="14" t="s">
        <v>1509</v>
      </c>
    </row>
    <row r="81" spans="1:254" s="12" customFormat="1" ht="100.15" customHeight="1">
      <c r="A81" s="46">
        <v>40583</v>
      </c>
      <c r="B81" s="13" t="s">
        <v>540</v>
      </c>
      <c r="C81" s="14" t="s">
        <v>1394</v>
      </c>
      <c r="D81" s="14" t="s">
        <v>1193</v>
      </c>
      <c r="E81" s="13" t="s">
        <v>680</v>
      </c>
      <c r="F81" s="13"/>
      <c r="G81" s="65" t="s">
        <v>1643</v>
      </c>
      <c r="H81" s="13"/>
      <c r="I81" s="13">
        <v>4713624</v>
      </c>
      <c r="J81" s="13" t="s">
        <v>1642</v>
      </c>
      <c r="K81" s="13"/>
      <c r="L81" s="13"/>
      <c r="M81" s="13"/>
      <c r="N81" s="13" t="s">
        <v>1824</v>
      </c>
      <c r="O81" s="13" t="s">
        <v>1667</v>
      </c>
      <c r="P81" s="13"/>
      <c r="Q81" s="16">
        <v>40606</v>
      </c>
      <c r="R81" s="16">
        <v>40620</v>
      </c>
      <c r="S81" s="16"/>
      <c r="T81" s="16" t="s">
        <v>610</v>
      </c>
      <c r="U81" s="16">
        <v>40627</v>
      </c>
      <c r="V81" s="16"/>
      <c r="W81" s="17">
        <v>64733</v>
      </c>
      <c r="X81" s="13" t="s">
        <v>681</v>
      </c>
      <c r="Y81" s="13"/>
      <c r="Z81" s="14"/>
      <c r="AA81" s="14"/>
      <c r="AB81" s="14" t="s">
        <v>675</v>
      </c>
    </row>
    <row r="82" spans="1:254" s="12" customFormat="1" ht="100.15" customHeight="1">
      <c r="A82" s="46">
        <v>40585</v>
      </c>
      <c r="B82" s="13" t="s">
        <v>540</v>
      </c>
      <c r="C82" s="14" t="s">
        <v>1398</v>
      </c>
      <c r="D82" s="14" t="s">
        <v>186</v>
      </c>
      <c r="E82" s="13" t="s">
        <v>1399</v>
      </c>
      <c r="F82" s="13"/>
      <c r="G82" s="65" t="s">
        <v>1645</v>
      </c>
      <c r="H82" s="13"/>
      <c r="I82" s="13">
        <v>4720012</v>
      </c>
      <c r="J82" s="13" t="s">
        <v>1646</v>
      </c>
      <c r="K82" s="13"/>
      <c r="L82" s="13">
        <v>1618590</v>
      </c>
      <c r="M82" s="13">
        <v>5520</v>
      </c>
      <c r="N82" s="13" t="s">
        <v>1647</v>
      </c>
      <c r="O82" s="13" t="s">
        <v>1851</v>
      </c>
      <c r="P82" s="13"/>
      <c r="Q82" s="16"/>
      <c r="R82" s="16">
        <v>40616</v>
      </c>
      <c r="S82" s="16">
        <v>40616</v>
      </c>
      <c r="T82" s="16" t="s">
        <v>610</v>
      </c>
      <c r="U82" s="16"/>
      <c r="V82" s="16"/>
      <c r="W82" s="17">
        <v>65439</v>
      </c>
      <c r="X82" s="13" t="s">
        <v>1400</v>
      </c>
      <c r="Y82" s="13"/>
      <c r="Z82" s="14"/>
      <c r="AA82" s="14"/>
      <c r="AB82" s="14" t="s">
        <v>676</v>
      </c>
    </row>
    <row r="83" spans="1:254" s="12" customFormat="1" ht="100.15" customHeight="1">
      <c r="A83" s="46">
        <v>40648</v>
      </c>
      <c r="B83" s="13" t="s">
        <v>602</v>
      </c>
      <c r="C83" s="14" t="s">
        <v>327</v>
      </c>
      <c r="D83" s="14" t="s">
        <v>328</v>
      </c>
      <c r="E83" s="13" t="s">
        <v>109</v>
      </c>
      <c r="F83" s="13"/>
      <c r="G83" s="65" t="s">
        <v>1659</v>
      </c>
      <c r="H83" s="13"/>
      <c r="I83" s="13"/>
      <c r="J83" s="13"/>
      <c r="K83" s="13"/>
      <c r="L83" s="13"/>
      <c r="M83" s="13"/>
      <c r="N83" s="13" t="s">
        <v>1526</v>
      </c>
      <c r="O83" s="13"/>
      <c r="P83" s="13"/>
      <c r="Q83" s="16"/>
      <c r="R83" s="16"/>
      <c r="S83" s="16"/>
      <c r="T83" s="16"/>
      <c r="U83" s="16">
        <v>40679</v>
      </c>
      <c r="V83" s="16">
        <v>40679</v>
      </c>
      <c r="W83" s="17"/>
      <c r="X83" s="13"/>
      <c r="Y83" s="13"/>
      <c r="Z83" s="14"/>
      <c r="AA83" s="14"/>
      <c r="AB83" s="14" t="s">
        <v>305</v>
      </c>
    </row>
    <row r="84" spans="1:254" s="12" customFormat="1" ht="100.15" customHeight="1">
      <c r="A84" s="46">
        <v>40648</v>
      </c>
      <c r="B84" s="13" t="s">
        <v>602</v>
      </c>
      <c r="C84" s="14" t="s">
        <v>329</v>
      </c>
      <c r="D84" s="14" t="s">
        <v>330</v>
      </c>
      <c r="E84" s="13" t="s">
        <v>109</v>
      </c>
      <c r="F84" s="13"/>
      <c r="G84" s="65" t="s">
        <v>331</v>
      </c>
      <c r="H84" s="13"/>
      <c r="I84" s="13"/>
      <c r="J84" s="13"/>
      <c r="K84" s="13"/>
      <c r="L84" s="13"/>
      <c r="M84" s="13"/>
      <c r="N84" s="13" t="s">
        <v>1438</v>
      </c>
      <c r="O84" s="13"/>
      <c r="P84" s="13"/>
      <c r="Q84" s="16"/>
      <c r="R84" s="16"/>
      <c r="S84" s="16"/>
      <c r="T84" s="16"/>
      <c r="U84" s="16">
        <v>40674</v>
      </c>
      <c r="V84" s="16">
        <v>40674</v>
      </c>
      <c r="W84" s="17"/>
      <c r="X84" s="13"/>
      <c r="Y84" s="13"/>
      <c r="Z84" s="14"/>
      <c r="AA84" s="14"/>
      <c r="AB84" s="14" t="s">
        <v>306</v>
      </c>
    </row>
    <row r="85" spans="1:254" s="12" customFormat="1" ht="100.15" customHeight="1">
      <c r="A85" s="46">
        <v>40648</v>
      </c>
      <c r="B85" s="13" t="s">
        <v>602</v>
      </c>
      <c r="C85" s="14" t="s">
        <v>332</v>
      </c>
      <c r="D85" s="14" t="s">
        <v>333</v>
      </c>
      <c r="E85" s="13" t="s">
        <v>109</v>
      </c>
      <c r="F85" s="13"/>
      <c r="G85" s="65" t="s">
        <v>335</v>
      </c>
      <c r="H85" s="13"/>
      <c r="I85" s="13"/>
      <c r="J85" s="13"/>
      <c r="K85" s="13"/>
      <c r="L85" s="13"/>
      <c r="M85" s="13"/>
      <c r="N85" s="13" t="s">
        <v>334</v>
      </c>
      <c r="O85" s="13"/>
      <c r="P85" s="13"/>
      <c r="Q85" s="16"/>
      <c r="R85" s="16"/>
      <c r="S85" s="16"/>
      <c r="T85" s="16"/>
      <c r="U85" s="16">
        <v>40679</v>
      </c>
      <c r="V85" s="16">
        <v>40679</v>
      </c>
      <c r="W85" s="17"/>
      <c r="X85" s="13"/>
      <c r="Y85" s="13"/>
      <c r="Z85" s="14"/>
      <c r="AA85" s="14"/>
      <c r="AB85" s="14" t="s">
        <v>307</v>
      </c>
    </row>
    <row r="86" spans="1:254" s="12" customFormat="1" ht="100.15" customHeight="1">
      <c r="A86" s="46">
        <v>40660</v>
      </c>
      <c r="B86" s="13" t="s">
        <v>1012</v>
      </c>
      <c r="C86" s="14" t="s">
        <v>1304</v>
      </c>
      <c r="D86" s="14" t="s">
        <v>1560</v>
      </c>
      <c r="E86" s="13"/>
      <c r="F86" s="13"/>
      <c r="G86" s="65"/>
      <c r="H86" s="13"/>
      <c r="I86" s="13">
        <v>4832168</v>
      </c>
      <c r="J86" s="13"/>
      <c r="K86" s="13"/>
      <c r="L86" s="13"/>
      <c r="M86" s="13"/>
      <c r="N86" s="13"/>
      <c r="O86" s="13"/>
      <c r="P86" s="13"/>
      <c r="Q86" s="16"/>
      <c r="R86" s="16"/>
      <c r="S86" s="16"/>
      <c r="T86" s="16"/>
      <c r="U86" s="16"/>
      <c r="V86" s="16"/>
      <c r="W86" s="17"/>
      <c r="X86" s="13"/>
      <c r="Y86" s="13"/>
      <c r="Z86" s="14"/>
      <c r="AA86" s="14"/>
      <c r="AB86" s="14" t="s">
        <v>1559</v>
      </c>
    </row>
    <row r="87" spans="1:254" s="12" customFormat="1" ht="100.15" customHeight="1">
      <c r="A87" s="46">
        <v>40673</v>
      </c>
      <c r="B87" s="13" t="s">
        <v>320</v>
      </c>
      <c r="C87" s="14" t="s">
        <v>321</v>
      </c>
      <c r="D87" s="14" t="s">
        <v>1422</v>
      </c>
      <c r="E87" s="65" t="s">
        <v>322</v>
      </c>
      <c r="F87" s="13"/>
      <c r="G87" s="65" t="s">
        <v>512</v>
      </c>
      <c r="H87" s="13"/>
      <c r="I87" s="13"/>
      <c r="J87" s="13"/>
      <c r="K87" s="13"/>
      <c r="L87" s="13"/>
      <c r="M87" s="13"/>
      <c r="N87" s="13"/>
      <c r="O87" s="13"/>
      <c r="P87" s="13"/>
      <c r="Q87" s="16"/>
      <c r="R87" s="16"/>
      <c r="S87" s="16"/>
      <c r="T87" s="16"/>
      <c r="U87" s="16"/>
      <c r="V87" s="16"/>
      <c r="W87" s="17"/>
      <c r="X87" s="13"/>
      <c r="Y87" s="13"/>
      <c r="Z87" s="14"/>
      <c r="AA87" s="14"/>
      <c r="AB87" s="14" t="s">
        <v>760</v>
      </c>
    </row>
    <row r="88" spans="1:254" s="12" customFormat="1" ht="100.15" customHeight="1">
      <c r="A88" s="46">
        <v>40651</v>
      </c>
      <c r="B88" s="13" t="s">
        <v>602</v>
      </c>
      <c r="C88" s="14" t="s">
        <v>1502</v>
      </c>
      <c r="D88" s="14" t="s">
        <v>1503</v>
      </c>
      <c r="E88" s="13" t="s">
        <v>109</v>
      </c>
      <c r="F88" s="13"/>
      <c r="G88" s="65" t="s">
        <v>1505</v>
      </c>
      <c r="H88" s="13"/>
      <c r="I88" s="13"/>
      <c r="J88" s="13"/>
      <c r="K88" s="13"/>
      <c r="L88" s="13"/>
      <c r="M88" s="13"/>
      <c r="N88" s="13" t="s">
        <v>1504</v>
      </c>
      <c r="O88" s="13"/>
      <c r="P88" s="13"/>
      <c r="Q88" s="16"/>
      <c r="R88" s="16"/>
      <c r="S88" s="16"/>
      <c r="T88" s="16"/>
      <c r="U88" s="16">
        <v>40681</v>
      </c>
      <c r="V88" s="16">
        <v>40681</v>
      </c>
      <c r="W88" s="17"/>
      <c r="X88" s="13"/>
      <c r="Y88" s="13"/>
      <c r="Z88" s="14"/>
      <c r="AA88" s="14"/>
      <c r="AB88" s="14" t="s">
        <v>1001</v>
      </c>
    </row>
    <row r="89" spans="1:254" s="12" customFormat="1" ht="100.15" customHeight="1">
      <c r="A89" s="156">
        <v>40571</v>
      </c>
      <c r="B89" s="157" t="s">
        <v>1776</v>
      </c>
      <c r="C89" s="157" t="s">
        <v>1778</v>
      </c>
      <c r="D89" s="157" t="s">
        <v>1779</v>
      </c>
      <c r="E89" s="157" t="s">
        <v>1780</v>
      </c>
      <c r="F89" s="157"/>
      <c r="G89" s="157" t="s">
        <v>1515</v>
      </c>
      <c r="H89" s="157"/>
      <c r="I89" s="157">
        <v>4694373</v>
      </c>
      <c r="J89" s="157" t="s">
        <v>1516</v>
      </c>
      <c r="K89" s="157">
        <v>1536</v>
      </c>
      <c r="L89" s="157"/>
      <c r="M89" s="157"/>
      <c r="N89" s="158" t="s">
        <v>1514</v>
      </c>
      <c r="O89" s="132" t="s">
        <v>500</v>
      </c>
      <c r="P89" s="126" t="s">
        <v>1513</v>
      </c>
      <c r="Q89" s="157"/>
      <c r="R89" s="157"/>
      <c r="S89" s="157"/>
      <c r="T89" s="157" t="s">
        <v>610</v>
      </c>
      <c r="U89" s="159">
        <v>40598</v>
      </c>
      <c r="V89" s="159">
        <v>40588</v>
      </c>
      <c r="W89" s="157">
        <v>64562</v>
      </c>
      <c r="X89" s="157" t="s">
        <v>1278</v>
      </c>
      <c r="Y89" s="157"/>
      <c r="Z89" s="157"/>
      <c r="AA89" s="157"/>
      <c r="AB89" s="157" t="s">
        <v>1747</v>
      </c>
      <c r="AC89" s="157"/>
      <c r="AD89" s="157"/>
      <c r="AE89" s="157"/>
      <c r="AF89" s="157"/>
      <c r="AG89" s="157"/>
      <c r="AH89" s="157"/>
      <c r="AI89" s="157"/>
      <c r="AJ89" s="157"/>
      <c r="AK89" s="157"/>
      <c r="AL89" s="157"/>
      <c r="AM89" s="157"/>
      <c r="AN89" s="157"/>
      <c r="AO89" s="157"/>
      <c r="AP89" s="157"/>
      <c r="AQ89" s="157"/>
      <c r="AR89" s="157"/>
      <c r="AS89" s="157"/>
      <c r="AT89" s="157"/>
      <c r="AU89" s="157"/>
      <c r="AV89" s="157"/>
      <c r="AW89" s="157"/>
      <c r="AX89" s="157"/>
      <c r="AY89" s="157"/>
      <c r="AZ89" s="157"/>
      <c r="BA89" s="157"/>
      <c r="BB89" s="157"/>
      <c r="BC89" s="157"/>
      <c r="BD89" s="157"/>
      <c r="BE89" s="157"/>
      <c r="BF89" s="157"/>
      <c r="BG89" s="157"/>
      <c r="BH89" s="157"/>
      <c r="BI89" s="157"/>
      <c r="BJ89" s="157"/>
      <c r="BK89" s="157"/>
      <c r="BL89" s="157"/>
      <c r="BM89" s="157"/>
      <c r="BN89" s="157"/>
      <c r="BO89" s="157"/>
      <c r="BP89" s="157"/>
      <c r="BQ89" s="157"/>
      <c r="BR89" s="157"/>
      <c r="BS89" s="157"/>
      <c r="BT89" s="157"/>
      <c r="BU89" s="157"/>
      <c r="BV89" s="157"/>
      <c r="BW89" s="157"/>
      <c r="BX89" s="157"/>
      <c r="BY89" s="157"/>
      <c r="BZ89" s="157"/>
      <c r="CA89" s="157"/>
      <c r="CB89" s="157"/>
      <c r="CC89" s="157"/>
      <c r="CD89" s="157"/>
      <c r="CE89" s="157"/>
      <c r="CF89" s="157"/>
      <c r="CG89" s="157"/>
      <c r="CH89" s="157"/>
      <c r="CI89" s="157"/>
      <c r="CJ89" s="157"/>
      <c r="CK89" s="157"/>
      <c r="CL89" s="157"/>
      <c r="CM89" s="157"/>
      <c r="CN89" s="157"/>
      <c r="CO89" s="157"/>
      <c r="CP89" s="157"/>
      <c r="CQ89" s="157"/>
      <c r="CR89" s="157"/>
      <c r="CS89" s="157"/>
      <c r="CT89" s="157"/>
      <c r="CU89" s="157"/>
      <c r="CV89" s="157"/>
      <c r="CW89" s="157"/>
      <c r="CX89" s="157"/>
      <c r="CY89" s="157"/>
      <c r="CZ89" s="157"/>
      <c r="DA89" s="157"/>
      <c r="DB89" s="157"/>
      <c r="DC89" s="157"/>
      <c r="DD89" s="157"/>
      <c r="DE89" s="157"/>
      <c r="DF89" s="157"/>
      <c r="DG89" s="157"/>
      <c r="DH89" s="157"/>
      <c r="DI89" s="157"/>
      <c r="DJ89" s="157"/>
      <c r="DK89" s="157"/>
      <c r="DL89" s="157"/>
      <c r="DM89" s="157"/>
      <c r="DN89" s="157"/>
      <c r="DO89" s="157"/>
      <c r="DP89" s="157"/>
      <c r="DQ89" s="157"/>
      <c r="DR89" s="157"/>
      <c r="DS89" s="157"/>
      <c r="DT89" s="157"/>
      <c r="DU89" s="157"/>
      <c r="DV89" s="157"/>
      <c r="DW89" s="157"/>
      <c r="DX89" s="157"/>
      <c r="DY89" s="157"/>
      <c r="DZ89" s="157"/>
      <c r="EA89" s="157"/>
      <c r="EB89" s="157"/>
      <c r="EC89" s="157"/>
      <c r="ED89" s="157"/>
      <c r="EE89" s="157"/>
      <c r="EF89" s="157"/>
      <c r="EG89" s="157"/>
      <c r="EH89" s="157"/>
      <c r="EI89" s="157"/>
      <c r="EJ89" s="157"/>
      <c r="EK89" s="157"/>
      <c r="EL89" s="157"/>
      <c r="EM89" s="157"/>
      <c r="EN89" s="157"/>
      <c r="EO89" s="157"/>
      <c r="EP89" s="157"/>
      <c r="EQ89" s="157"/>
      <c r="ER89" s="157"/>
      <c r="ES89" s="157"/>
      <c r="ET89" s="157"/>
      <c r="EU89" s="157"/>
      <c r="EV89" s="157"/>
      <c r="EW89" s="157"/>
      <c r="EX89" s="157"/>
      <c r="EY89" s="157"/>
      <c r="EZ89" s="157"/>
      <c r="FA89" s="157"/>
      <c r="FB89" s="157"/>
      <c r="FC89" s="157"/>
      <c r="FD89" s="157"/>
      <c r="FE89" s="157"/>
      <c r="FF89" s="157"/>
      <c r="FG89" s="157"/>
      <c r="FH89" s="157"/>
      <c r="FI89" s="157"/>
      <c r="FJ89" s="157"/>
      <c r="FK89" s="157"/>
      <c r="FL89" s="157"/>
      <c r="FM89" s="157"/>
      <c r="FN89" s="157"/>
      <c r="FO89" s="157"/>
      <c r="FP89" s="157"/>
      <c r="FQ89" s="157"/>
      <c r="FR89" s="157"/>
      <c r="FS89" s="157"/>
      <c r="FT89" s="157"/>
      <c r="FU89" s="157"/>
      <c r="FV89" s="157"/>
      <c r="FW89" s="157"/>
      <c r="FX89" s="157"/>
      <c r="FY89" s="157"/>
      <c r="FZ89" s="157"/>
      <c r="GA89" s="157"/>
      <c r="GB89" s="157"/>
      <c r="GC89" s="157"/>
      <c r="GD89" s="157"/>
      <c r="GE89" s="157"/>
      <c r="GF89" s="157"/>
      <c r="GG89" s="157"/>
      <c r="GH89" s="157"/>
      <c r="GI89" s="157"/>
      <c r="GJ89" s="157"/>
      <c r="GK89" s="157"/>
      <c r="GL89" s="157"/>
      <c r="GM89" s="157"/>
      <c r="GN89" s="157"/>
      <c r="GO89" s="157"/>
      <c r="GP89" s="157"/>
      <c r="GQ89" s="157"/>
      <c r="GR89" s="157"/>
      <c r="GS89" s="157"/>
      <c r="GT89" s="157"/>
      <c r="GU89" s="157"/>
      <c r="GV89" s="157"/>
      <c r="GW89" s="157"/>
      <c r="GX89" s="157"/>
      <c r="GY89" s="157"/>
      <c r="GZ89" s="157"/>
      <c r="HA89" s="157"/>
      <c r="HB89" s="157"/>
      <c r="HC89" s="157"/>
      <c r="HD89" s="157"/>
      <c r="HE89" s="157"/>
      <c r="HF89" s="157"/>
      <c r="HG89" s="157"/>
      <c r="HH89" s="157"/>
      <c r="HI89" s="157"/>
      <c r="HJ89" s="157"/>
      <c r="HK89" s="157"/>
      <c r="HL89" s="157"/>
      <c r="HM89" s="157"/>
      <c r="HN89" s="157"/>
      <c r="HO89" s="157"/>
      <c r="HP89" s="157"/>
      <c r="HQ89" s="157"/>
      <c r="HR89" s="157"/>
      <c r="HS89" s="157"/>
      <c r="HT89" s="157"/>
      <c r="HU89" s="157"/>
      <c r="HV89" s="157"/>
      <c r="HW89" s="157"/>
      <c r="HX89" s="157"/>
      <c r="HY89" s="157"/>
      <c r="HZ89" s="157"/>
      <c r="IA89" s="157"/>
      <c r="IB89" s="157"/>
      <c r="IC89" s="157"/>
      <c r="ID89" s="157"/>
      <c r="IE89" s="157"/>
      <c r="IF89" s="157"/>
      <c r="IG89" s="157"/>
      <c r="IH89" s="157"/>
      <c r="II89" s="157"/>
      <c r="IJ89" s="157"/>
      <c r="IK89" s="157"/>
      <c r="IL89" s="157"/>
      <c r="IM89" s="157"/>
      <c r="IN89" s="157"/>
      <c r="IO89" s="157"/>
      <c r="IP89" s="157"/>
      <c r="IQ89" s="157"/>
      <c r="IR89" s="157"/>
      <c r="IS89" s="157"/>
      <c r="IT89" s="157"/>
    </row>
    <row r="90" spans="1:254" s="12" customFormat="1" ht="100.15" customHeight="1">
      <c r="A90" s="46">
        <v>40623</v>
      </c>
      <c r="B90" s="13" t="s">
        <v>602</v>
      </c>
      <c r="C90" s="14" t="s">
        <v>1163</v>
      </c>
      <c r="D90" s="14" t="s">
        <v>1161</v>
      </c>
      <c r="E90" s="13" t="s">
        <v>109</v>
      </c>
      <c r="F90" s="13"/>
      <c r="G90" s="65" t="s">
        <v>1175</v>
      </c>
      <c r="H90" s="13"/>
      <c r="I90" s="13"/>
      <c r="J90" s="13"/>
      <c r="K90" s="13"/>
      <c r="L90" s="13"/>
      <c r="M90" s="13"/>
      <c r="N90" s="13" t="s">
        <v>1160</v>
      </c>
      <c r="O90" s="13"/>
      <c r="P90" s="13"/>
      <c r="Q90" s="16"/>
      <c r="R90" s="16"/>
      <c r="S90" s="16"/>
      <c r="T90" s="16" t="s">
        <v>610</v>
      </c>
      <c r="U90" s="16">
        <v>40683</v>
      </c>
      <c r="V90" s="16">
        <v>40689</v>
      </c>
      <c r="W90" s="17"/>
      <c r="X90" s="13"/>
      <c r="Y90" s="13"/>
      <c r="Z90" s="14"/>
      <c r="AA90" s="14"/>
      <c r="AB90" s="14" t="s">
        <v>1494</v>
      </c>
    </row>
    <row r="91" spans="1:254" s="12" customFormat="1" ht="100.15" customHeight="1">
      <c r="A91" s="46">
        <v>40623</v>
      </c>
      <c r="B91" s="13" t="s">
        <v>602</v>
      </c>
      <c r="C91" s="14" t="s">
        <v>1166</v>
      </c>
      <c r="D91" s="14" t="s">
        <v>1167</v>
      </c>
      <c r="E91" s="13" t="s">
        <v>109</v>
      </c>
      <c r="F91" s="13"/>
      <c r="G91" s="65" t="s">
        <v>1176</v>
      </c>
      <c r="H91" s="13"/>
      <c r="I91" s="13">
        <v>4783825</v>
      </c>
      <c r="J91" s="13"/>
      <c r="K91" s="13"/>
      <c r="L91" s="13"/>
      <c r="M91" s="13"/>
      <c r="N91" s="13" t="s">
        <v>1168</v>
      </c>
      <c r="O91" s="13"/>
      <c r="P91" s="13"/>
      <c r="Q91" s="16"/>
      <c r="R91" s="16"/>
      <c r="S91" s="16"/>
      <c r="T91" s="16" t="s">
        <v>610</v>
      </c>
      <c r="U91" s="16">
        <v>40690</v>
      </c>
      <c r="V91" s="16">
        <v>40685</v>
      </c>
      <c r="W91" s="17"/>
      <c r="X91" s="13"/>
      <c r="Y91" s="13"/>
      <c r="Z91" s="14"/>
      <c r="AA91" s="14"/>
      <c r="AB91" s="14" t="s">
        <v>1569</v>
      </c>
    </row>
    <row r="92" spans="1:254" s="12" customFormat="1" ht="100.15" customHeight="1">
      <c r="A92" s="46">
        <v>40668</v>
      </c>
      <c r="B92" s="13" t="s">
        <v>602</v>
      </c>
      <c r="C92" s="14" t="s">
        <v>1614</v>
      </c>
      <c r="D92" s="14" t="s">
        <v>1613</v>
      </c>
      <c r="E92" s="13" t="s">
        <v>109</v>
      </c>
      <c r="F92" s="13"/>
      <c r="G92" s="65" t="s">
        <v>318</v>
      </c>
      <c r="H92" s="13"/>
      <c r="I92" s="13"/>
      <c r="J92" s="13" t="s">
        <v>1371</v>
      </c>
      <c r="K92" s="13"/>
      <c r="L92" s="13"/>
      <c r="M92" s="13"/>
      <c r="N92" s="13" t="s">
        <v>1607</v>
      </c>
      <c r="O92" s="13"/>
      <c r="P92" s="13"/>
      <c r="Q92" s="16"/>
      <c r="R92" s="16"/>
      <c r="S92" s="16"/>
      <c r="T92" s="16"/>
      <c r="U92" s="16">
        <v>40689</v>
      </c>
      <c r="V92" s="16">
        <v>40689</v>
      </c>
      <c r="W92" s="17"/>
      <c r="X92" s="13"/>
      <c r="Y92" s="13"/>
      <c r="Z92" s="14"/>
      <c r="AA92" s="14"/>
      <c r="AB92" s="14" t="s">
        <v>1598</v>
      </c>
    </row>
    <row r="93" spans="1:254" s="12" customFormat="1" ht="100.15" customHeight="1">
      <c r="A93" s="46">
        <v>40668</v>
      </c>
      <c r="B93" s="13" t="s">
        <v>602</v>
      </c>
      <c r="C93" s="14" t="s">
        <v>1617</v>
      </c>
      <c r="D93" s="14" t="s">
        <v>1616</v>
      </c>
      <c r="E93" s="13" t="s">
        <v>109</v>
      </c>
      <c r="F93" s="13"/>
      <c r="G93" s="65" t="s">
        <v>319</v>
      </c>
      <c r="H93" s="13"/>
      <c r="I93" s="13"/>
      <c r="J93" s="13" t="s">
        <v>1706</v>
      </c>
      <c r="K93" s="13"/>
      <c r="L93" s="13"/>
      <c r="M93" s="13"/>
      <c r="N93" s="13" t="s">
        <v>1615</v>
      </c>
      <c r="O93" s="13"/>
      <c r="P93" s="13"/>
      <c r="Q93" s="16"/>
      <c r="R93" s="16"/>
      <c r="S93" s="16"/>
      <c r="T93" s="16"/>
      <c r="U93" s="16">
        <v>40689</v>
      </c>
      <c r="V93" s="16">
        <v>40689</v>
      </c>
      <c r="W93" s="17"/>
      <c r="X93" s="13"/>
      <c r="Y93" s="13"/>
      <c r="Z93" s="14"/>
      <c r="AA93" s="14"/>
      <c r="AB93" s="14" t="s">
        <v>1598</v>
      </c>
    </row>
    <row r="94" spans="1:254" s="12" customFormat="1" ht="100.15" customHeight="1">
      <c r="A94" s="46">
        <v>40695</v>
      </c>
      <c r="B94" s="13" t="s">
        <v>1012</v>
      </c>
      <c r="C94" s="14" t="s">
        <v>478</v>
      </c>
      <c r="D94" s="14" t="s">
        <v>664</v>
      </c>
      <c r="E94" s="13" t="s">
        <v>479</v>
      </c>
      <c r="F94" s="13"/>
      <c r="G94" s="65" t="s">
        <v>481</v>
      </c>
      <c r="H94" s="13"/>
      <c r="I94" s="13"/>
      <c r="J94" s="13"/>
      <c r="K94" s="13"/>
      <c r="L94" s="13"/>
      <c r="M94" s="13">
        <v>15000</v>
      </c>
      <c r="N94" s="13" t="s">
        <v>480</v>
      </c>
      <c r="O94" s="13"/>
      <c r="P94" s="13"/>
      <c r="Q94" s="16"/>
      <c r="R94" s="16"/>
      <c r="S94" s="16"/>
      <c r="T94" s="16"/>
      <c r="U94" s="16"/>
      <c r="V94" s="16"/>
      <c r="W94" s="17"/>
      <c r="X94" s="13"/>
      <c r="Y94" s="13"/>
      <c r="Z94" s="14"/>
      <c r="AA94" s="14"/>
      <c r="AB94" s="14" t="s">
        <v>1601</v>
      </c>
    </row>
    <row r="95" spans="1:254" s="12" customFormat="1" ht="100.15" customHeight="1">
      <c r="A95" s="156">
        <v>40198</v>
      </c>
      <c r="B95" s="14" t="s">
        <v>1776</v>
      </c>
      <c r="C95" s="157" t="s">
        <v>1775</v>
      </c>
      <c r="D95" s="160" t="s">
        <v>27</v>
      </c>
      <c r="E95" s="157" t="s">
        <v>1777</v>
      </c>
      <c r="F95" s="14"/>
      <c r="G95" s="14" t="s">
        <v>1719</v>
      </c>
      <c r="H95" s="14"/>
      <c r="I95" s="14">
        <v>4769046</v>
      </c>
      <c r="J95" s="14" t="s">
        <v>1718</v>
      </c>
      <c r="K95" s="14"/>
      <c r="L95" s="14">
        <v>1669075</v>
      </c>
      <c r="M95" s="14"/>
      <c r="N95" s="14" t="s">
        <v>1768</v>
      </c>
      <c r="O95" s="14" t="s">
        <v>761</v>
      </c>
      <c r="P95" s="14"/>
      <c r="Q95" s="161">
        <v>40640</v>
      </c>
      <c r="R95" s="161">
        <v>40672</v>
      </c>
      <c r="S95" s="14"/>
      <c r="T95" s="14" t="s">
        <v>610</v>
      </c>
      <c r="U95" s="161">
        <v>40651</v>
      </c>
      <c r="V95" s="161">
        <v>40697</v>
      </c>
      <c r="W95" s="14">
        <v>64617</v>
      </c>
      <c r="X95" s="162" t="s">
        <v>681</v>
      </c>
      <c r="Y95" s="14"/>
      <c r="Z95" s="14" t="s">
        <v>1579</v>
      </c>
      <c r="AA95" s="14"/>
      <c r="AB95" s="14" t="s">
        <v>1533</v>
      </c>
      <c r="AC95" s="163"/>
      <c r="AD95" s="163"/>
      <c r="AE95" s="163"/>
      <c r="AF95" s="163"/>
      <c r="AG95" s="163"/>
      <c r="AH95" s="163"/>
      <c r="AI95" s="163"/>
      <c r="AJ95" s="163"/>
      <c r="AK95" s="163"/>
      <c r="AL95" s="163"/>
      <c r="AM95" s="163"/>
      <c r="AN95" s="163"/>
      <c r="AO95" s="163"/>
      <c r="AP95" s="163"/>
      <c r="AQ95" s="163"/>
      <c r="AR95" s="163"/>
      <c r="AS95" s="163"/>
      <c r="AT95" s="163"/>
      <c r="AU95" s="163"/>
      <c r="AV95" s="163"/>
      <c r="AW95" s="163"/>
      <c r="AX95" s="163"/>
      <c r="AY95" s="163"/>
      <c r="AZ95" s="163"/>
      <c r="BA95" s="163"/>
      <c r="BB95" s="163"/>
      <c r="BC95" s="163"/>
      <c r="BD95" s="163"/>
      <c r="BE95" s="163"/>
      <c r="BF95" s="163"/>
      <c r="BG95" s="163"/>
      <c r="BH95" s="163"/>
      <c r="BI95" s="163"/>
      <c r="BJ95" s="163"/>
      <c r="BK95" s="163"/>
      <c r="BL95" s="163"/>
      <c r="BM95" s="163"/>
      <c r="BN95" s="163"/>
      <c r="BO95" s="163"/>
      <c r="BP95" s="163"/>
      <c r="BQ95" s="163"/>
      <c r="BR95" s="163"/>
      <c r="BS95" s="163"/>
      <c r="BT95" s="163"/>
      <c r="BU95" s="163"/>
      <c r="BV95" s="163"/>
      <c r="BW95" s="163"/>
      <c r="BX95" s="163"/>
      <c r="BY95" s="163"/>
      <c r="BZ95" s="163"/>
      <c r="CA95" s="163"/>
      <c r="CB95" s="163"/>
      <c r="CC95" s="163"/>
      <c r="CD95" s="163"/>
      <c r="CE95" s="163"/>
      <c r="CF95" s="163"/>
      <c r="CG95" s="163"/>
      <c r="CH95" s="163"/>
      <c r="CI95" s="163"/>
      <c r="CJ95" s="163"/>
      <c r="CK95" s="163"/>
      <c r="CL95" s="163"/>
      <c r="CM95" s="163"/>
      <c r="CN95" s="163"/>
      <c r="CO95" s="163"/>
      <c r="CP95" s="163"/>
      <c r="CQ95" s="163"/>
      <c r="CR95" s="163"/>
      <c r="CS95" s="163"/>
      <c r="CT95" s="163"/>
      <c r="CU95" s="163"/>
      <c r="CV95" s="163"/>
      <c r="CW95" s="163"/>
      <c r="CX95" s="163"/>
      <c r="CY95" s="163"/>
      <c r="CZ95" s="163"/>
      <c r="DA95" s="163"/>
      <c r="DB95" s="163"/>
      <c r="DC95" s="163"/>
      <c r="DD95" s="163"/>
      <c r="DE95" s="163"/>
      <c r="DF95" s="163"/>
      <c r="DG95" s="163"/>
      <c r="DH95" s="163"/>
      <c r="DI95" s="163"/>
      <c r="DJ95" s="163"/>
      <c r="DK95" s="163"/>
      <c r="DL95" s="163"/>
      <c r="DM95" s="163"/>
      <c r="DN95" s="163"/>
      <c r="DO95" s="163"/>
      <c r="DP95" s="163"/>
      <c r="DQ95" s="163"/>
      <c r="DR95" s="163"/>
      <c r="DS95" s="163"/>
      <c r="DT95" s="163"/>
      <c r="DU95" s="163"/>
      <c r="DV95" s="163"/>
      <c r="DW95" s="163"/>
      <c r="DX95" s="163"/>
      <c r="DY95" s="163"/>
      <c r="DZ95" s="163"/>
      <c r="EA95" s="163"/>
      <c r="EB95" s="163"/>
      <c r="EC95" s="163"/>
      <c r="ED95" s="163"/>
      <c r="EE95" s="163"/>
      <c r="EF95" s="163"/>
      <c r="EG95" s="163"/>
      <c r="EH95" s="163"/>
      <c r="EI95" s="163"/>
      <c r="EJ95" s="163"/>
      <c r="EK95" s="163"/>
      <c r="EL95" s="163"/>
      <c r="EM95" s="163"/>
      <c r="EN95" s="163"/>
      <c r="EO95" s="163"/>
      <c r="EP95" s="163"/>
      <c r="EQ95" s="163"/>
      <c r="ER95" s="163"/>
      <c r="ES95" s="163"/>
      <c r="ET95" s="163"/>
      <c r="EU95" s="163"/>
      <c r="EV95" s="163"/>
      <c r="EW95" s="163"/>
      <c r="EX95" s="163"/>
      <c r="EY95" s="163"/>
      <c r="EZ95" s="163"/>
      <c r="FA95" s="163"/>
      <c r="FB95" s="163"/>
      <c r="FC95" s="163"/>
      <c r="FD95" s="163"/>
      <c r="FE95" s="163"/>
      <c r="FF95" s="163"/>
      <c r="FG95" s="163"/>
      <c r="FH95" s="163"/>
      <c r="FI95" s="163"/>
      <c r="FJ95" s="163"/>
      <c r="FK95" s="163"/>
      <c r="FL95" s="163"/>
      <c r="FM95" s="163"/>
      <c r="FN95" s="163"/>
      <c r="FO95" s="163"/>
      <c r="FP95" s="163"/>
      <c r="FQ95" s="163"/>
      <c r="FR95" s="163"/>
      <c r="FS95" s="163"/>
      <c r="FT95" s="163"/>
      <c r="FU95" s="163"/>
      <c r="FV95" s="163"/>
      <c r="FW95" s="163"/>
      <c r="FX95" s="163"/>
      <c r="FY95" s="163"/>
      <c r="FZ95" s="163"/>
      <c r="GA95" s="163"/>
      <c r="GB95" s="163"/>
      <c r="GC95" s="163"/>
      <c r="GD95" s="163"/>
      <c r="GE95" s="163"/>
      <c r="GF95" s="163"/>
      <c r="GG95" s="163"/>
      <c r="GH95" s="163"/>
      <c r="GI95" s="163"/>
      <c r="GJ95" s="163"/>
      <c r="GK95" s="163"/>
      <c r="GL95" s="163"/>
      <c r="GM95" s="163"/>
      <c r="GN95" s="163"/>
      <c r="GO95" s="163"/>
      <c r="GP95" s="163"/>
      <c r="GQ95" s="163"/>
      <c r="GR95" s="163"/>
      <c r="GS95" s="163"/>
      <c r="GT95" s="163"/>
      <c r="GU95" s="163"/>
      <c r="GV95" s="163"/>
      <c r="GW95" s="163"/>
      <c r="GX95" s="163"/>
      <c r="GY95" s="163"/>
      <c r="GZ95" s="163"/>
      <c r="HA95" s="163"/>
      <c r="HB95" s="163"/>
      <c r="HC95" s="163"/>
      <c r="HD95" s="163"/>
      <c r="HE95" s="163"/>
      <c r="HF95" s="163"/>
      <c r="HG95" s="163"/>
      <c r="HH95" s="163"/>
      <c r="HI95" s="163"/>
      <c r="HJ95" s="163"/>
      <c r="HK95" s="163"/>
      <c r="HL95" s="163"/>
      <c r="HM95" s="163"/>
      <c r="HN95" s="163"/>
      <c r="HO95" s="163"/>
      <c r="HP95" s="163"/>
      <c r="HQ95" s="163"/>
      <c r="HR95" s="163"/>
      <c r="HS95" s="163"/>
      <c r="HT95" s="163"/>
      <c r="HU95" s="163"/>
      <c r="HV95" s="163"/>
      <c r="HW95" s="163"/>
      <c r="HX95" s="163"/>
      <c r="HY95" s="163"/>
      <c r="HZ95" s="163"/>
      <c r="IA95" s="163"/>
      <c r="IB95" s="163"/>
      <c r="IC95" s="163"/>
      <c r="ID95" s="163"/>
      <c r="IE95" s="163"/>
      <c r="IF95" s="163"/>
      <c r="IG95" s="163"/>
      <c r="IH95" s="163"/>
      <c r="II95" s="163"/>
      <c r="IJ95" s="163"/>
      <c r="IK95" s="163"/>
      <c r="IL95" s="163"/>
      <c r="IM95" s="163"/>
      <c r="IN95" s="163"/>
      <c r="IO95" s="163"/>
      <c r="IP95" s="163"/>
      <c r="IQ95" s="163"/>
      <c r="IR95" s="163"/>
      <c r="IS95" s="163"/>
      <c r="IT95" s="163"/>
    </row>
    <row r="96" spans="1:254" s="12" customFormat="1" ht="100.15" customHeight="1">
      <c r="A96" s="46">
        <v>40668</v>
      </c>
      <c r="B96" s="13" t="s">
        <v>602</v>
      </c>
      <c r="C96" s="14" t="s">
        <v>1612</v>
      </c>
      <c r="D96" s="14" t="s">
        <v>1613</v>
      </c>
      <c r="E96" s="13" t="s">
        <v>109</v>
      </c>
      <c r="F96" s="13"/>
      <c r="G96" s="65" t="s">
        <v>1370</v>
      </c>
      <c r="H96" s="13"/>
      <c r="I96" s="13"/>
      <c r="J96" s="13" t="s">
        <v>1369</v>
      </c>
      <c r="K96" s="13"/>
      <c r="L96" s="13"/>
      <c r="M96" s="13"/>
      <c r="N96" s="13" t="s">
        <v>594</v>
      </c>
      <c r="O96" s="13"/>
      <c r="P96" s="13"/>
      <c r="Q96" s="16"/>
      <c r="R96" s="16"/>
      <c r="S96" s="16"/>
      <c r="T96" s="16"/>
      <c r="U96" s="16">
        <v>40696</v>
      </c>
      <c r="V96" s="16">
        <v>40696</v>
      </c>
      <c r="W96" s="17"/>
      <c r="X96" s="13"/>
      <c r="Y96" s="13"/>
      <c r="Z96" s="14"/>
      <c r="AA96" s="14"/>
      <c r="AB96" s="14" t="s">
        <v>1772</v>
      </c>
    </row>
    <row r="97" spans="1:27" s="12" customFormat="1" ht="100.15" customHeight="1">
      <c r="A97" s="46">
        <v>40714</v>
      </c>
      <c r="B97" s="13" t="s">
        <v>1012</v>
      </c>
      <c r="C97" s="14" t="s">
        <v>1223</v>
      </c>
      <c r="D97" s="14" t="s">
        <v>292</v>
      </c>
      <c r="E97" s="13"/>
      <c r="F97" s="13"/>
      <c r="G97" s="65"/>
      <c r="H97" s="13"/>
      <c r="I97" s="13"/>
      <c r="J97" s="13"/>
      <c r="K97" s="13"/>
      <c r="L97" s="13">
        <v>2065597</v>
      </c>
      <c r="M97" s="13">
        <v>3000</v>
      </c>
      <c r="N97" s="13" t="s">
        <v>1419</v>
      </c>
      <c r="O97" s="13"/>
      <c r="P97" s="13"/>
      <c r="Q97" s="16"/>
      <c r="R97" s="16"/>
      <c r="S97" s="16"/>
      <c r="T97" s="16" t="s">
        <v>610</v>
      </c>
      <c r="U97" s="16">
        <v>40721</v>
      </c>
      <c r="V97" s="16"/>
      <c r="W97" s="17" t="s">
        <v>535</v>
      </c>
      <c r="X97" s="13" t="s">
        <v>295</v>
      </c>
      <c r="Y97" s="14"/>
      <c r="Z97" s="14"/>
      <c r="AA97" s="14" t="s">
        <v>1819</v>
      </c>
    </row>
    <row r="98" spans="1:27" s="12" customFormat="1" ht="100.15" customHeight="1">
      <c r="A98" s="46">
        <v>40714</v>
      </c>
      <c r="B98" s="13" t="s">
        <v>1012</v>
      </c>
      <c r="C98" s="14" t="s">
        <v>293</v>
      </c>
      <c r="D98" s="14" t="s">
        <v>292</v>
      </c>
      <c r="E98" s="13"/>
      <c r="F98" s="13"/>
      <c r="G98" s="65"/>
      <c r="H98" s="13"/>
      <c r="I98" s="13"/>
      <c r="J98" s="13"/>
      <c r="K98" s="13"/>
      <c r="L98" s="13">
        <v>2065622</v>
      </c>
      <c r="M98" s="13">
        <v>3000</v>
      </c>
      <c r="N98" s="13" t="s">
        <v>209</v>
      </c>
      <c r="O98" s="13"/>
      <c r="P98" s="13"/>
      <c r="Q98" s="16"/>
      <c r="R98" s="16"/>
      <c r="S98" s="16"/>
      <c r="T98" s="16" t="s">
        <v>610</v>
      </c>
      <c r="U98" s="16">
        <v>40721</v>
      </c>
      <c r="V98" s="16"/>
      <c r="W98" s="17" t="s">
        <v>294</v>
      </c>
      <c r="X98" s="13" t="s">
        <v>295</v>
      </c>
      <c r="Y98" s="14"/>
      <c r="Z98" s="14"/>
      <c r="AA98" s="14" t="s">
        <v>1819</v>
      </c>
    </row>
    <row r="99" spans="1:27" s="12" customFormat="1" ht="100.15" customHeight="1">
      <c r="A99" s="46">
        <v>40673</v>
      </c>
      <c r="B99" s="13" t="s">
        <v>540</v>
      </c>
      <c r="C99" s="14" t="s">
        <v>323</v>
      </c>
      <c r="D99" s="14" t="s">
        <v>324</v>
      </c>
      <c r="E99" s="13" t="s">
        <v>109</v>
      </c>
      <c r="F99" s="13"/>
      <c r="G99" s="65" t="s">
        <v>1279</v>
      </c>
      <c r="H99" s="13"/>
      <c r="I99" s="13" t="s">
        <v>1740</v>
      </c>
      <c r="J99" s="13"/>
      <c r="K99" s="13"/>
      <c r="L99" s="13"/>
      <c r="M99" s="13"/>
      <c r="N99" s="13" t="s">
        <v>781</v>
      </c>
      <c r="O99" s="13"/>
      <c r="P99" s="13"/>
      <c r="Q99" s="16"/>
      <c r="R99" s="16"/>
      <c r="S99" s="16"/>
      <c r="T99" s="16"/>
      <c r="U99" s="16"/>
      <c r="V99" s="16">
        <v>40703</v>
      </c>
      <c r="W99" s="17"/>
      <c r="X99" s="13"/>
      <c r="Y99" s="14"/>
      <c r="Z99" s="14"/>
      <c r="AA99" s="14" t="s">
        <v>1773</v>
      </c>
    </row>
    <row r="100" spans="1:27" s="12" customFormat="1" ht="100.15" customHeight="1">
      <c r="A100" s="46">
        <v>40673</v>
      </c>
      <c r="B100" s="13" t="s">
        <v>540</v>
      </c>
      <c r="C100" s="14" t="s">
        <v>782</v>
      </c>
      <c r="D100" s="14" t="s">
        <v>783</v>
      </c>
      <c r="E100" s="13" t="s">
        <v>109</v>
      </c>
      <c r="F100" s="13"/>
      <c r="G100" s="65">
        <v>4822591</v>
      </c>
      <c r="H100" s="13"/>
      <c r="I100" s="13">
        <v>4864689</v>
      </c>
      <c r="J100" s="13"/>
      <c r="K100" s="13"/>
      <c r="L100" s="13"/>
      <c r="M100" s="13"/>
      <c r="N100" s="13" t="s">
        <v>1441</v>
      </c>
      <c r="O100" s="13"/>
      <c r="P100" s="13"/>
      <c r="Q100" s="16"/>
      <c r="R100" s="16"/>
      <c r="S100" s="16"/>
      <c r="T100" s="16"/>
      <c r="U100" s="16"/>
      <c r="V100" s="16">
        <v>40724</v>
      </c>
      <c r="W100" s="17"/>
      <c r="X100" s="13"/>
      <c r="Y100" s="14"/>
      <c r="Z100" s="14"/>
      <c r="AA100" s="14" t="s">
        <v>947</v>
      </c>
    </row>
    <row r="101" spans="1:27" s="12" customFormat="1" ht="100.15" customHeight="1">
      <c r="A101" s="46">
        <v>40597</v>
      </c>
      <c r="B101" s="13" t="s">
        <v>540</v>
      </c>
      <c r="C101" s="14" t="s">
        <v>158</v>
      </c>
      <c r="D101" s="14" t="s">
        <v>159</v>
      </c>
      <c r="E101" s="13" t="s">
        <v>596</v>
      </c>
      <c r="F101" s="13"/>
      <c r="G101" s="65" t="s">
        <v>1027</v>
      </c>
      <c r="H101" s="13"/>
      <c r="I101" s="13">
        <v>4750622</v>
      </c>
      <c r="J101" s="13"/>
      <c r="K101" s="13"/>
      <c r="L101" s="13"/>
      <c r="M101" s="13"/>
      <c r="N101" s="13" t="s">
        <v>1853</v>
      </c>
      <c r="O101" s="13" t="s">
        <v>836</v>
      </c>
      <c r="P101" s="13"/>
      <c r="Q101" s="16"/>
      <c r="R101" s="16">
        <v>40697</v>
      </c>
      <c r="S101" s="16"/>
      <c r="T101" s="16" t="s">
        <v>610</v>
      </c>
      <c r="U101" s="16">
        <v>40737</v>
      </c>
      <c r="V101" s="16">
        <v>40724</v>
      </c>
      <c r="W101" s="17"/>
      <c r="X101" s="13" t="s">
        <v>595</v>
      </c>
      <c r="Y101" s="14"/>
      <c r="Z101" s="14"/>
      <c r="AA101" s="14" t="s">
        <v>451</v>
      </c>
    </row>
    <row r="102" spans="1:27" s="12" customFormat="1" ht="100.15" customHeight="1">
      <c r="A102" s="46">
        <v>40707</v>
      </c>
      <c r="B102" s="13" t="s">
        <v>1127</v>
      </c>
      <c r="C102" s="14" t="s">
        <v>1128</v>
      </c>
      <c r="D102" s="14" t="s">
        <v>1129</v>
      </c>
      <c r="E102" s="13" t="s">
        <v>1130</v>
      </c>
      <c r="F102" s="13"/>
      <c r="G102" s="65" t="s">
        <v>1131</v>
      </c>
      <c r="H102" s="13"/>
      <c r="I102" s="13"/>
      <c r="J102" s="13"/>
      <c r="K102" s="13"/>
      <c r="L102" s="13"/>
      <c r="M102" s="13"/>
      <c r="N102" s="13" t="s">
        <v>1132</v>
      </c>
      <c r="O102" s="13"/>
      <c r="P102" s="13"/>
      <c r="Q102" s="16"/>
      <c r="R102" s="16"/>
      <c r="S102" s="16"/>
      <c r="T102" s="16" t="s">
        <v>610</v>
      </c>
      <c r="U102" s="16">
        <v>40714</v>
      </c>
      <c r="V102" s="16"/>
      <c r="W102" s="17"/>
      <c r="X102" s="13"/>
      <c r="Y102" s="14"/>
      <c r="Z102" s="14"/>
      <c r="AA102" s="14" t="s">
        <v>949</v>
      </c>
    </row>
    <row r="103" spans="1:27" s="12" customFormat="1" ht="100.15" customHeight="1">
      <c r="A103" s="46">
        <v>40617</v>
      </c>
      <c r="B103" s="13" t="s">
        <v>1776</v>
      </c>
      <c r="C103" s="14" t="s">
        <v>1631</v>
      </c>
      <c r="D103" s="14" t="s">
        <v>1632</v>
      </c>
      <c r="E103" s="13" t="s">
        <v>1629</v>
      </c>
      <c r="F103" s="13"/>
      <c r="G103" s="65" t="s">
        <v>1131</v>
      </c>
      <c r="H103" s="13"/>
      <c r="I103" s="13">
        <v>4769853</v>
      </c>
      <c r="J103" s="13"/>
      <c r="K103" s="13"/>
      <c r="L103" s="13"/>
      <c r="M103" s="13">
        <v>512</v>
      </c>
      <c r="N103" s="13" t="s">
        <v>1855</v>
      </c>
      <c r="O103" s="13" t="s">
        <v>304</v>
      </c>
      <c r="P103" s="13"/>
      <c r="Q103" s="16"/>
      <c r="R103" s="16"/>
      <c r="S103" s="16"/>
      <c r="T103" s="16" t="s">
        <v>610</v>
      </c>
      <c r="U103" s="16">
        <v>40682</v>
      </c>
      <c r="V103" s="16">
        <v>40682</v>
      </c>
      <c r="W103" s="17" t="s">
        <v>1633</v>
      </c>
      <c r="X103" s="13" t="s">
        <v>1278</v>
      </c>
      <c r="Y103" s="14"/>
      <c r="Z103" s="14"/>
      <c r="AA103" s="14" t="s">
        <v>1641</v>
      </c>
    </row>
    <row r="104" spans="1:27" s="12" customFormat="1" ht="100.15" customHeight="1">
      <c r="A104" s="46">
        <v>40683</v>
      </c>
      <c r="B104" s="13" t="s">
        <v>540</v>
      </c>
      <c r="C104" s="14" t="s">
        <v>1564</v>
      </c>
      <c r="D104" s="14" t="s">
        <v>1565</v>
      </c>
      <c r="E104" s="13" t="s">
        <v>109</v>
      </c>
      <c r="F104" s="13"/>
      <c r="G104" s="65" t="s">
        <v>1600</v>
      </c>
      <c r="H104" s="13"/>
      <c r="I104" s="13">
        <v>4873232</v>
      </c>
      <c r="J104" s="13"/>
      <c r="K104" s="13"/>
      <c r="L104" s="13"/>
      <c r="M104" s="13"/>
      <c r="N104" s="13" t="s">
        <v>1566</v>
      </c>
      <c r="O104" s="13"/>
      <c r="P104" s="13"/>
      <c r="Q104" s="16"/>
      <c r="R104" s="16"/>
      <c r="S104" s="16"/>
      <c r="T104" s="16" t="s">
        <v>610</v>
      </c>
      <c r="U104" s="16">
        <v>40718</v>
      </c>
      <c r="V104" s="16">
        <v>40728</v>
      </c>
      <c r="W104" s="17"/>
      <c r="X104" s="13"/>
      <c r="Y104" s="14"/>
      <c r="Z104" s="14"/>
      <c r="AA104" s="14" t="s">
        <v>817</v>
      </c>
    </row>
    <row r="105" spans="1:27" s="12" customFormat="1" ht="100.15" customHeight="1">
      <c r="A105" s="46">
        <v>40683</v>
      </c>
      <c r="B105" s="13" t="s">
        <v>602</v>
      </c>
      <c r="C105" s="14" t="s">
        <v>1567</v>
      </c>
      <c r="D105" s="14" t="s">
        <v>1522</v>
      </c>
      <c r="E105" s="13" t="s">
        <v>109</v>
      </c>
      <c r="F105" s="13"/>
      <c r="G105" s="65" t="s">
        <v>1574</v>
      </c>
      <c r="H105" s="13"/>
      <c r="I105" s="13"/>
      <c r="J105" s="13" t="s">
        <v>1608</v>
      </c>
      <c r="K105" s="13"/>
      <c r="L105" s="13"/>
      <c r="M105" s="13"/>
      <c r="N105" s="13" t="s">
        <v>1568</v>
      </c>
      <c r="O105" s="13"/>
      <c r="P105" s="13"/>
      <c r="Q105" s="16"/>
      <c r="R105" s="16"/>
      <c r="S105" s="16"/>
      <c r="T105" s="16" t="s">
        <v>610</v>
      </c>
      <c r="U105" s="16">
        <v>40710</v>
      </c>
      <c r="V105" s="16">
        <v>40710</v>
      </c>
      <c r="W105" s="17"/>
      <c r="X105" s="13"/>
      <c r="Y105" s="14"/>
      <c r="Z105" s="14"/>
      <c r="AA105" s="14" t="s">
        <v>615</v>
      </c>
    </row>
    <row r="106" spans="1:27" s="12" customFormat="1" ht="100.15" customHeight="1">
      <c r="A106" s="46">
        <v>40689</v>
      </c>
      <c r="B106" s="13" t="s">
        <v>540</v>
      </c>
      <c r="C106" s="14" t="s">
        <v>1575</v>
      </c>
      <c r="D106" s="14" t="s">
        <v>1577</v>
      </c>
      <c r="E106" s="13" t="s">
        <v>109</v>
      </c>
      <c r="F106" s="13"/>
      <c r="G106" s="65" t="s">
        <v>1527</v>
      </c>
      <c r="H106" s="13"/>
      <c r="I106" s="13">
        <v>4885333</v>
      </c>
      <c r="J106" s="13"/>
      <c r="K106" s="13"/>
      <c r="L106" s="13"/>
      <c r="M106" s="13"/>
      <c r="N106" s="13" t="s">
        <v>1576</v>
      </c>
      <c r="O106" s="13"/>
      <c r="P106" s="13"/>
      <c r="Q106" s="16"/>
      <c r="R106" s="16"/>
      <c r="S106" s="16"/>
      <c r="T106" s="16" t="s">
        <v>610</v>
      </c>
      <c r="U106" s="16">
        <v>40724</v>
      </c>
      <c r="V106" s="16"/>
      <c r="W106" s="17"/>
      <c r="X106" s="13"/>
      <c r="Y106" s="14"/>
      <c r="Z106" s="14"/>
      <c r="AA106" s="14" t="s">
        <v>1650</v>
      </c>
    </row>
    <row r="107" spans="1:27" s="12" customFormat="1" ht="100.15" customHeight="1">
      <c r="A107" s="46">
        <v>40702</v>
      </c>
      <c r="B107" s="13" t="s">
        <v>602</v>
      </c>
      <c r="C107" s="14" t="s">
        <v>1844</v>
      </c>
      <c r="D107" s="14" t="s">
        <v>1845</v>
      </c>
      <c r="E107" s="13" t="s">
        <v>109</v>
      </c>
      <c r="F107" s="13"/>
      <c r="G107" s="65" t="s">
        <v>1124</v>
      </c>
      <c r="H107" s="13"/>
      <c r="I107" s="13"/>
      <c r="J107" s="13" t="s">
        <v>1798</v>
      </c>
      <c r="K107" s="13"/>
      <c r="L107" s="13"/>
      <c r="M107" s="13"/>
      <c r="N107" s="13" t="s">
        <v>1797</v>
      </c>
      <c r="O107" s="13"/>
      <c r="P107" s="13"/>
      <c r="Q107" s="16"/>
      <c r="R107" s="16"/>
      <c r="S107" s="16"/>
      <c r="T107" s="16" t="s">
        <v>610</v>
      </c>
      <c r="U107" s="16">
        <v>40729</v>
      </c>
      <c r="V107" s="16">
        <v>40729</v>
      </c>
      <c r="W107" s="17"/>
      <c r="X107" s="13"/>
      <c r="Y107" s="14"/>
      <c r="Z107" s="14"/>
      <c r="AA107" s="14" t="s">
        <v>914</v>
      </c>
    </row>
    <row r="108" spans="1:27" s="12" customFormat="1" ht="100.15" customHeight="1">
      <c r="A108" s="46">
        <v>40718</v>
      </c>
      <c r="B108" s="13" t="s">
        <v>602</v>
      </c>
      <c r="C108" s="14" t="s">
        <v>1759</v>
      </c>
      <c r="D108" s="14" t="s">
        <v>1760</v>
      </c>
      <c r="E108" s="13" t="s">
        <v>109</v>
      </c>
      <c r="F108" s="13"/>
      <c r="G108" s="65" t="s">
        <v>950</v>
      </c>
      <c r="H108" s="13"/>
      <c r="I108" s="13"/>
      <c r="J108" s="13"/>
      <c r="K108" s="13"/>
      <c r="L108" s="13"/>
      <c r="M108" s="13"/>
      <c r="N108" s="13" t="s">
        <v>1761</v>
      </c>
      <c r="O108" s="13"/>
      <c r="P108" s="13"/>
      <c r="Q108" s="16"/>
      <c r="R108" s="16"/>
      <c r="S108" s="16"/>
      <c r="T108" s="16" t="s">
        <v>610</v>
      </c>
      <c r="U108" s="16">
        <v>40745</v>
      </c>
      <c r="V108" s="16">
        <v>40731</v>
      </c>
      <c r="W108" s="17"/>
      <c r="X108" s="13"/>
      <c r="Y108" s="14"/>
      <c r="Z108" s="14"/>
      <c r="AA108" s="14" t="s">
        <v>919</v>
      </c>
    </row>
    <row r="109" spans="1:27" s="12" customFormat="1" ht="100.15" customHeight="1">
      <c r="A109" s="46">
        <v>40724</v>
      </c>
      <c r="B109" s="13" t="s">
        <v>18</v>
      </c>
      <c r="C109" s="14" t="s">
        <v>17</v>
      </c>
      <c r="D109" s="14" t="s">
        <v>1849</v>
      </c>
      <c r="E109" s="13" t="s">
        <v>376</v>
      </c>
      <c r="F109" s="13"/>
      <c r="G109" s="65" t="s">
        <v>951</v>
      </c>
      <c r="H109" s="13"/>
      <c r="I109" s="13"/>
      <c r="J109" s="13"/>
      <c r="K109" s="13"/>
      <c r="L109" s="13"/>
      <c r="M109" s="13"/>
      <c r="N109" s="13" t="s">
        <v>22</v>
      </c>
      <c r="O109" s="13"/>
      <c r="P109" s="13"/>
      <c r="Q109" s="16"/>
      <c r="R109" s="16"/>
      <c r="S109" s="16"/>
      <c r="T109" s="16"/>
      <c r="U109" s="16">
        <v>40725</v>
      </c>
      <c r="V109" s="16">
        <v>40725</v>
      </c>
      <c r="W109" s="17"/>
      <c r="X109" s="13"/>
      <c r="Y109" s="14"/>
      <c r="Z109" s="14"/>
      <c r="AA109" s="14" t="s">
        <v>1240</v>
      </c>
    </row>
    <row r="110" spans="1:27" s="12" customFormat="1" ht="100.15" customHeight="1">
      <c r="A110" s="46">
        <v>40638</v>
      </c>
      <c r="B110" s="13" t="s">
        <v>1856</v>
      </c>
      <c r="C110" s="14" t="s">
        <v>1857</v>
      </c>
      <c r="D110" s="14" t="s">
        <v>1858</v>
      </c>
      <c r="E110" s="13" t="s">
        <v>1859</v>
      </c>
      <c r="F110" s="13"/>
      <c r="G110" s="65" t="s">
        <v>1860</v>
      </c>
      <c r="H110" s="13"/>
      <c r="I110" s="13">
        <v>4802586</v>
      </c>
      <c r="J110" s="13" t="s">
        <v>1861</v>
      </c>
      <c r="K110" s="13"/>
      <c r="L110" s="13"/>
      <c r="M110" s="13">
        <v>2048</v>
      </c>
      <c r="N110" s="13" t="s">
        <v>1863</v>
      </c>
      <c r="O110" s="13" t="s">
        <v>1638</v>
      </c>
      <c r="P110" s="13" t="s">
        <v>1862</v>
      </c>
      <c r="Q110" s="16">
        <v>40645</v>
      </c>
      <c r="R110" s="16">
        <v>40658</v>
      </c>
      <c r="S110" s="16">
        <v>40667</v>
      </c>
      <c r="T110" s="16" t="s">
        <v>610</v>
      </c>
      <c r="U110" s="16">
        <v>40665</v>
      </c>
      <c r="V110" s="16">
        <v>40695</v>
      </c>
      <c r="W110" s="17">
        <v>65144</v>
      </c>
      <c r="X110" s="13" t="s">
        <v>31</v>
      </c>
      <c r="Y110" s="14" t="s">
        <v>1580</v>
      </c>
      <c r="Z110" s="14"/>
      <c r="AA110" s="14" t="s">
        <v>1803</v>
      </c>
    </row>
    <row r="111" spans="1:27" s="12" customFormat="1" ht="100.15" customHeight="1">
      <c r="A111" s="46">
        <v>40736</v>
      </c>
      <c r="B111" s="13" t="s">
        <v>1012</v>
      </c>
      <c r="C111" s="14" t="s">
        <v>1804</v>
      </c>
      <c r="D111" s="14" t="s">
        <v>1066</v>
      </c>
      <c r="E111" s="13" t="s">
        <v>1805</v>
      </c>
      <c r="F111" s="13"/>
      <c r="G111" s="65"/>
      <c r="H111" s="13"/>
      <c r="I111" s="13"/>
      <c r="J111" s="13"/>
      <c r="K111" s="13"/>
      <c r="L111" s="13"/>
      <c r="M111" s="13"/>
      <c r="N111" s="13" t="s">
        <v>1423</v>
      </c>
      <c r="O111" s="13"/>
      <c r="P111" s="13"/>
      <c r="Q111" s="16"/>
      <c r="R111" s="16"/>
      <c r="S111" s="16"/>
      <c r="T111" s="16" t="s">
        <v>610</v>
      </c>
      <c r="U111" s="16"/>
      <c r="V111" s="16">
        <v>40736</v>
      </c>
      <c r="W111" s="17"/>
      <c r="X111" s="13"/>
      <c r="Y111" s="14"/>
      <c r="Z111" s="14"/>
      <c r="AA111" s="14" t="s">
        <v>999</v>
      </c>
    </row>
    <row r="112" spans="1:27" s="12" customFormat="1" ht="100.15" customHeight="1">
      <c r="A112" s="46">
        <v>40700</v>
      </c>
      <c r="B112" s="13" t="s">
        <v>602</v>
      </c>
      <c r="C112" s="14" t="s">
        <v>1528</v>
      </c>
      <c r="D112" s="14" t="s">
        <v>1529</v>
      </c>
      <c r="E112" s="13" t="s">
        <v>109</v>
      </c>
      <c r="F112" s="13"/>
      <c r="G112" s="65" t="s">
        <v>1531</v>
      </c>
      <c r="H112" s="13"/>
      <c r="I112" s="13"/>
      <c r="J112" s="13"/>
      <c r="K112" s="13"/>
      <c r="L112" s="13"/>
      <c r="M112" s="13"/>
      <c r="N112" s="13" t="s">
        <v>1530</v>
      </c>
      <c r="O112" s="13"/>
      <c r="P112" s="13"/>
      <c r="Q112" s="16"/>
      <c r="R112" s="16"/>
      <c r="S112" s="16"/>
      <c r="T112" s="16" t="s">
        <v>610</v>
      </c>
      <c r="U112" s="16">
        <v>40730</v>
      </c>
      <c r="V112" s="16">
        <v>40730</v>
      </c>
      <c r="W112" s="17"/>
      <c r="X112" s="13"/>
      <c r="Y112" s="14"/>
      <c r="Z112" s="14"/>
      <c r="AA112" s="14" t="s">
        <v>393</v>
      </c>
    </row>
    <row r="113" spans="1:27" s="12" customFormat="1" ht="100.15" customHeight="1">
      <c r="A113" s="46">
        <v>40718</v>
      </c>
      <c r="B113" s="13" t="s">
        <v>1762</v>
      </c>
      <c r="C113" s="14" t="s">
        <v>1763</v>
      </c>
      <c r="D113" s="14" t="s">
        <v>1760</v>
      </c>
      <c r="E113" s="13" t="s">
        <v>1764</v>
      </c>
      <c r="F113" s="13"/>
      <c r="G113" s="65" t="s">
        <v>917</v>
      </c>
      <c r="H113" s="13"/>
      <c r="I113" s="13"/>
      <c r="J113" s="13"/>
      <c r="K113" s="13"/>
      <c r="L113" s="13"/>
      <c r="M113" s="13"/>
      <c r="N113" s="13" t="s">
        <v>1765</v>
      </c>
      <c r="O113" s="13"/>
      <c r="P113" s="13"/>
      <c r="Q113" s="16"/>
      <c r="R113" s="16"/>
      <c r="S113" s="16"/>
      <c r="T113" s="16" t="s">
        <v>610</v>
      </c>
      <c r="U113" s="16"/>
      <c r="V113" s="16"/>
      <c r="W113" s="17"/>
      <c r="X113" s="13"/>
      <c r="Y113" s="14"/>
      <c r="Z113" s="14"/>
      <c r="AA113" s="14" t="s">
        <v>1524</v>
      </c>
    </row>
    <row r="114" spans="1:27" s="12" customFormat="1" ht="100.15" customHeight="1">
      <c r="A114" s="46">
        <v>40674</v>
      </c>
      <c r="B114" s="13" t="s">
        <v>540</v>
      </c>
      <c r="C114" s="14" t="s">
        <v>786</v>
      </c>
      <c r="D114" s="14" t="s">
        <v>149</v>
      </c>
      <c r="E114" s="13" t="s">
        <v>1312</v>
      </c>
      <c r="F114" s="13"/>
      <c r="G114" s="65" t="s">
        <v>614</v>
      </c>
      <c r="H114" s="13"/>
      <c r="I114" s="13">
        <v>4859740</v>
      </c>
      <c r="J114" s="13"/>
      <c r="K114" s="13"/>
      <c r="L114" s="13">
        <v>2059443</v>
      </c>
      <c r="M114" s="13">
        <v>1280</v>
      </c>
      <c r="N114" s="13" t="s">
        <v>1599</v>
      </c>
      <c r="O114" s="13" t="s">
        <v>373</v>
      </c>
      <c r="P114" s="13"/>
      <c r="Q114" s="16"/>
      <c r="R114" s="16">
        <v>40730</v>
      </c>
      <c r="S114" s="16">
        <v>40730</v>
      </c>
      <c r="T114" s="16"/>
      <c r="U114" s="16">
        <v>40763</v>
      </c>
      <c r="V114" s="16">
        <v>40730</v>
      </c>
      <c r="W114" s="17" t="s">
        <v>1602</v>
      </c>
      <c r="X114" s="13" t="s">
        <v>1313</v>
      </c>
      <c r="Y114" s="14" t="s">
        <v>879</v>
      </c>
      <c r="Z114" s="14"/>
      <c r="AA114" s="14" t="s">
        <v>40</v>
      </c>
    </row>
    <row r="115" spans="1:27" s="12" customFormat="1" ht="100.15" customHeight="1">
      <c r="A115" s="46">
        <v>40724</v>
      </c>
      <c r="B115" s="13" t="s">
        <v>602</v>
      </c>
      <c r="C115" s="14" t="s">
        <v>19</v>
      </c>
      <c r="D115" s="14" t="s">
        <v>20</v>
      </c>
      <c r="E115" s="13" t="s">
        <v>376</v>
      </c>
      <c r="F115" s="13"/>
      <c r="G115" s="65" t="s">
        <v>1661</v>
      </c>
      <c r="H115" s="13"/>
      <c r="I115" s="13"/>
      <c r="J115" s="13" t="s">
        <v>1241</v>
      </c>
      <c r="K115" s="13"/>
      <c r="L115" s="13"/>
      <c r="M115" s="13"/>
      <c r="N115" s="13" t="s">
        <v>21</v>
      </c>
      <c r="O115" s="13"/>
      <c r="P115" s="13"/>
      <c r="Q115" s="16"/>
      <c r="R115" s="16"/>
      <c r="S115" s="16"/>
      <c r="T115" s="16"/>
      <c r="U115" s="16">
        <v>40742</v>
      </c>
      <c r="V115" s="16">
        <v>40742</v>
      </c>
      <c r="W115" s="17"/>
      <c r="X115" s="13"/>
      <c r="Y115" s="14"/>
      <c r="Z115" s="14"/>
      <c r="AA115" s="14" t="s">
        <v>1744</v>
      </c>
    </row>
    <row r="116" spans="1:27" s="12" customFormat="1" ht="100.15" customHeight="1">
      <c r="A116" s="46">
        <v>40668</v>
      </c>
      <c r="B116" s="13" t="s">
        <v>540</v>
      </c>
      <c r="C116" s="14" t="s">
        <v>1546</v>
      </c>
      <c r="D116" s="14" t="s">
        <v>1547</v>
      </c>
      <c r="E116" s="13" t="s">
        <v>1685</v>
      </c>
      <c r="F116" s="13"/>
      <c r="G116" s="65" t="s">
        <v>506</v>
      </c>
      <c r="H116" s="13"/>
      <c r="I116" s="13">
        <v>4854554</v>
      </c>
      <c r="J116" s="13" t="s">
        <v>507</v>
      </c>
      <c r="K116" s="13">
        <v>1536</v>
      </c>
      <c r="L116" s="13"/>
      <c r="M116" s="13">
        <v>1280</v>
      </c>
      <c r="N116" s="13" t="s">
        <v>505</v>
      </c>
      <c r="O116" s="13" t="s">
        <v>613</v>
      </c>
      <c r="P116" s="13" t="s">
        <v>508</v>
      </c>
      <c r="Q116" s="16"/>
      <c r="R116" s="16">
        <v>40715</v>
      </c>
      <c r="S116" s="16">
        <v>40715</v>
      </c>
      <c r="T116" s="16" t="s">
        <v>610</v>
      </c>
      <c r="U116" s="16">
        <v>40717</v>
      </c>
      <c r="V116" s="16">
        <v>40715</v>
      </c>
      <c r="W116" s="17">
        <v>64623</v>
      </c>
      <c r="X116" s="13" t="s">
        <v>1278</v>
      </c>
      <c r="Y116" s="14" t="s">
        <v>388</v>
      </c>
      <c r="Z116" s="14"/>
      <c r="AA116" s="14" t="s">
        <v>1766</v>
      </c>
    </row>
    <row r="117" spans="1:27" s="12" customFormat="1" ht="100.15" customHeight="1">
      <c r="A117" s="46">
        <v>40683</v>
      </c>
      <c r="B117" s="13" t="s">
        <v>540</v>
      </c>
      <c r="C117" s="14" t="s">
        <v>1510</v>
      </c>
      <c r="D117" s="14" t="s">
        <v>1511</v>
      </c>
      <c r="E117" s="13" t="s">
        <v>1512</v>
      </c>
      <c r="F117" s="13"/>
      <c r="G117" s="65" t="s">
        <v>1222</v>
      </c>
      <c r="H117" s="13"/>
      <c r="I117" s="13">
        <v>4873823</v>
      </c>
      <c r="J117" s="13" t="s">
        <v>1211</v>
      </c>
      <c r="K117" s="13">
        <v>1536</v>
      </c>
      <c r="L117" s="13">
        <v>2053132</v>
      </c>
      <c r="M117" s="13">
        <v>1280</v>
      </c>
      <c r="N117" s="13" t="s">
        <v>1210</v>
      </c>
      <c r="O117" s="13" t="s">
        <v>1807</v>
      </c>
      <c r="P117" s="13"/>
      <c r="Q117" s="16"/>
      <c r="R117" s="16"/>
      <c r="S117" s="16">
        <v>40703</v>
      </c>
      <c r="T117" s="16" t="s">
        <v>610</v>
      </c>
      <c r="U117" s="16">
        <v>40714</v>
      </c>
      <c r="V117" s="16">
        <v>40715</v>
      </c>
      <c r="W117" s="17">
        <v>64575</v>
      </c>
      <c r="X117" s="13" t="s">
        <v>1278</v>
      </c>
      <c r="Y117" s="14" t="s">
        <v>389</v>
      </c>
      <c r="Z117" s="14"/>
      <c r="AA117" s="14" t="s">
        <v>980</v>
      </c>
    </row>
    <row r="118" spans="1:27" s="12" customFormat="1" ht="100.15" customHeight="1">
      <c r="A118" s="46">
        <v>40667</v>
      </c>
      <c r="B118" s="13" t="s">
        <v>540</v>
      </c>
      <c r="C118" s="14" t="s">
        <v>1687</v>
      </c>
      <c r="D118" s="14" t="s">
        <v>1688</v>
      </c>
      <c r="E118" s="13" t="s">
        <v>1610</v>
      </c>
      <c r="F118" s="13"/>
      <c r="G118" s="65" t="s">
        <v>504</v>
      </c>
      <c r="H118" s="13"/>
      <c r="I118" s="13">
        <v>4854047</v>
      </c>
      <c r="J118" s="13" t="s">
        <v>311</v>
      </c>
      <c r="K118" s="13">
        <v>3072</v>
      </c>
      <c r="L118" s="13"/>
      <c r="M118" s="13">
        <v>1536</v>
      </c>
      <c r="N118" s="13" t="s">
        <v>503</v>
      </c>
      <c r="O118" s="13" t="s">
        <v>1044</v>
      </c>
      <c r="P118" s="13" t="s">
        <v>312</v>
      </c>
      <c r="Q118" s="16">
        <v>40675</v>
      </c>
      <c r="R118" s="16">
        <v>40687</v>
      </c>
      <c r="S118" s="16">
        <v>40687</v>
      </c>
      <c r="T118" s="16">
        <v>40689</v>
      </c>
      <c r="U118" s="16">
        <v>40700</v>
      </c>
      <c r="V118" s="16">
        <v>40697</v>
      </c>
      <c r="W118" s="17">
        <v>65132</v>
      </c>
      <c r="X118" s="13" t="s">
        <v>1611</v>
      </c>
      <c r="Y118" s="14" t="s">
        <v>878</v>
      </c>
      <c r="Z118" s="14"/>
      <c r="AA118" s="14" t="s">
        <v>1731</v>
      </c>
    </row>
    <row r="119" spans="1:27" s="12" customFormat="1" ht="100.15" customHeight="1">
      <c r="A119" s="46">
        <v>40667</v>
      </c>
      <c r="B119" s="13" t="s">
        <v>540</v>
      </c>
      <c r="C119" s="14" t="s">
        <v>1684</v>
      </c>
      <c r="D119" s="14" t="s">
        <v>1439</v>
      </c>
      <c r="E119" s="13" t="s">
        <v>1685</v>
      </c>
      <c r="F119" s="13"/>
      <c r="G119" s="65" t="s">
        <v>1367</v>
      </c>
      <c r="H119" s="13"/>
      <c r="I119" s="13">
        <v>4854033</v>
      </c>
      <c r="J119" s="13" t="s">
        <v>1368</v>
      </c>
      <c r="K119" s="13">
        <v>1536</v>
      </c>
      <c r="L119" s="13"/>
      <c r="M119" s="13">
        <v>960</v>
      </c>
      <c r="N119" s="13" t="s">
        <v>1366</v>
      </c>
      <c r="O119" s="13" t="s">
        <v>1597</v>
      </c>
      <c r="P119" s="13" t="s">
        <v>1365</v>
      </c>
      <c r="Q119" s="16">
        <v>40675</v>
      </c>
      <c r="R119" s="16">
        <v>40690</v>
      </c>
      <c r="S119" s="16"/>
      <c r="T119" s="16"/>
      <c r="U119" s="16" t="s">
        <v>1496</v>
      </c>
      <c r="V119" s="16">
        <v>40685</v>
      </c>
      <c r="W119" s="17">
        <v>65134</v>
      </c>
      <c r="X119" s="13" t="s">
        <v>1686</v>
      </c>
      <c r="Y119" s="14" t="s">
        <v>1700</v>
      </c>
      <c r="Z119" s="14"/>
      <c r="AA119" s="14" t="s">
        <v>1180</v>
      </c>
    </row>
    <row r="120" spans="1:27" s="12" customFormat="1" ht="100.15" customHeight="1">
      <c r="A120" s="46">
        <v>40724</v>
      </c>
      <c r="B120" s="13" t="s">
        <v>602</v>
      </c>
      <c r="C120" s="14" t="s">
        <v>16</v>
      </c>
      <c r="D120" s="14" t="s">
        <v>1849</v>
      </c>
      <c r="E120" s="13" t="s">
        <v>376</v>
      </c>
      <c r="F120" s="13"/>
      <c r="G120" s="65" t="s">
        <v>1660</v>
      </c>
      <c r="H120" s="13"/>
      <c r="I120" s="13"/>
      <c r="J120" s="13" t="s">
        <v>918</v>
      </c>
      <c r="K120" s="13"/>
      <c r="L120" s="13"/>
      <c r="M120" s="13"/>
      <c r="N120" s="13" t="s">
        <v>15</v>
      </c>
      <c r="O120" s="13"/>
      <c r="P120" s="13"/>
      <c r="Q120" s="16"/>
      <c r="R120" s="16"/>
      <c r="S120" s="16"/>
      <c r="T120" s="16"/>
      <c r="U120" s="16">
        <v>40752</v>
      </c>
      <c r="V120" s="16"/>
      <c r="W120" s="17"/>
      <c r="X120" s="13"/>
      <c r="Y120" s="14"/>
      <c r="Z120" s="14"/>
      <c r="AA120" s="14" t="s">
        <v>1069</v>
      </c>
    </row>
    <row r="121" spans="1:27" s="12" customFormat="1" ht="100.15" customHeight="1">
      <c r="A121" s="46">
        <v>40529</v>
      </c>
      <c r="B121" s="13" t="s">
        <v>1181</v>
      </c>
      <c r="C121" s="14" t="s">
        <v>7</v>
      </c>
      <c r="D121" s="14" t="s">
        <v>8</v>
      </c>
      <c r="E121" s="13" t="s">
        <v>671</v>
      </c>
      <c r="F121" s="13"/>
      <c r="G121" s="164">
        <v>4730235</v>
      </c>
      <c r="H121" s="13"/>
      <c r="I121" s="132">
        <v>4660325</v>
      </c>
      <c r="J121" s="132">
        <v>4730235</v>
      </c>
      <c r="K121" s="13" t="s">
        <v>1322</v>
      </c>
      <c r="L121" s="13"/>
      <c r="M121" s="13">
        <v>320</v>
      </c>
      <c r="N121" s="13" t="s">
        <v>1221</v>
      </c>
      <c r="O121" s="13" t="s">
        <v>1277</v>
      </c>
      <c r="P121" s="13"/>
      <c r="Q121" s="16"/>
      <c r="R121" s="16"/>
      <c r="S121" s="16"/>
      <c r="T121" s="16" t="s">
        <v>610</v>
      </c>
      <c r="U121" s="16">
        <v>40605</v>
      </c>
      <c r="V121" s="16">
        <v>40592</v>
      </c>
      <c r="W121" s="17">
        <v>65146</v>
      </c>
      <c r="X121" s="13" t="s">
        <v>654</v>
      </c>
      <c r="Y121" s="14" t="s">
        <v>1407</v>
      </c>
      <c r="Z121" s="14"/>
      <c r="AA121" s="14" t="s">
        <v>650</v>
      </c>
    </row>
    <row r="122" spans="1:27" s="12" customFormat="1" ht="100.15" customHeight="1">
      <c r="A122" s="46">
        <v>40646</v>
      </c>
      <c r="B122" s="13" t="s">
        <v>1722</v>
      </c>
      <c r="C122" s="14" t="s">
        <v>1723</v>
      </c>
      <c r="D122" s="14" t="s">
        <v>1724</v>
      </c>
      <c r="E122" s="13" t="s">
        <v>1725</v>
      </c>
      <c r="F122" s="13"/>
      <c r="G122" s="65" t="s">
        <v>356</v>
      </c>
      <c r="H122" s="13"/>
      <c r="I122" s="13">
        <v>4825376</v>
      </c>
      <c r="J122" s="13"/>
      <c r="K122" s="13"/>
      <c r="L122" s="13"/>
      <c r="M122" s="13"/>
      <c r="N122" s="13" t="s">
        <v>1658</v>
      </c>
      <c r="O122" s="13" t="s">
        <v>1816</v>
      </c>
      <c r="P122" s="13"/>
      <c r="Q122" s="16"/>
      <c r="R122" s="16">
        <v>40714</v>
      </c>
      <c r="S122" s="16">
        <v>40715</v>
      </c>
      <c r="T122" s="16"/>
      <c r="U122" s="16">
        <v>40738</v>
      </c>
      <c r="V122" s="16"/>
      <c r="W122" s="17"/>
      <c r="X122" s="165" t="s">
        <v>1726</v>
      </c>
      <c r="Y122" s="14" t="s">
        <v>799</v>
      </c>
      <c r="Z122" s="14"/>
      <c r="AA122" s="14" t="s">
        <v>798</v>
      </c>
    </row>
    <row r="123" spans="1:27" s="12" customFormat="1" ht="100.15" customHeight="1">
      <c r="A123" s="46">
        <v>40646</v>
      </c>
      <c r="B123" s="13" t="s">
        <v>1722</v>
      </c>
      <c r="C123" s="14" t="s">
        <v>1727</v>
      </c>
      <c r="D123" s="14" t="s">
        <v>1728</v>
      </c>
      <c r="E123" s="13" t="s">
        <v>1725</v>
      </c>
      <c r="F123" s="13"/>
      <c r="G123" s="65" t="s">
        <v>884</v>
      </c>
      <c r="H123" s="13"/>
      <c r="I123" s="13">
        <v>4832591</v>
      </c>
      <c r="J123" s="13"/>
      <c r="K123" s="13"/>
      <c r="L123" s="13"/>
      <c r="M123" s="13"/>
      <c r="N123" s="13" t="s">
        <v>1000</v>
      </c>
      <c r="O123" s="13" t="s">
        <v>583</v>
      </c>
      <c r="P123" s="13"/>
      <c r="Q123" s="16"/>
      <c r="R123" s="16"/>
      <c r="S123" s="16"/>
      <c r="T123" s="16"/>
      <c r="U123" s="16">
        <v>40752</v>
      </c>
      <c r="V123" s="16">
        <v>40747</v>
      </c>
      <c r="W123" s="17"/>
      <c r="X123" s="165" t="s">
        <v>1726</v>
      </c>
      <c r="Y123" s="14" t="s">
        <v>799</v>
      </c>
      <c r="Z123" s="14"/>
      <c r="AA123" s="14" t="s">
        <v>800</v>
      </c>
    </row>
    <row r="124" spans="1:27" s="12" customFormat="1" ht="100.15" customHeight="1">
      <c r="A124" s="46">
        <v>40694</v>
      </c>
      <c r="B124" s="13" t="s">
        <v>540</v>
      </c>
      <c r="C124" s="14" t="s">
        <v>1745</v>
      </c>
      <c r="D124" s="14" t="s">
        <v>1498</v>
      </c>
      <c r="E124" s="13" t="s">
        <v>1150</v>
      </c>
      <c r="F124" s="13"/>
      <c r="G124" s="65" t="s">
        <v>948</v>
      </c>
      <c r="H124" s="13"/>
      <c r="I124" s="13">
        <v>4907096</v>
      </c>
      <c r="J124" s="13" t="s">
        <v>1813</v>
      </c>
      <c r="K124" s="13"/>
      <c r="L124" s="13">
        <v>2065220</v>
      </c>
      <c r="M124" s="13"/>
      <c r="N124" s="13" t="s">
        <v>1812</v>
      </c>
      <c r="O124" s="13" t="s">
        <v>1829</v>
      </c>
      <c r="P124" s="13" t="s">
        <v>1814</v>
      </c>
      <c r="Q124" s="16" t="s">
        <v>952</v>
      </c>
      <c r="R124" s="16" t="s">
        <v>1307</v>
      </c>
      <c r="S124" s="16" t="s">
        <v>953</v>
      </c>
      <c r="T124" s="16" t="s">
        <v>610</v>
      </c>
      <c r="U124" s="16" t="s">
        <v>1815</v>
      </c>
      <c r="V124" s="16"/>
      <c r="W124" s="17" t="s">
        <v>1746</v>
      </c>
      <c r="X124" s="165" t="s">
        <v>1470</v>
      </c>
      <c r="Y124" s="14" t="s">
        <v>920</v>
      </c>
      <c r="Z124" s="14"/>
      <c r="AA124" s="14" t="s">
        <v>1217</v>
      </c>
    </row>
    <row r="125" spans="1:27" s="12" customFormat="1" ht="100.15" customHeight="1">
      <c r="A125" s="146">
        <v>40206</v>
      </c>
      <c r="B125" s="147" t="s">
        <v>540</v>
      </c>
      <c r="C125" s="148" t="s">
        <v>6</v>
      </c>
      <c r="D125" s="148" t="s">
        <v>598</v>
      </c>
      <c r="E125" s="147" t="s">
        <v>599</v>
      </c>
      <c r="F125" s="147"/>
      <c r="G125" s="149" t="s">
        <v>1637</v>
      </c>
      <c r="H125" s="147"/>
      <c r="I125" s="147">
        <v>4697918</v>
      </c>
      <c r="J125" s="147"/>
      <c r="K125" s="147"/>
      <c r="L125" s="147"/>
      <c r="M125" s="147"/>
      <c r="N125" s="147" t="s">
        <v>502</v>
      </c>
      <c r="O125" s="147" t="s">
        <v>791</v>
      </c>
      <c r="P125" s="13"/>
      <c r="Q125" s="150"/>
      <c r="R125" s="150">
        <v>40722</v>
      </c>
      <c r="S125" s="150">
        <v>40724</v>
      </c>
      <c r="T125" s="150" t="s">
        <v>610</v>
      </c>
      <c r="U125" s="150">
        <v>40690</v>
      </c>
      <c r="V125" s="150">
        <v>40763</v>
      </c>
      <c r="W125" s="151">
        <v>65147</v>
      </c>
      <c r="X125" s="147" t="s">
        <v>600</v>
      </c>
      <c r="Y125" s="148" t="s">
        <v>1714</v>
      </c>
      <c r="Z125" s="148"/>
      <c r="AA125" s="148" t="s">
        <v>5379</v>
      </c>
    </row>
    <row r="126" spans="1:27" s="12" customFormat="1" ht="100.15" customHeight="1">
      <c r="A126" s="46">
        <v>40627</v>
      </c>
      <c r="B126" s="13" t="s">
        <v>101</v>
      </c>
      <c r="C126" s="14" t="s">
        <v>102</v>
      </c>
      <c r="D126" s="14" t="s">
        <v>1448</v>
      </c>
      <c r="E126" s="13" t="s">
        <v>103</v>
      </c>
      <c r="F126" s="13"/>
      <c r="G126" s="65" t="s">
        <v>1523</v>
      </c>
      <c r="H126" s="13"/>
      <c r="I126" s="13"/>
      <c r="J126" s="13"/>
      <c r="K126" s="13"/>
      <c r="L126" s="13"/>
      <c r="M126" s="13">
        <v>1280</v>
      </c>
      <c r="N126" s="13" t="s">
        <v>677</v>
      </c>
      <c r="O126" s="13"/>
      <c r="P126" s="13"/>
      <c r="Q126" s="16"/>
      <c r="R126" s="16">
        <v>40709</v>
      </c>
      <c r="S126" s="16"/>
      <c r="T126" s="16"/>
      <c r="U126" s="16">
        <v>40707</v>
      </c>
      <c r="V126" s="16">
        <v>40707</v>
      </c>
      <c r="W126" s="17">
        <v>65139</v>
      </c>
      <c r="X126" s="13" t="s">
        <v>104</v>
      </c>
      <c r="Y126" s="14" t="s">
        <v>920</v>
      </c>
      <c r="Z126" s="14"/>
      <c r="AA126" s="14" t="s">
        <v>374</v>
      </c>
    </row>
    <row r="127" spans="1:27" s="12" customFormat="1" ht="100.15" customHeight="1">
      <c r="A127" s="46">
        <v>40668</v>
      </c>
      <c r="B127" s="13" t="s">
        <v>540</v>
      </c>
      <c r="C127" s="14" t="s">
        <v>1548</v>
      </c>
      <c r="D127" s="14" t="s">
        <v>1549</v>
      </c>
      <c r="E127" s="13" t="s">
        <v>37</v>
      </c>
      <c r="F127" s="13"/>
      <c r="G127" s="65" t="s">
        <v>946</v>
      </c>
      <c r="H127" s="13"/>
      <c r="I127" s="13">
        <v>4855808</v>
      </c>
      <c r="J127" s="13" t="s">
        <v>511</v>
      </c>
      <c r="K127" s="13">
        <v>44736</v>
      </c>
      <c r="L127" s="13"/>
      <c r="M127" s="13">
        <v>27648</v>
      </c>
      <c r="N127" s="13" t="s">
        <v>510</v>
      </c>
      <c r="O127" s="13" t="s">
        <v>1490</v>
      </c>
      <c r="P127" s="13" t="s">
        <v>509</v>
      </c>
      <c r="Q127" s="16">
        <v>40676</v>
      </c>
      <c r="R127" s="16">
        <v>40738</v>
      </c>
      <c r="S127" s="16">
        <v>40739</v>
      </c>
      <c r="T127" s="16"/>
      <c r="U127" s="16">
        <v>40765</v>
      </c>
      <c r="V127" s="16">
        <v>40744</v>
      </c>
      <c r="W127" s="17">
        <v>65132</v>
      </c>
      <c r="X127" s="13" t="s">
        <v>1424</v>
      </c>
      <c r="Y127" s="14" t="s">
        <v>1870</v>
      </c>
      <c r="Z127" s="14"/>
      <c r="AA127" s="14" t="s">
        <v>1869</v>
      </c>
    </row>
    <row r="128" spans="1:27" s="12" customFormat="1" ht="100.15" customHeight="1">
      <c r="A128" s="46">
        <v>40700</v>
      </c>
      <c r="B128" s="13" t="s">
        <v>143</v>
      </c>
      <c r="C128" s="14" t="s">
        <v>144</v>
      </c>
      <c r="D128" s="14" t="s">
        <v>145</v>
      </c>
      <c r="E128" s="13" t="s">
        <v>146</v>
      </c>
      <c r="F128" s="13"/>
      <c r="G128" s="65" t="s">
        <v>1817</v>
      </c>
      <c r="H128" s="13"/>
      <c r="I128" s="13"/>
      <c r="J128" s="13"/>
      <c r="K128" s="13"/>
      <c r="L128" s="13"/>
      <c r="M128" s="13">
        <v>2048</v>
      </c>
      <c r="N128" s="13" t="s">
        <v>392</v>
      </c>
      <c r="O128" s="13"/>
      <c r="P128" s="13"/>
      <c r="Q128" s="16"/>
      <c r="R128" s="16"/>
      <c r="S128" s="16"/>
      <c r="T128" s="16" t="s">
        <v>610</v>
      </c>
      <c r="U128" s="16">
        <v>40772</v>
      </c>
      <c r="V128" s="16">
        <v>40772</v>
      </c>
      <c r="W128" s="17" t="s">
        <v>147</v>
      </c>
      <c r="X128" s="166" t="s">
        <v>148</v>
      </c>
      <c r="Y128" s="14" t="s">
        <v>2115</v>
      </c>
      <c r="Z128" s="14"/>
      <c r="AA128" s="14" t="s">
        <v>2114</v>
      </c>
    </row>
    <row r="129" spans="1:27" s="12" customFormat="1" ht="100.15" customHeight="1">
      <c r="A129" s="46">
        <v>40757</v>
      </c>
      <c r="B129" s="13" t="s">
        <v>794</v>
      </c>
      <c r="C129" s="14" t="s">
        <v>795</v>
      </c>
      <c r="D129" s="14" t="s">
        <v>1618</v>
      </c>
      <c r="E129" s="13" t="s">
        <v>1764</v>
      </c>
      <c r="F129" s="13"/>
      <c r="G129" s="65" t="s">
        <v>314</v>
      </c>
      <c r="H129" s="13"/>
      <c r="I129" s="13"/>
      <c r="J129" s="13"/>
      <c r="K129" s="13"/>
      <c r="L129" s="13"/>
      <c r="M129" s="13"/>
      <c r="N129" s="13" t="s">
        <v>313</v>
      </c>
      <c r="O129" s="13"/>
      <c r="P129" s="13"/>
      <c r="Q129" s="16"/>
      <c r="R129" s="16"/>
      <c r="S129" s="16"/>
      <c r="T129" s="16"/>
      <c r="U129" s="16"/>
      <c r="V129" s="16"/>
      <c r="W129" s="17"/>
      <c r="X129" s="13"/>
      <c r="Y129" s="14"/>
      <c r="Z129" s="14"/>
      <c r="AA129" s="14" t="s">
        <v>2023</v>
      </c>
    </row>
    <row r="130" spans="1:27" s="12" customFormat="1" ht="100.15" customHeight="1">
      <c r="A130" s="46">
        <v>40770</v>
      </c>
      <c r="B130" s="13"/>
      <c r="C130" s="14" t="s">
        <v>2024</v>
      </c>
      <c r="D130" s="14" t="s">
        <v>2025</v>
      </c>
      <c r="E130" s="13" t="s">
        <v>1764</v>
      </c>
      <c r="F130" s="13"/>
      <c r="G130" s="65" t="s">
        <v>2027</v>
      </c>
      <c r="H130" s="13"/>
      <c r="I130" s="13"/>
      <c r="J130" s="13"/>
      <c r="K130" s="13"/>
      <c r="L130" s="13"/>
      <c r="M130" s="13"/>
      <c r="N130" s="130" t="s">
        <v>2026</v>
      </c>
      <c r="O130" s="13"/>
      <c r="P130" s="13"/>
      <c r="Q130" s="16"/>
      <c r="R130" s="16"/>
      <c r="S130" s="16"/>
      <c r="T130" s="16"/>
      <c r="U130" s="16"/>
      <c r="V130" s="16"/>
      <c r="W130" s="17"/>
      <c r="X130" s="13"/>
      <c r="Y130" s="14"/>
      <c r="Z130" s="14"/>
      <c r="AA130" s="14" t="s">
        <v>2028</v>
      </c>
    </row>
    <row r="131" spans="1:27" s="12" customFormat="1" ht="100.15" customHeight="1">
      <c r="A131" s="46">
        <v>40602</v>
      </c>
      <c r="B131" s="13" t="s">
        <v>1012</v>
      </c>
      <c r="C131" s="14" t="s">
        <v>302</v>
      </c>
      <c r="D131" s="14" t="s">
        <v>1303</v>
      </c>
      <c r="E131" s="13" t="s">
        <v>66</v>
      </c>
      <c r="F131" s="13"/>
      <c r="G131" s="65" t="s">
        <v>316</v>
      </c>
      <c r="H131" s="13"/>
      <c r="I131" s="13">
        <v>4731112</v>
      </c>
      <c r="J131" s="13"/>
      <c r="K131" s="13">
        <v>1536</v>
      </c>
      <c r="L131" s="13">
        <v>2022590</v>
      </c>
      <c r="M131" s="13">
        <v>256</v>
      </c>
      <c r="N131" s="13" t="s">
        <v>317</v>
      </c>
      <c r="O131" s="13" t="s">
        <v>1197</v>
      </c>
      <c r="P131" s="13"/>
      <c r="Q131" s="16"/>
      <c r="R131" s="16">
        <v>40618</v>
      </c>
      <c r="S131" s="16"/>
      <c r="T131" s="16" t="s">
        <v>610</v>
      </c>
      <c r="U131" s="16">
        <v>40639</v>
      </c>
      <c r="V131" s="16">
        <v>40620</v>
      </c>
      <c r="W131" s="17">
        <v>65272</v>
      </c>
      <c r="X131" s="13" t="s">
        <v>1121</v>
      </c>
      <c r="Y131" s="14" t="s">
        <v>494</v>
      </c>
      <c r="Z131" s="14"/>
      <c r="AA131" s="14" t="s">
        <v>495</v>
      </c>
    </row>
    <row r="132" spans="1:27" s="12" customFormat="1" ht="100.15" customHeight="1">
      <c r="A132" s="46">
        <v>40620</v>
      </c>
      <c r="B132" s="13" t="s">
        <v>1776</v>
      </c>
      <c r="C132" s="14" t="s">
        <v>1202</v>
      </c>
      <c r="D132" s="14" t="s">
        <v>1203</v>
      </c>
      <c r="E132" s="13" t="s">
        <v>1204</v>
      </c>
      <c r="F132" s="13"/>
      <c r="G132" s="65" t="s">
        <v>1810</v>
      </c>
      <c r="H132" s="13"/>
      <c r="I132" s="13">
        <v>4775019</v>
      </c>
      <c r="J132" s="13" t="s">
        <v>1215</v>
      </c>
      <c r="K132" s="13"/>
      <c r="L132" s="13" t="s">
        <v>1216</v>
      </c>
      <c r="M132" s="13">
        <v>4608</v>
      </c>
      <c r="N132" s="13" t="s">
        <v>1224</v>
      </c>
      <c r="O132" s="13" t="s">
        <v>963</v>
      </c>
      <c r="P132" s="13"/>
      <c r="Q132" s="16"/>
      <c r="R132" s="16" t="s">
        <v>338</v>
      </c>
      <c r="S132" s="16"/>
      <c r="T132" s="16" t="s">
        <v>610</v>
      </c>
      <c r="U132" s="16">
        <v>40672</v>
      </c>
      <c r="V132" s="16">
        <v>40721</v>
      </c>
      <c r="W132" s="17">
        <v>65140</v>
      </c>
      <c r="X132" s="13" t="s">
        <v>1424</v>
      </c>
      <c r="Y132" s="14" t="s">
        <v>2186</v>
      </c>
      <c r="Z132" s="14" t="s">
        <v>1174</v>
      </c>
      <c r="AA132" s="14" t="s">
        <v>2187</v>
      </c>
    </row>
    <row r="133" spans="1:27" s="12" customFormat="1" ht="100.15" customHeight="1">
      <c r="A133" s="46">
        <v>40660</v>
      </c>
      <c r="B133" s="13" t="s">
        <v>540</v>
      </c>
      <c r="C133" s="14" t="s">
        <v>655</v>
      </c>
      <c r="D133" s="14" t="s">
        <v>656</v>
      </c>
      <c r="E133" s="13" t="s">
        <v>657</v>
      </c>
      <c r="F133" s="13"/>
      <c r="G133" s="65" t="s">
        <v>1715</v>
      </c>
      <c r="H133" s="13"/>
      <c r="I133" s="13">
        <v>4847838</v>
      </c>
      <c r="J133" s="13" t="s">
        <v>1364</v>
      </c>
      <c r="K133" s="13"/>
      <c r="L133" s="13">
        <v>1528408</v>
      </c>
      <c r="M133" s="13"/>
      <c r="N133" s="13" t="s">
        <v>2243</v>
      </c>
      <c r="O133" s="13"/>
      <c r="P133" s="13"/>
      <c r="Q133" s="16"/>
      <c r="R133" s="16"/>
      <c r="S133" s="16"/>
      <c r="T133" s="16"/>
      <c r="U133" s="16">
        <v>40729</v>
      </c>
      <c r="V133" s="16"/>
      <c r="W133" s="17">
        <v>64749</v>
      </c>
      <c r="X133" s="13" t="s">
        <v>956</v>
      </c>
      <c r="Y133" s="14" t="s">
        <v>789</v>
      </c>
      <c r="Z133" s="14"/>
      <c r="AA133" s="14" t="s">
        <v>129</v>
      </c>
    </row>
    <row r="134" spans="1:27" s="12" customFormat="1" ht="100.15" customHeight="1">
      <c r="A134" s="46">
        <v>40682</v>
      </c>
      <c r="B134" s="13" t="s">
        <v>540</v>
      </c>
      <c r="C134" s="14" t="s">
        <v>1314</v>
      </c>
      <c r="D134" s="14" t="s">
        <v>1315</v>
      </c>
      <c r="E134" s="13" t="s">
        <v>1316</v>
      </c>
      <c r="F134" s="13"/>
      <c r="G134" s="65" t="s">
        <v>1578</v>
      </c>
      <c r="H134" s="13"/>
      <c r="I134" s="13">
        <v>4871192</v>
      </c>
      <c r="J134" s="13"/>
      <c r="K134" s="13"/>
      <c r="L134" s="13"/>
      <c r="M134" s="13">
        <v>1280</v>
      </c>
      <c r="N134" s="13" t="s">
        <v>1209</v>
      </c>
      <c r="O134" s="13" t="s">
        <v>1743</v>
      </c>
      <c r="P134" s="13"/>
      <c r="Q134" s="16">
        <v>40725</v>
      </c>
      <c r="R134" s="16">
        <v>40771</v>
      </c>
      <c r="S134" s="16">
        <v>40777</v>
      </c>
      <c r="T134" s="16"/>
      <c r="U134" s="16">
        <v>40787</v>
      </c>
      <c r="V134" s="16"/>
      <c r="W134" s="17" t="s">
        <v>2244</v>
      </c>
      <c r="X134" s="13" t="s">
        <v>1313</v>
      </c>
      <c r="Y134" s="14" t="s">
        <v>350</v>
      </c>
      <c r="Z134" s="14"/>
      <c r="AA134" s="14" t="s">
        <v>349</v>
      </c>
    </row>
    <row r="135" spans="1:27" s="12" customFormat="1" ht="100.15" customHeight="1">
      <c r="A135" s="46">
        <v>40695</v>
      </c>
      <c r="B135" s="13" t="s">
        <v>540</v>
      </c>
      <c r="C135" s="14" t="s">
        <v>1497</v>
      </c>
      <c r="D135" s="14" t="s">
        <v>475</v>
      </c>
      <c r="E135" s="13" t="s">
        <v>1312</v>
      </c>
      <c r="F135" s="13"/>
      <c r="G135" s="65" t="s">
        <v>1808</v>
      </c>
      <c r="H135" s="13"/>
      <c r="I135" s="13">
        <v>4887381</v>
      </c>
      <c r="J135" s="13"/>
      <c r="K135" s="13"/>
      <c r="L135" s="13"/>
      <c r="M135" s="13"/>
      <c r="N135" s="13" t="s">
        <v>756</v>
      </c>
      <c r="O135" s="13" t="s">
        <v>755</v>
      </c>
      <c r="P135" s="13"/>
      <c r="Q135" s="16"/>
      <c r="R135" s="16"/>
      <c r="S135" s="16"/>
      <c r="T135" s="16" t="s">
        <v>610</v>
      </c>
      <c r="U135" s="16">
        <v>40779</v>
      </c>
      <c r="V135" s="16">
        <v>40774</v>
      </c>
      <c r="W135" s="17" t="s">
        <v>2237</v>
      </c>
      <c r="X135" s="13" t="s">
        <v>1313</v>
      </c>
      <c r="Y135" s="14" t="s">
        <v>1871</v>
      </c>
      <c r="Z135" s="14"/>
      <c r="AA135" s="14" t="s">
        <v>2185</v>
      </c>
    </row>
    <row r="136" spans="1:27" s="12" customFormat="1" ht="100.15" customHeight="1">
      <c r="A136" s="46">
        <v>40716</v>
      </c>
      <c r="B136" s="13" t="s">
        <v>540</v>
      </c>
      <c r="C136" s="14" t="s">
        <v>1595</v>
      </c>
      <c r="D136" s="14" t="s">
        <v>41</v>
      </c>
      <c r="E136" s="13"/>
      <c r="F136" s="13"/>
      <c r="G136" s="65" t="s">
        <v>792</v>
      </c>
      <c r="H136" s="13"/>
      <c r="I136" s="13">
        <v>4928668</v>
      </c>
      <c r="J136" s="13"/>
      <c r="K136" s="13"/>
      <c r="L136" s="13"/>
      <c r="M136" s="13"/>
      <c r="N136" s="13" t="s">
        <v>1596</v>
      </c>
      <c r="O136" s="13"/>
      <c r="P136" s="13"/>
      <c r="Q136" s="16"/>
      <c r="R136" s="16"/>
      <c r="S136" s="16"/>
      <c r="T136" s="16" t="s">
        <v>610</v>
      </c>
      <c r="U136" s="16">
        <v>40752</v>
      </c>
      <c r="V136" s="16"/>
      <c r="W136" s="17"/>
      <c r="X136" s="13"/>
      <c r="Y136" s="14"/>
      <c r="Z136" s="14"/>
      <c r="AA136" s="14" t="s">
        <v>1068</v>
      </c>
    </row>
    <row r="137" spans="1:27" s="12" customFormat="1" ht="100.15" customHeight="1">
      <c r="A137" s="46">
        <v>40707</v>
      </c>
      <c r="B137" s="13" t="s">
        <v>1125</v>
      </c>
      <c r="C137" s="14" t="s">
        <v>1126</v>
      </c>
      <c r="D137" s="14" t="s">
        <v>145</v>
      </c>
      <c r="E137" s="13" t="s">
        <v>1811</v>
      </c>
      <c r="F137" s="13"/>
      <c r="G137" s="65" t="s">
        <v>1820</v>
      </c>
      <c r="H137" s="13"/>
      <c r="I137" s="13"/>
      <c r="J137" s="13"/>
      <c r="K137" s="13"/>
      <c r="L137" s="13"/>
      <c r="M137" s="13">
        <v>2048</v>
      </c>
      <c r="N137" s="13" t="s">
        <v>394</v>
      </c>
      <c r="O137" s="13"/>
      <c r="P137" s="13"/>
      <c r="Q137" s="16"/>
      <c r="R137" s="16"/>
      <c r="S137" s="16"/>
      <c r="T137" s="16" t="s">
        <v>916</v>
      </c>
      <c r="U137" s="16">
        <v>40787</v>
      </c>
      <c r="V137" s="16"/>
      <c r="W137" s="17">
        <v>65141</v>
      </c>
      <c r="X137" s="13" t="s">
        <v>148</v>
      </c>
      <c r="Y137" s="14"/>
      <c r="Z137" s="14"/>
      <c r="AA137" s="14" t="s">
        <v>1957</v>
      </c>
    </row>
    <row r="138" spans="1:27" s="12" customFormat="1" ht="100.15" customHeight="1">
      <c r="A138" s="46">
        <v>40731</v>
      </c>
      <c r="B138" s="13" t="s">
        <v>540</v>
      </c>
      <c r="C138" s="14" t="s">
        <v>1246</v>
      </c>
      <c r="D138" s="14" t="s">
        <v>1247</v>
      </c>
      <c r="E138" s="13" t="s">
        <v>376</v>
      </c>
      <c r="F138" s="13"/>
      <c r="G138" s="65" t="s">
        <v>998</v>
      </c>
      <c r="H138" s="13"/>
      <c r="I138" s="13">
        <v>4937715</v>
      </c>
      <c r="J138" s="13"/>
      <c r="K138" s="13"/>
      <c r="L138" s="13"/>
      <c r="M138" s="13"/>
      <c r="N138" s="13" t="s">
        <v>1248</v>
      </c>
      <c r="O138" s="13"/>
      <c r="P138" s="13"/>
      <c r="Q138" s="16"/>
      <c r="R138" s="16"/>
      <c r="S138" s="16"/>
      <c r="T138" s="16" t="s">
        <v>610</v>
      </c>
      <c r="U138" s="16">
        <v>40786</v>
      </c>
      <c r="V138" s="16">
        <v>40787</v>
      </c>
      <c r="W138" s="17"/>
      <c r="X138" s="13"/>
      <c r="Y138" s="14"/>
      <c r="Z138" s="14"/>
      <c r="AA138" s="14" t="s">
        <v>1004</v>
      </c>
    </row>
    <row r="139" spans="1:27" s="12" customFormat="1" ht="100.15" customHeight="1">
      <c r="A139" s="46">
        <v>40757</v>
      </c>
      <c r="B139" s="13" t="s">
        <v>602</v>
      </c>
      <c r="C139" s="14" t="s">
        <v>1092</v>
      </c>
      <c r="D139" s="14" t="s">
        <v>1618</v>
      </c>
      <c r="E139" s="13" t="s">
        <v>376</v>
      </c>
      <c r="F139" s="13"/>
      <c r="G139" s="65" t="s">
        <v>2021</v>
      </c>
      <c r="H139" s="13"/>
      <c r="I139" s="13"/>
      <c r="J139" s="13" t="s">
        <v>1788</v>
      </c>
      <c r="K139" s="13"/>
      <c r="L139" s="13"/>
      <c r="M139" s="13"/>
      <c r="N139" s="13" t="s">
        <v>793</v>
      </c>
      <c r="O139" s="13"/>
      <c r="P139" s="13"/>
      <c r="Q139" s="16"/>
      <c r="R139" s="16"/>
      <c r="S139" s="16"/>
      <c r="T139" s="16"/>
      <c r="U139" s="16">
        <v>40792</v>
      </c>
      <c r="V139" s="16">
        <v>40792</v>
      </c>
      <c r="W139" s="17"/>
      <c r="X139" s="13"/>
      <c r="Y139" s="14"/>
      <c r="Z139" s="14"/>
      <c r="AA139" s="14" t="s">
        <v>2248</v>
      </c>
    </row>
    <row r="140" spans="1:27" s="12" customFormat="1" ht="100.15" customHeight="1">
      <c r="A140" s="46">
        <v>40770</v>
      </c>
      <c r="B140" s="13" t="s">
        <v>2233</v>
      </c>
      <c r="C140" s="14" t="s">
        <v>2231</v>
      </c>
      <c r="D140" s="14" t="s">
        <v>2230</v>
      </c>
      <c r="E140" s="13" t="s">
        <v>2232</v>
      </c>
      <c r="F140" s="13"/>
      <c r="G140" s="65" t="s">
        <v>2022</v>
      </c>
      <c r="H140" s="13"/>
      <c r="I140" s="13">
        <v>4991251</v>
      </c>
      <c r="J140" s="13"/>
      <c r="K140" s="13"/>
      <c r="L140" s="13">
        <v>1680036</v>
      </c>
      <c r="M140" s="13"/>
      <c r="N140" s="13" t="s">
        <v>2229</v>
      </c>
      <c r="O140" s="13"/>
      <c r="P140" s="13"/>
      <c r="Q140" s="16"/>
      <c r="R140" s="16"/>
      <c r="S140" s="16"/>
      <c r="T140" s="16" t="s">
        <v>610</v>
      </c>
      <c r="U140" s="16">
        <v>40785</v>
      </c>
      <c r="V140" s="16">
        <v>40780</v>
      </c>
      <c r="W140" s="17"/>
      <c r="X140" s="13"/>
      <c r="Y140" s="14"/>
      <c r="Z140" s="14"/>
      <c r="AA140" s="14" t="s">
        <v>2249</v>
      </c>
    </row>
    <row r="141" spans="1:27" s="12" customFormat="1" ht="100.15" customHeight="1">
      <c r="A141" s="46">
        <v>40774</v>
      </c>
      <c r="B141" s="13" t="s">
        <v>1125</v>
      </c>
      <c r="C141" s="14" t="s">
        <v>2147</v>
      </c>
      <c r="D141" s="14" t="s">
        <v>2148</v>
      </c>
      <c r="E141" s="13" t="s">
        <v>66</v>
      </c>
      <c r="F141" s="13"/>
      <c r="G141" s="65"/>
      <c r="H141" s="13"/>
      <c r="I141" s="13"/>
      <c r="J141" s="13"/>
      <c r="K141" s="13"/>
      <c r="L141" s="13"/>
      <c r="M141" s="13">
        <v>1024</v>
      </c>
      <c r="N141" s="13"/>
      <c r="O141" s="13"/>
      <c r="P141" s="13"/>
      <c r="Q141" s="16"/>
      <c r="R141" s="16"/>
      <c r="S141" s="16"/>
      <c r="T141" s="16" t="s">
        <v>610</v>
      </c>
      <c r="U141" s="16"/>
      <c r="V141" s="16"/>
      <c r="W141" s="17" t="s">
        <v>2149</v>
      </c>
      <c r="X141" s="13" t="s">
        <v>31</v>
      </c>
      <c r="Y141" s="14"/>
      <c r="Z141" s="14"/>
      <c r="AA141" s="14" t="s">
        <v>2254</v>
      </c>
    </row>
    <row r="142" spans="1:27" s="12" customFormat="1" ht="100.15" customHeight="1">
      <c r="A142" s="46">
        <v>40770</v>
      </c>
      <c r="B142" s="13" t="s">
        <v>801</v>
      </c>
      <c r="C142" s="14" t="s">
        <v>2227</v>
      </c>
      <c r="D142" s="14" t="s">
        <v>2228</v>
      </c>
      <c r="E142" s="13" t="s">
        <v>109</v>
      </c>
      <c r="F142" s="13"/>
      <c r="G142" s="167">
        <v>4885619</v>
      </c>
      <c r="H142" s="13"/>
      <c r="I142" s="13">
        <v>4991669</v>
      </c>
      <c r="J142" s="13"/>
      <c r="K142" s="13"/>
      <c r="L142" s="13"/>
      <c r="M142" s="13"/>
      <c r="N142" s="13" t="s">
        <v>1635</v>
      </c>
      <c r="O142" s="13"/>
      <c r="P142" s="13"/>
      <c r="Q142" s="16"/>
      <c r="R142" s="16"/>
      <c r="S142" s="16"/>
      <c r="T142" s="16" t="s">
        <v>610</v>
      </c>
      <c r="U142" s="16"/>
      <c r="V142" s="16"/>
      <c r="W142" s="17"/>
      <c r="X142" s="13"/>
      <c r="Y142" s="14"/>
      <c r="Z142" s="14"/>
      <c r="AA142" s="14" t="s">
        <v>720</v>
      </c>
    </row>
    <row r="143" spans="1:27" s="12" customFormat="1" ht="100.15" customHeight="1">
      <c r="A143" s="46">
        <v>40770</v>
      </c>
      <c r="B143" s="13" t="s">
        <v>602</v>
      </c>
      <c r="C143" s="14" t="s">
        <v>2234</v>
      </c>
      <c r="D143" s="14" t="s">
        <v>2235</v>
      </c>
      <c r="E143" s="13"/>
      <c r="F143" s="13"/>
      <c r="G143" s="65" t="s">
        <v>2242</v>
      </c>
      <c r="H143" s="13"/>
      <c r="I143" s="13"/>
      <c r="J143" s="13"/>
      <c r="K143" s="13"/>
      <c r="L143" s="13"/>
      <c r="M143" s="13"/>
      <c r="N143" s="13" t="s">
        <v>1443</v>
      </c>
      <c r="O143" s="13"/>
      <c r="P143" s="13"/>
      <c r="Q143" s="16"/>
      <c r="R143" s="16"/>
      <c r="S143" s="16"/>
      <c r="T143" s="16" t="s">
        <v>610</v>
      </c>
      <c r="U143" s="16">
        <v>40801</v>
      </c>
      <c r="V143" s="16"/>
      <c r="W143" s="17"/>
      <c r="X143" s="13"/>
      <c r="Y143" s="14"/>
      <c r="Z143" s="14"/>
      <c r="AA143" s="14" t="s">
        <v>721</v>
      </c>
    </row>
    <row r="144" spans="1:27" s="12" customFormat="1" ht="100.15" customHeight="1">
      <c r="A144" s="46">
        <v>40801</v>
      </c>
      <c r="B144" s="13" t="s">
        <v>801</v>
      </c>
      <c r="C144" s="14" t="s">
        <v>128</v>
      </c>
      <c r="D144" s="14" t="s">
        <v>692</v>
      </c>
      <c r="E144" s="13" t="s">
        <v>693</v>
      </c>
      <c r="F144" s="13"/>
      <c r="G144" s="65" t="s">
        <v>725</v>
      </c>
      <c r="H144" s="13"/>
      <c r="I144" s="13">
        <v>5033824</v>
      </c>
      <c r="J144" s="13" t="s">
        <v>726</v>
      </c>
      <c r="K144" s="13"/>
      <c r="L144" s="13">
        <v>3215048</v>
      </c>
      <c r="M144" s="13">
        <v>128</v>
      </c>
      <c r="N144" s="13" t="s">
        <v>724</v>
      </c>
      <c r="O144" s="13" t="s">
        <v>727</v>
      </c>
      <c r="P144" s="13" t="s">
        <v>723</v>
      </c>
      <c r="Q144" s="16">
        <v>40807</v>
      </c>
      <c r="R144" s="16">
        <v>40815</v>
      </c>
      <c r="S144" s="16"/>
      <c r="T144" s="16" t="s">
        <v>610</v>
      </c>
      <c r="U144" s="16">
        <v>40828</v>
      </c>
      <c r="V144" s="16"/>
      <c r="W144" s="17" t="s">
        <v>694</v>
      </c>
      <c r="X144" s="13" t="s">
        <v>695</v>
      </c>
      <c r="Y144" s="14"/>
      <c r="Z144" s="14"/>
      <c r="AA144" s="14" t="s">
        <v>383</v>
      </c>
    </row>
    <row r="145" spans="1:27" s="12" customFormat="1" ht="100.15" customHeight="1">
      <c r="A145" s="46">
        <v>40807</v>
      </c>
      <c r="B145" s="13" t="s">
        <v>710</v>
      </c>
      <c r="C145" s="14" t="s">
        <v>711</v>
      </c>
      <c r="D145" s="14" t="s">
        <v>712</v>
      </c>
      <c r="E145" s="13" t="s">
        <v>713</v>
      </c>
      <c r="F145" s="13"/>
      <c r="G145" s="65" t="s">
        <v>715</v>
      </c>
      <c r="H145" s="13"/>
      <c r="I145" s="13"/>
      <c r="J145" s="13"/>
      <c r="K145" s="13"/>
      <c r="L145" s="13"/>
      <c r="M145" s="13">
        <v>12288</v>
      </c>
      <c r="N145" s="13" t="s">
        <v>1519</v>
      </c>
      <c r="O145" s="13"/>
      <c r="P145" s="13"/>
      <c r="Q145" s="16"/>
      <c r="R145" s="16"/>
      <c r="S145" s="16"/>
      <c r="T145" s="16" t="s">
        <v>610</v>
      </c>
      <c r="U145" s="16"/>
      <c r="V145" s="16"/>
      <c r="W145" s="17"/>
      <c r="X145" s="13" t="s">
        <v>714</v>
      </c>
      <c r="Y145" s="14"/>
      <c r="Z145" s="14"/>
      <c r="AA145" s="14" t="s">
        <v>716</v>
      </c>
    </row>
    <row r="146" spans="1:27" s="12" customFormat="1" ht="100.15" customHeight="1">
      <c r="A146" s="46">
        <v>40695</v>
      </c>
      <c r="B146" s="13" t="s">
        <v>540</v>
      </c>
      <c r="C146" s="14" t="s">
        <v>476</v>
      </c>
      <c r="D146" s="14" t="s">
        <v>1792</v>
      </c>
      <c r="E146" s="13" t="s">
        <v>37</v>
      </c>
      <c r="F146" s="13"/>
      <c r="G146" s="65" t="s">
        <v>913</v>
      </c>
      <c r="H146" s="13"/>
      <c r="I146" s="13">
        <v>4892745</v>
      </c>
      <c r="J146" s="13" t="s">
        <v>1843</v>
      </c>
      <c r="K146" s="13" t="s">
        <v>1326</v>
      </c>
      <c r="L146" s="13">
        <v>2061226</v>
      </c>
      <c r="M146" s="13">
        <v>12000</v>
      </c>
      <c r="N146" s="13" t="s">
        <v>1841</v>
      </c>
      <c r="O146" s="13" t="s">
        <v>390</v>
      </c>
      <c r="P146" s="13" t="s">
        <v>1842</v>
      </c>
      <c r="Q146" s="16" t="s">
        <v>818</v>
      </c>
      <c r="R146" s="16" t="s">
        <v>391</v>
      </c>
      <c r="S146" s="16"/>
      <c r="T146" s="16" t="s">
        <v>610</v>
      </c>
      <c r="U146" s="16">
        <v>40750</v>
      </c>
      <c r="V146" s="16"/>
      <c r="W146" s="17" t="s">
        <v>2267</v>
      </c>
      <c r="X146" s="13" t="s">
        <v>477</v>
      </c>
      <c r="Y146" s="14"/>
      <c r="Z146" s="14"/>
      <c r="AA146" s="14" t="s">
        <v>5380</v>
      </c>
    </row>
    <row r="147" spans="1:27" s="12" customFormat="1" ht="100.15" customHeight="1">
      <c r="A147" s="46">
        <v>40816</v>
      </c>
      <c r="B147" s="13" t="s">
        <v>901</v>
      </c>
      <c r="C147" s="14" t="s">
        <v>902</v>
      </c>
      <c r="D147" s="14" t="s">
        <v>903</v>
      </c>
      <c r="E147" s="13" t="s">
        <v>376</v>
      </c>
      <c r="F147" s="13"/>
      <c r="G147" s="65" t="s">
        <v>906</v>
      </c>
      <c r="H147" s="13"/>
      <c r="I147" s="13"/>
      <c r="J147" s="13"/>
      <c r="K147" s="13"/>
      <c r="L147" s="13"/>
      <c r="M147" s="13"/>
      <c r="N147" s="13" t="s">
        <v>904</v>
      </c>
      <c r="O147" s="13"/>
      <c r="P147" s="13"/>
      <c r="Q147" s="16"/>
      <c r="R147" s="16"/>
      <c r="S147" s="16"/>
      <c r="T147" s="16" t="s">
        <v>610</v>
      </c>
      <c r="U147" s="16"/>
      <c r="V147" s="16"/>
      <c r="W147" s="17"/>
      <c r="X147" s="13"/>
      <c r="Y147" s="14"/>
      <c r="Z147" s="14"/>
      <c r="AA147" s="14" t="s">
        <v>905</v>
      </c>
    </row>
    <row r="148" spans="1:27" s="12" customFormat="1" ht="100.15" customHeight="1">
      <c r="A148" s="46">
        <v>40707</v>
      </c>
      <c r="B148" s="13" t="s">
        <v>540</v>
      </c>
      <c r="C148" s="14" t="s">
        <v>489</v>
      </c>
      <c r="D148" s="14" t="s">
        <v>1147</v>
      </c>
      <c r="E148" s="13" t="s">
        <v>1420</v>
      </c>
      <c r="F148" s="13"/>
      <c r="G148" s="65" t="s">
        <v>1584</v>
      </c>
      <c r="H148" s="13"/>
      <c r="I148" s="13">
        <v>4906451</v>
      </c>
      <c r="J148" s="13" t="s">
        <v>1583</v>
      </c>
      <c r="K148" s="13"/>
      <c r="L148" s="13"/>
      <c r="M148" s="13">
        <v>128</v>
      </c>
      <c r="N148" s="13" t="s">
        <v>1582</v>
      </c>
      <c r="O148" s="13" t="s">
        <v>915</v>
      </c>
      <c r="P148" s="13" t="s">
        <v>1581</v>
      </c>
      <c r="Q148" s="16">
        <v>40714</v>
      </c>
      <c r="R148" s="16">
        <v>40725</v>
      </c>
      <c r="S148" s="16">
        <v>40723</v>
      </c>
      <c r="T148" s="16" t="s">
        <v>610</v>
      </c>
      <c r="U148" s="16">
        <v>40738</v>
      </c>
      <c r="V148" s="16">
        <v>40723</v>
      </c>
      <c r="W148" s="17" t="s">
        <v>490</v>
      </c>
      <c r="X148" s="165" t="s">
        <v>491</v>
      </c>
      <c r="Y148" s="14"/>
      <c r="Z148" s="14"/>
      <c r="AA148" s="14" t="s">
        <v>966</v>
      </c>
    </row>
    <row r="149" spans="1:27" s="12" customFormat="1" ht="100.15" customHeight="1">
      <c r="A149" s="46">
        <v>40792</v>
      </c>
      <c r="B149" s="13" t="s">
        <v>801</v>
      </c>
      <c r="C149" s="14" t="s">
        <v>2153</v>
      </c>
      <c r="D149" s="14" t="s">
        <v>1796</v>
      </c>
      <c r="E149" s="13" t="s">
        <v>2034</v>
      </c>
      <c r="F149" s="13"/>
      <c r="G149" s="65" t="s">
        <v>301</v>
      </c>
      <c r="H149" s="13"/>
      <c r="I149" s="13">
        <v>5021386</v>
      </c>
      <c r="J149" s="13" t="s">
        <v>2179</v>
      </c>
      <c r="K149" s="13"/>
      <c r="L149" s="13"/>
      <c r="M149" s="13">
        <v>5008</v>
      </c>
      <c r="N149" s="13" t="s">
        <v>300</v>
      </c>
      <c r="O149" s="13" t="s">
        <v>722</v>
      </c>
      <c r="P149" s="13" t="s">
        <v>299</v>
      </c>
      <c r="Q149" s="16"/>
      <c r="R149" s="16">
        <v>40833</v>
      </c>
      <c r="S149" s="16">
        <v>40816</v>
      </c>
      <c r="T149" s="16" t="s">
        <v>610</v>
      </c>
      <c r="U149" s="16">
        <v>40822</v>
      </c>
      <c r="V149" s="16"/>
      <c r="W149" s="17" t="s">
        <v>2154</v>
      </c>
      <c r="X149" s="13" t="s">
        <v>1536</v>
      </c>
      <c r="Y149" s="14"/>
      <c r="Z149" s="14"/>
      <c r="AA149" s="14" t="s">
        <v>378</v>
      </c>
    </row>
    <row r="150" spans="1:27" s="12" customFormat="1" ht="100.15" customHeight="1">
      <c r="A150" s="46">
        <v>40798</v>
      </c>
      <c r="B150" s="13" t="s">
        <v>602</v>
      </c>
      <c r="C150" s="14" t="s">
        <v>124</v>
      </c>
      <c r="D150" s="14" t="s">
        <v>125</v>
      </c>
      <c r="E150" s="13" t="s">
        <v>376</v>
      </c>
      <c r="F150" s="13"/>
      <c r="G150" s="65" t="s">
        <v>127</v>
      </c>
      <c r="H150" s="13"/>
      <c r="I150" s="13"/>
      <c r="J150" s="13"/>
      <c r="K150" s="13"/>
      <c r="L150" s="13"/>
      <c r="M150" s="13"/>
      <c r="N150" s="13" t="s">
        <v>126</v>
      </c>
      <c r="O150" s="13"/>
      <c r="P150" s="13"/>
      <c r="Q150" s="16"/>
      <c r="R150" s="16"/>
      <c r="S150" s="16"/>
      <c r="T150" s="16" t="s">
        <v>610</v>
      </c>
      <c r="U150" s="16">
        <v>40826</v>
      </c>
      <c r="V150" s="16"/>
      <c r="W150" s="17"/>
      <c r="X150" s="13"/>
      <c r="Y150" s="14"/>
      <c r="Z150" s="14"/>
      <c r="AA150" s="14" t="s">
        <v>112</v>
      </c>
    </row>
    <row r="151" spans="1:27" s="12" customFormat="1" ht="100.15" customHeight="1">
      <c r="A151" s="46">
        <v>40822</v>
      </c>
      <c r="B151" s="13" t="s">
        <v>1012</v>
      </c>
      <c r="C151" s="14" t="s">
        <v>1106</v>
      </c>
      <c r="D151" s="14" t="s">
        <v>1107</v>
      </c>
      <c r="E151" s="13" t="s">
        <v>1109</v>
      </c>
      <c r="F151" s="13"/>
      <c r="G151" s="65"/>
      <c r="H151" s="13"/>
      <c r="I151" s="13"/>
      <c r="J151" s="13"/>
      <c r="K151" s="13"/>
      <c r="L151" s="13"/>
      <c r="M151" s="13" t="s">
        <v>1108</v>
      </c>
      <c r="N151" s="13" t="s">
        <v>1830</v>
      </c>
      <c r="O151" s="13"/>
      <c r="P151" s="13"/>
      <c r="Q151" s="16"/>
      <c r="R151" s="16"/>
      <c r="S151" s="16"/>
      <c r="T151" s="16" t="s">
        <v>610</v>
      </c>
      <c r="U151" s="16"/>
      <c r="V151" s="16"/>
      <c r="W151" s="17"/>
      <c r="X151" s="13"/>
      <c r="Y151" s="14"/>
      <c r="Z151" s="14"/>
      <c r="AA151" s="14" t="s">
        <v>1110</v>
      </c>
    </row>
    <row r="152" spans="1:27" s="12" customFormat="1" ht="100.15" customHeight="1">
      <c r="A152" s="46">
        <v>40729</v>
      </c>
      <c r="B152" s="13" t="s">
        <v>540</v>
      </c>
      <c r="C152" s="14" t="s">
        <v>1242</v>
      </c>
      <c r="D152" s="14" t="s">
        <v>1243</v>
      </c>
      <c r="E152" s="13" t="s">
        <v>1244</v>
      </c>
      <c r="F152" s="13"/>
      <c r="G152" s="65" t="s">
        <v>719</v>
      </c>
      <c r="H152" s="13"/>
      <c r="I152" s="13">
        <v>4937322</v>
      </c>
      <c r="J152" s="13"/>
      <c r="K152" s="13"/>
      <c r="L152" s="13"/>
      <c r="M152" s="13">
        <v>9216</v>
      </c>
      <c r="N152" s="13" t="s">
        <v>997</v>
      </c>
      <c r="O152" s="13" t="s">
        <v>155</v>
      </c>
      <c r="P152" s="13"/>
      <c r="Q152" s="16">
        <v>40816</v>
      </c>
      <c r="R152" s="16">
        <v>40827</v>
      </c>
      <c r="S152" s="16"/>
      <c r="T152" s="16" t="s">
        <v>610</v>
      </c>
      <c r="U152" s="16">
        <v>40834</v>
      </c>
      <c r="V152" s="16"/>
      <c r="W152" s="17" t="s">
        <v>1245</v>
      </c>
      <c r="X152" s="13" t="s">
        <v>477</v>
      </c>
      <c r="Y152" s="14" t="s">
        <v>100</v>
      </c>
      <c r="Z152" s="14" t="s">
        <v>100</v>
      </c>
      <c r="AA152" s="14" t="s">
        <v>2143</v>
      </c>
    </row>
    <row r="153" spans="1:27" s="12" customFormat="1" ht="100.15" customHeight="1">
      <c r="A153" s="46">
        <v>40238</v>
      </c>
      <c r="B153" s="13" t="s">
        <v>1776</v>
      </c>
      <c r="C153" s="14" t="s">
        <v>601</v>
      </c>
      <c r="D153" s="14" t="s">
        <v>1327</v>
      </c>
      <c r="E153" s="13" t="s">
        <v>605</v>
      </c>
      <c r="F153" s="13"/>
      <c r="G153" s="65" t="s">
        <v>932</v>
      </c>
      <c r="H153" s="13"/>
      <c r="I153" s="13">
        <v>4776226</v>
      </c>
      <c r="J153" s="13"/>
      <c r="K153" s="13"/>
      <c r="L153" s="13"/>
      <c r="M153" s="13" t="s">
        <v>606</v>
      </c>
      <c r="N153" s="13" t="s">
        <v>2001</v>
      </c>
      <c r="O153" s="13" t="s">
        <v>763</v>
      </c>
      <c r="P153" s="13"/>
      <c r="Q153" s="16">
        <v>40809</v>
      </c>
      <c r="R153" s="16">
        <v>40806</v>
      </c>
      <c r="S153" s="16"/>
      <c r="T153" s="16" t="s">
        <v>610</v>
      </c>
      <c r="U153" s="16"/>
      <c r="V153" s="16"/>
      <c r="W153" s="17">
        <v>64943</v>
      </c>
      <c r="X153" s="13" t="s">
        <v>975</v>
      </c>
      <c r="Y153" s="14" t="s">
        <v>2145</v>
      </c>
      <c r="Z153" s="14" t="s">
        <v>2195</v>
      </c>
      <c r="AA153" s="14" t="s">
        <v>2000</v>
      </c>
    </row>
    <row r="154" spans="1:27" s="12" customFormat="1" ht="100.15" customHeight="1">
      <c r="A154" s="46">
        <v>40760</v>
      </c>
      <c r="B154" s="13" t="s">
        <v>801</v>
      </c>
      <c r="C154" s="14" t="s">
        <v>809</v>
      </c>
      <c r="D154" s="14" t="s">
        <v>277</v>
      </c>
      <c r="E154" s="13" t="s">
        <v>66</v>
      </c>
      <c r="F154" s="13"/>
      <c r="G154" s="65" t="s">
        <v>1350</v>
      </c>
      <c r="H154" s="13"/>
      <c r="I154" s="13">
        <v>4978474</v>
      </c>
      <c r="J154" s="13" t="s">
        <v>813</v>
      </c>
      <c r="K154" s="13"/>
      <c r="L154" s="13">
        <v>2545339</v>
      </c>
      <c r="M154" s="13">
        <v>1280</v>
      </c>
      <c r="N154" s="13" t="s">
        <v>812</v>
      </c>
      <c r="O154" s="13" t="s">
        <v>1349</v>
      </c>
      <c r="P154" s="13" t="s">
        <v>811</v>
      </c>
      <c r="Q154" s="16">
        <v>40770</v>
      </c>
      <c r="R154" s="16">
        <v>40784</v>
      </c>
      <c r="S154" s="16">
        <v>40785</v>
      </c>
      <c r="T154" s="16" t="s">
        <v>610</v>
      </c>
      <c r="U154" s="16">
        <v>40787</v>
      </c>
      <c r="V154" s="16">
        <v>40785</v>
      </c>
      <c r="W154" s="17" t="s">
        <v>810</v>
      </c>
      <c r="X154" s="13" t="s">
        <v>31</v>
      </c>
      <c r="Y154" s="14" t="s">
        <v>1228</v>
      </c>
      <c r="Z154" s="14" t="s">
        <v>280</v>
      </c>
      <c r="AA154" s="14" t="s">
        <v>1005</v>
      </c>
    </row>
    <row r="155" spans="1:27" s="12" customFormat="1" ht="100.15" customHeight="1">
      <c r="A155" s="46">
        <v>40801</v>
      </c>
      <c r="B155" s="13" t="s">
        <v>702</v>
      </c>
      <c r="C155" s="14" t="s">
        <v>703</v>
      </c>
      <c r="D155" s="14" t="s">
        <v>39</v>
      </c>
      <c r="E155" s="13" t="s">
        <v>704</v>
      </c>
      <c r="F155" s="13"/>
      <c r="G155" s="65" t="s">
        <v>437</v>
      </c>
      <c r="H155" s="13"/>
      <c r="I155" s="13"/>
      <c r="J155" s="13"/>
      <c r="K155" s="13"/>
      <c r="L155" s="13"/>
      <c r="M155" s="13"/>
      <c r="N155" s="13"/>
      <c r="O155" s="13"/>
      <c r="P155" s="13"/>
      <c r="Q155" s="16"/>
      <c r="R155" s="16"/>
      <c r="S155" s="16"/>
      <c r="T155" s="16" t="s">
        <v>610</v>
      </c>
      <c r="U155" s="16">
        <v>40906</v>
      </c>
      <c r="V155" s="16"/>
      <c r="W155" s="17"/>
      <c r="X155" s="13"/>
      <c r="Y155" s="14"/>
      <c r="Z155" s="14"/>
      <c r="AA155" s="14" t="s">
        <v>1104</v>
      </c>
    </row>
    <row r="156" spans="1:27" s="12" customFormat="1" ht="100.15" customHeight="1">
      <c r="A156" s="46">
        <v>40843</v>
      </c>
      <c r="B156" s="13" t="s">
        <v>1012</v>
      </c>
      <c r="C156" s="14" t="s">
        <v>2110</v>
      </c>
      <c r="D156" s="14" t="s">
        <v>1573</v>
      </c>
      <c r="E156" s="13" t="s">
        <v>2118</v>
      </c>
      <c r="F156" s="13"/>
      <c r="G156" s="65" t="s">
        <v>2120</v>
      </c>
      <c r="H156" s="13"/>
      <c r="I156" s="13"/>
      <c r="J156" s="13" t="s">
        <v>2119</v>
      </c>
      <c r="K156" s="13"/>
      <c r="L156" s="13"/>
      <c r="M156" s="13">
        <v>1228</v>
      </c>
      <c r="N156" s="13" t="s">
        <v>1572</v>
      </c>
      <c r="O156" s="13"/>
      <c r="P156" s="13"/>
      <c r="Q156" s="16"/>
      <c r="R156" s="16"/>
      <c r="S156" s="16"/>
      <c r="T156" s="16" t="s">
        <v>610</v>
      </c>
      <c r="U156" s="16"/>
      <c r="V156" s="16"/>
      <c r="W156" s="17"/>
      <c r="X156" s="13" t="s">
        <v>1487</v>
      </c>
      <c r="Y156" s="14"/>
      <c r="Z156" s="14"/>
      <c r="AA156" s="14" t="s">
        <v>2130</v>
      </c>
    </row>
    <row r="157" spans="1:27" s="12" customFormat="1" ht="100.15" customHeight="1">
      <c r="A157" s="46">
        <v>40773</v>
      </c>
      <c r="B157" s="13" t="s">
        <v>801</v>
      </c>
      <c r="C157" s="14" t="s">
        <v>2038</v>
      </c>
      <c r="D157" s="14" t="s">
        <v>2037</v>
      </c>
      <c r="E157" s="13" t="s">
        <v>37</v>
      </c>
      <c r="F157" s="13"/>
      <c r="G157" s="65" t="s">
        <v>828</v>
      </c>
      <c r="H157" s="13"/>
      <c r="I157" s="13">
        <v>4997294</v>
      </c>
      <c r="J157" s="13" t="s">
        <v>827</v>
      </c>
      <c r="K157" s="13"/>
      <c r="L157" s="13">
        <v>2712155</v>
      </c>
      <c r="M157" s="13">
        <v>9216</v>
      </c>
      <c r="N157" s="13" t="s">
        <v>826</v>
      </c>
      <c r="O157" s="13" t="s">
        <v>1997</v>
      </c>
      <c r="P157" s="13" t="s">
        <v>825</v>
      </c>
      <c r="Q157" s="16">
        <v>40779</v>
      </c>
      <c r="R157" s="16">
        <v>40793</v>
      </c>
      <c r="S157" s="16"/>
      <c r="T157" s="16" t="s">
        <v>610</v>
      </c>
      <c r="U157" s="16">
        <v>40814</v>
      </c>
      <c r="V157" s="16">
        <v>40826</v>
      </c>
      <c r="W157" s="17" t="s">
        <v>2039</v>
      </c>
      <c r="X157" s="13" t="s">
        <v>1434</v>
      </c>
      <c r="Y157" s="14"/>
      <c r="Z157" s="14" t="s">
        <v>2129</v>
      </c>
      <c r="AA157" s="14" t="s">
        <v>110</v>
      </c>
    </row>
    <row r="158" spans="1:27" s="12" customFormat="1" ht="100.15" customHeight="1">
      <c r="A158" s="46">
        <v>40777</v>
      </c>
      <c r="B158" s="13" t="s">
        <v>602</v>
      </c>
      <c r="C158" s="14" t="s">
        <v>829</v>
      </c>
      <c r="D158" s="14" t="s">
        <v>830</v>
      </c>
      <c r="E158" s="13" t="s">
        <v>831</v>
      </c>
      <c r="F158" s="13"/>
      <c r="G158" s="65" t="s">
        <v>5381</v>
      </c>
      <c r="H158" s="13"/>
      <c r="I158" s="13"/>
      <c r="J158" s="13"/>
      <c r="K158" s="13"/>
      <c r="L158" s="13"/>
      <c r="M158" s="13"/>
      <c r="N158" s="13" t="s">
        <v>832</v>
      </c>
      <c r="O158" s="13" t="s">
        <v>764</v>
      </c>
      <c r="P158" s="13"/>
      <c r="Q158" s="16"/>
      <c r="R158" s="16"/>
      <c r="S158" s="16"/>
      <c r="T158" s="16" t="s">
        <v>610</v>
      </c>
      <c r="U158" s="16">
        <v>40808</v>
      </c>
      <c r="V158" s="16">
        <v>40850</v>
      </c>
      <c r="W158" s="17"/>
      <c r="X158" s="13"/>
      <c r="Y158" s="14"/>
      <c r="Z158" s="14"/>
      <c r="AA158" s="14" t="s">
        <v>663</v>
      </c>
    </row>
    <row r="159" spans="1:27" s="12" customFormat="1" ht="100.15" customHeight="1">
      <c r="A159" s="46">
        <v>40830</v>
      </c>
      <c r="B159" s="13" t="s">
        <v>901</v>
      </c>
      <c r="C159" s="14" t="s">
        <v>747</v>
      </c>
      <c r="D159" s="14" t="s">
        <v>1547</v>
      </c>
      <c r="E159" s="13" t="s">
        <v>748</v>
      </c>
      <c r="F159" s="13"/>
      <c r="G159" s="65" t="s">
        <v>223</v>
      </c>
      <c r="H159" s="13"/>
      <c r="I159" s="13"/>
      <c r="J159" s="13"/>
      <c r="K159" s="13"/>
      <c r="L159" s="13"/>
      <c r="M159" s="13"/>
      <c r="N159" s="13">
        <v>8042721074</v>
      </c>
      <c r="O159" s="13">
        <v>8042721074</v>
      </c>
      <c r="P159" s="13"/>
      <c r="Q159" s="16"/>
      <c r="R159" s="16"/>
      <c r="S159" s="16"/>
      <c r="T159" s="16" t="s">
        <v>9083</v>
      </c>
      <c r="U159" s="16">
        <v>40844</v>
      </c>
      <c r="V159" s="16">
        <v>40844</v>
      </c>
      <c r="W159" s="17"/>
      <c r="X159" s="13"/>
      <c r="Y159" s="14"/>
      <c r="Z159" s="14"/>
      <c r="AA159" s="14" t="s">
        <v>1328</v>
      </c>
    </row>
    <row r="160" spans="1:27" s="12" customFormat="1" ht="100.15" customHeight="1">
      <c r="A160" s="46">
        <v>40816</v>
      </c>
      <c r="B160" s="13" t="s">
        <v>49</v>
      </c>
      <c r="C160" s="14" t="s">
        <v>50</v>
      </c>
      <c r="D160" s="14" t="s">
        <v>51</v>
      </c>
      <c r="E160" s="13" t="s">
        <v>376</v>
      </c>
      <c r="F160" s="13"/>
      <c r="G160" s="65" t="s">
        <v>900</v>
      </c>
      <c r="H160" s="13"/>
      <c r="I160" s="13"/>
      <c r="J160" s="13"/>
      <c r="K160" s="13"/>
      <c r="L160" s="13"/>
      <c r="M160" s="13"/>
      <c r="N160" s="13" t="s">
        <v>52</v>
      </c>
      <c r="O160" s="13"/>
      <c r="P160" s="13"/>
      <c r="Q160" s="16"/>
      <c r="R160" s="16"/>
      <c r="S160" s="16"/>
      <c r="T160" s="16" t="s">
        <v>610</v>
      </c>
      <c r="U160" s="16">
        <v>40843</v>
      </c>
      <c r="V160" s="16">
        <v>40843</v>
      </c>
      <c r="W160" s="17"/>
      <c r="X160" s="13"/>
      <c r="Y160" s="14"/>
      <c r="Z160" s="14"/>
      <c r="AA160" s="14" t="s">
        <v>1358</v>
      </c>
    </row>
    <row r="161" spans="1:27" s="12" customFormat="1" ht="100.15" customHeight="1">
      <c r="A161" s="46">
        <v>40714</v>
      </c>
      <c r="B161" s="13" t="s">
        <v>143</v>
      </c>
      <c r="C161" s="14" t="s">
        <v>1592</v>
      </c>
      <c r="D161" s="14" t="s">
        <v>1593</v>
      </c>
      <c r="E161" s="13" t="s">
        <v>1594</v>
      </c>
      <c r="F161" s="13"/>
      <c r="G161" s="65" t="s">
        <v>762</v>
      </c>
      <c r="H161" s="13"/>
      <c r="I161" s="13"/>
      <c r="J161" s="13"/>
      <c r="K161" s="13"/>
      <c r="L161" s="13"/>
      <c r="M161" s="13">
        <v>1024</v>
      </c>
      <c r="N161" s="13" t="s">
        <v>395</v>
      </c>
      <c r="O161" s="13"/>
      <c r="P161" s="13"/>
      <c r="Q161" s="16">
        <v>40739</v>
      </c>
      <c r="R161" s="16">
        <v>40806</v>
      </c>
      <c r="S161" s="16"/>
      <c r="T161" s="16" t="s">
        <v>610</v>
      </c>
      <c r="U161" s="16">
        <v>40820</v>
      </c>
      <c r="V161" s="16">
        <v>40801</v>
      </c>
      <c r="W161" s="17">
        <v>65142</v>
      </c>
      <c r="X161" s="13" t="s">
        <v>1278</v>
      </c>
      <c r="Y161" s="14" t="s">
        <v>2003</v>
      </c>
      <c r="Z161" s="14" t="s">
        <v>758</v>
      </c>
      <c r="AA161" s="14" t="s">
        <v>2192</v>
      </c>
    </row>
    <row r="162" spans="1:27" s="12" customFormat="1" ht="100.15" customHeight="1">
      <c r="A162" s="46">
        <v>40792</v>
      </c>
      <c r="B162" s="13" t="s">
        <v>801</v>
      </c>
      <c r="C162" s="14" t="s">
        <v>2158</v>
      </c>
      <c r="D162" s="14" t="s">
        <v>2159</v>
      </c>
      <c r="E162" s="13" t="s">
        <v>66</v>
      </c>
      <c r="F162" s="13"/>
      <c r="G162" s="65" t="s">
        <v>121</v>
      </c>
      <c r="H162" s="13"/>
      <c r="I162" s="13">
        <v>5024003</v>
      </c>
      <c r="J162" s="13" t="s">
        <v>122</v>
      </c>
      <c r="K162" s="13"/>
      <c r="L162" s="13">
        <v>3075035</v>
      </c>
      <c r="M162" s="13">
        <v>1280</v>
      </c>
      <c r="N162" s="13" t="s">
        <v>120</v>
      </c>
      <c r="O162" s="13" t="s">
        <v>735</v>
      </c>
      <c r="P162" s="13" t="s">
        <v>119</v>
      </c>
      <c r="Q162" s="16">
        <v>40801</v>
      </c>
      <c r="R162" s="16">
        <v>40830</v>
      </c>
      <c r="S162" s="16">
        <v>40830</v>
      </c>
      <c r="T162" s="16" t="s">
        <v>610</v>
      </c>
      <c r="U162" s="16">
        <v>40848</v>
      </c>
      <c r="V162" s="16">
        <v>40843</v>
      </c>
      <c r="W162" s="17" t="s">
        <v>2160</v>
      </c>
      <c r="X162" s="13" t="s">
        <v>956</v>
      </c>
      <c r="Y162" s="14" t="s">
        <v>1354</v>
      </c>
      <c r="Z162" s="14" t="s">
        <v>2211</v>
      </c>
      <c r="AA162" s="14" t="s">
        <v>2212</v>
      </c>
    </row>
    <row r="163" spans="1:27" s="12" customFormat="1" ht="100.15" customHeight="1">
      <c r="A163" s="46">
        <v>40801</v>
      </c>
      <c r="B163" s="13" t="s">
        <v>801</v>
      </c>
      <c r="C163" s="14" t="s">
        <v>700</v>
      </c>
      <c r="D163" s="14" t="s">
        <v>571</v>
      </c>
      <c r="E163" s="13" t="s">
        <v>804</v>
      </c>
      <c r="F163" s="13"/>
      <c r="G163" s="65" t="s">
        <v>2262</v>
      </c>
      <c r="H163" s="13"/>
      <c r="I163" s="13"/>
      <c r="J163" s="13"/>
      <c r="K163" s="13"/>
      <c r="L163" s="13"/>
      <c r="M163" s="13">
        <v>1280</v>
      </c>
      <c r="N163" s="13" t="s">
        <v>728</v>
      </c>
      <c r="O163" s="13" t="s">
        <v>737</v>
      </c>
      <c r="P163" s="13"/>
      <c r="Q163" s="16">
        <v>40806</v>
      </c>
      <c r="R163" s="16">
        <v>40833</v>
      </c>
      <c r="S163" s="16">
        <v>40834</v>
      </c>
      <c r="T163" s="16" t="s">
        <v>610</v>
      </c>
      <c r="U163" s="16">
        <v>40847</v>
      </c>
      <c r="V163" s="16">
        <v>40850</v>
      </c>
      <c r="W163" s="17" t="s">
        <v>701</v>
      </c>
      <c r="X163" s="13" t="s">
        <v>699</v>
      </c>
      <c r="Y163" s="14"/>
      <c r="Z163" s="14" t="s">
        <v>1253</v>
      </c>
      <c r="AA163" s="14" t="s">
        <v>1254</v>
      </c>
    </row>
    <row r="164" spans="1:27" s="12" customFormat="1" ht="100.15" customHeight="1">
      <c r="A164" s="46">
        <v>40801</v>
      </c>
      <c r="B164" s="13" t="s">
        <v>801</v>
      </c>
      <c r="C164" s="14" t="s">
        <v>708</v>
      </c>
      <c r="D164" s="14" t="s">
        <v>692</v>
      </c>
      <c r="E164" s="13" t="s">
        <v>66</v>
      </c>
      <c r="F164" s="13"/>
      <c r="G164" s="65" t="s">
        <v>379</v>
      </c>
      <c r="H164" s="13"/>
      <c r="I164" s="13">
        <v>5033814</v>
      </c>
      <c r="J164" s="13" t="s">
        <v>380</v>
      </c>
      <c r="K164" s="13"/>
      <c r="L164" s="13">
        <v>3215052</v>
      </c>
      <c r="M164" s="13">
        <v>1280</v>
      </c>
      <c r="N164" s="13" t="s">
        <v>382</v>
      </c>
      <c r="O164" s="13" t="s">
        <v>440</v>
      </c>
      <c r="P164" s="13" t="s">
        <v>381</v>
      </c>
      <c r="Q164" s="16"/>
      <c r="R164" s="16">
        <v>40815</v>
      </c>
      <c r="S164" s="16">
        <v>40813</v>
      </c>
      <c r="T164" s="16" t="s">
        <v>610</v>
      </c>
      <c r="U164" s="16">
        <v>40828</v>
      </c>
      <c r="V164" s="16">
        <v>40813</v>
      </c>
      <c r="W164" s="17" t="s">
        <v>709</v>
      </c>
      <c r="X164" s="13" t="s">
        <v>699</v>
      </c>
      <c r="Y164" s="14" t="s">
        <v>210</v>
      </c>
      <c r="Z164" s="14" t="s">
        <v>623</v>
      </c>
      <c r="AA164" s="14" t="s">
        <v>622</v>
      </c>
    </row>
    <row r="165" spans="1:27" s="12" customFormat="1" ht="100.15" customHeight="1">
      <c r="A165" s="146">
        <v>40807</v>
      </c>
      <c r="B165" s="147" t="s">
        <v>801</v>
      </c>
      <c r="C165" s="148" t="s">
        <v>717</v>
      </c>
      <c r="D165" s="148" t="s">
        <v>1793</v>
      </c>
      <c r="E165" s="147" t="s">
        <v>1359</v>
      </c>
      <c r="F165" s="147"/>
      <c r="G165" s="149" t="s">
        <v>1963</v>
      </c>
      <c r="H165" s="147"/>
      <c r="I165" s="147">
        <v>5043964</v>
      </c>
      <c r="J165" s="147"/>
      <c r="K165" s="147"/>
      <c r="L165" s="147"/>
      <c r="M165" s="147">
        <v>12288</v>
      </c>
      <c r="N165" s="147" t="s">
        <v>1964</v>
      </c>
      <c r="O165" s="147"/>
      <c r="P165" s="147"/>
      <c r="Q165" s="150"/>
      <c r="R165" s="150"/>
      <c r="S165" s="150"/>
      <c r="T165" s="150" t="s">
        <v>610</v>
      </c>
      <c r="U165" s="150">
        <v>40861</v>
      </c>
      <c r="V165" s="150"/>
      <c r="W165" s="151" t="s">
        <v>718</v>
      </c>
      <c r="X165" s="155" t="s">
        <v>1472</v>
      </c>
      <c r="Y165" s="148" t="s">
        <v>1356</v>
      </c>
      <c r="Z165" s="148" t="s">
        <v>1255</v>
      </c>
      <c r="AA165" s="148" t="s">
        <v>1962</v>
      </c>
    </row>
    <row r="166" spans="1:27" s="12" customFormat="1" ht="100.15" customHeight="1">
      <c r="A166" s="46">
        <v>40830</v>
      </c>
      <c r="B166" s="13" t="s">
        <v>901</v>
      </c>
      <c r="C166" s="14" t="s">
        <v>749</v>
      </c>
      <c r="D166" s="14" t="s">
        <v>1079</v>
      </c>
      <c r="E166" s="13" t="s">
        <v>748</v>
      </c>
      <c r="F166" s="13"/>
      <c r="G166" s="65" t="s">
        <v>1329</v>
      </c>
      <c r="H166" s="13"/>
      <c r="I166" s="13"/>
      <c r="J166" s="13"/>
      <c r="K166" s="13"/>
      <c r="L166" s="13"/>
      <c r="M166" s="13"/>
      <c r="N166" s="13" t="s">
        <v>1330</v>
      </c>
      <c r="O166" s="13"/>
      <c r="P166" s="13"/>
      <c r="Q166" s="16"/>
      <c r="R166" s="16"/>
      <c r="S166" s="16"/>
      <c r="T166" s="16" t="s">
        <v>610</v>
      </c>
      <c r="U166" s="16">
        <v>40854</v>
      </c>
      <c r="V166" s="16"/>
      <c r="W166" s="17"/>
      <c r="X166" s="13"/>
      <c r="Y166" s="14"/>
      <c r="Z166" s="14"/>
      <c r="AA166" s="14" t="s">
        <v>619</v>
      </c>
    </row>
    <row r="167" spans="1:27" s="12" customFormat="1" ht="100.15" customHeight="1">
      <c r="A167" s="46">
        <v>40842</v>
      </c>
      <c r="B167" s="13" t="s">
        <v>901</v>
      </c>
      <c r="C167" s="14" t="s">
        <v>2108</v>
      </c>
      <c r="D167" s="14" t="s">
        <v>2109</v>
      </c>
      <c r="E167" s="13" t="s">
        <v>1540</v>
      </c>
      <c r="F167" s="13"/>
      <c r="G167" s="65" t="s">
        <v>533</v>
      </c>
      <c r="H167" s="13"/>
      <c r="I167" s="13"/>
      <c r="J167" s="13"/>
      <c r="K167" s="13"/>
      <c r="L167" s="13"/>
      <c r="M167" s="13"/>
      <c r="N167" s="13" t="s">
        <v>534</v>
      </c>
      <c r="O167" s="13" t="s">
        <v>534</v>
      </c>
      <c r="P167" s="13"/>
      <c r="Q167" s="16"/>
      <c r="R167" s="16"/>
      <c r="S167" s="16"/>
      <c r="T167" s="16" t="s">
        <v>610</v>
      </c>
      <c r="U167" s="16">
        <v>40856</v>
      </c>
      <c r="V167" s="16"/>
      <c r="W167" s="17"/>
      <c r="X167" s="13"/>
      <c r="Y167" s="14"/>
      <c r="Z167" s="14"/>
      <c r="AA167" s="14" t="s">
        <v>1119</v>
      </c>
    </row>
    <row r="168" spans="1:27" s="12" customFormat="1" ht="100.15" customHeight="1">
      <c r="A168" s="46">
        <v>40651</v>
      </c>
      <c r="B168" s="13" t="s">
        <v>540</v>
      </c>
      <c r="C168" s="14" t="s">
        <v>1506</v>
      </c>
      <c r="D168" s="14" t="s">
        <v>1665</v>
      </c>
      <c r="E168" s="13" t="s">
        <v>1534</v>
      </c>
      <c r="F168" s="13"/>
      <c r="G168" s="65" t="s">
        <v>1541</v>
      </c>
      <c r="H168" s="13"/>
      <c r="I168" s="13">
        <v>4828922</v>
      </c>
      <c r="J168" s="13" t="s">
        <v>310</v>
      </c>
      <c r="K168" s="13"/>
      <c r="L168" s="13"/>
      <c r="M168" s="13">
        <v>1536</v>
      </c>
      <c r="N168" s="13" t="s">
        <v>309</v>
      </c>
      <c r="O168" s="13" t="s">
        <v>1683</v>
      </c>
      <c r="P168" s="13"/>
      <c r="Q168" s="16">
        <v>40655</v>
      </c>
      <c r="R168" s="16">
        <v>40668</v>
      </c>
      <c r="S168" s="16">
        <v>40668</v>
      </c>
      <c r="T168" s="16"/>
      <c r="U168" s="16">
        <v>40680</v>
      </c>
      <c r="V168" s="16"/>
      <c r="W168" s="17" t="s">
        <v>1535</v>
      </c>
      <c r="X168" s="13" t="s">
        <v>1536</v>
      </c>
      <c r="Y168" s="14"/>
      <c r="Z168" s="14"/>
      <c r="AA168" s="14" t="s">
        <v>308</v>
      </c>
    </row>
    <row r="169" spans="1:27" s="12" customFormat="1" ht="100.15" customHeight="1">
      <c r="A169" s="46">
        <v>40744</v>
      </c>
      <c r="B169" s="13" t="s">
        <v>540</v>
      </c>
      <c r="C169" s="14" t="s">
        <v>518</v>
      </c>
      <c r="D169" s="14" t="s">
        <v>519</v>
      </c>
      <c r="E169" s="13" t="s">
        <v>66</v>
      </c>
      <c r="F169" s="13"/>
      <c r="G169" s="65" t="s">
        <v>1733</v>
      </c>
      <c r="H169" s="13"/>
      <c r="I169" s="13">
        <v>4953397</v>
      </c>
      <c r="J169" s="13" t="s">
        <v>1734</v>
      </c>
      <c r="K169" s="13"/>
      <c r="L169" s="13">
        <v>2331377</v>
      </c>
      <c r="M169" s="13">
        <v>1280</v>
      </c>
      <c r="N169" s="13" t="s">
        <v>1735</v>
      </c>
      <c r="O169" s="13" t="s">
        <v>1070</v>
      </c>
      <c r="P169" s="13"/>
      <c r="Q169" s="16"/>
      <c r="R169" s="16">
        <v>40765</v>
      </c>
      <c r="S169" s="16">
        <v>40758</v>
      </c>
      <c r="T169" s="16" t="s">
        <v>610</v>
      </c>
      <c r="U169" s="16">
        <v>40772</v>
      </c>
      <c r="V169" s="16">
        <v>40758</v>
      </c>
      <c r="W169" s="17" t="s">
        <v>520</v>
      </c>
      <c r="X169" s="13" t="s">
        <v>1278</v>
      </c>
      <c r="Y169" s="14"/>
      <c r="Z169" s="14"/>
      <c r="AA169" s="14" t="s">
        <v>1998</v>
      </c>
    </row>
    <row r="170" spans="1:27" s="12" customFormat="1" ht="100.15" customHeight="1">
      <c r="A170" s="46">
        <v>40744</v>
      </c>
      <c r="B170" s="13" t="s">
        <v>540</v>
      </c>
      <c r="C170" s="14" t="s">
        <v>521</v>
      </c>
      <c r="D170" s="14" t="s">
        <v>522</v>
      </c>
      <c r="E170" s="13" t="s">
        <v>66</v>
      </c>
      <c r="F170" s="13"/>
      <c r="G170" s="65" t="s">
        <v>1736</v>
      </c>
      <c r="H170" s="13"/>
      <c r="I170" s="13">
        <v>4953429</v>
      </c>
      <c r="J170" s="13" t="s">
        <v>1737</v>
      </c>
      <c r="K170" s="13"/>
      <c r="L170" s="13">
        <v>2331379</v>
      </c>
      <c r="M170" s="13">
        <v>1280</v>
      </c>
      <c r="N170" s="13" t="s">
        <v>1738</v>
      </c>
      <c r="O170" s="13" t="s">
        <v>2116</v>
      </c>
      <c r="P170" s="13"/>
      <c r="Q170" s="16">
        <v>40749</v>
      </c>
      <c r="R170" s="16">
        <v>40765</v>
      </c>
      <c r="S170" s="16"/>
      <c r="T170" s="16" t="s">
        <v>610</v>
      </c>
      <c r="U170" s="16">
        <v>40772</v>
      </c>
      <c r="V170" s="16">
        <v>40772</v>
      </c>
      <c r="W170" s="17" t="s">
        <v>523</v>
      </c>
      <c r="X170" s="13" t="s">
        <v>1278</v>
      </c>
      <c r="Y170" s="14"/>
      <c r="Z170" s="14"/>
      <c r="AA170" s="14" t="s">
        <v>1866</v>
      </c>
    </row>
    <row r="171" spans="1:27" s="12" customFormat="1" ht="100.15" customHeight="1">
      <c r="A171" s="46">
        <v>40744</v>
      </c>
      <c r="B171" s="13" t="s">
        <v>540</v>
      </c>
      <c r="C171" s="14" t="s">
        <v>526</v>
      </c>
      <c r="D171" s="14" t="s">
        <v>1787</v>
      </c>
      <c r="E171" s="13" t="s">
        <v>66</v>
      </c>
      <c r="F171" s="13"/>
      <c r="G171" s="65" t="s">
        <v>1154</v>
      </c>
      <c r="H171" s="13"/>
      <c r="I171" s="13">
        <v>4953668</v>
      </c>
      <c r="J171" s="13" t="s">
        <v>1155</v>
      </c>
      <c r="K171" s="13"/>
      <c r="L171" s="13">
        <v>2339128</v>
      </c>
      <c r="M171" s="13">
        <v>1280</v>
      </c>
      <c r="N171" s="13" t="s">
        <v>1153</v>
      </c>
      <c r="O171" s="13" t="s">
        <v>2019</v>
      </c>
      <c r="P171" s="13"/>
      <c r="Q171" s="16">
        <v>40750</v>
      </c>
      <c r="R171" s="16">
        <v>40766</v>
      </c>
      <c r="S171" s="16">
        <v>40773</v>
      </c>
      <c r="T171" s="16" t="s">
        <v>610</v>
      </c>
      <c r="U171" s="16">
        <v>40773</v>
      </c>
      <c r="V171" s="16">
        <v>40773</v>
      </c>
      <c r="W171" s="17" t="s">
        <v>527</v>
      </c>
      <c r="X171" s="13" t="s">
        <v>1278</v>
      </c>
      <c r="Y171" s="14"/>
      <c r="Z171" s="14"/>
      <c r="AA171" s="14" t="s">
        <v>2020</v>
      </c>
    </row>
    <row r="172" spans="1:27" s="12" customFormat="1" ht="100.15" customHeight="1">
      <c r="A172" s="46">
        <v>40773</v>
      </c>
      <c r="B172" s="13" t="s">
        <v>801</v>
      </c>
      <c r="C172" s="14" t="s">
        <v>2033</v>
      </c>
      <c r="D172" s="14" t="s">
        <v>2035</v>
      </c>
      <c r="E172" s="13" t="s">
        <v>2034</v>
      </c>
      <c r="F172" s="13"/>
      <c r="G172" s="65" t="s">
        <v>824</v>
      </c>
      <c r="H172" s="13"/>
      <c r="I172" s="13">
        <v>4996791</v>
      </c>
      <c r="J172" s="13" t="s">
        <v>823</v>
      </c>
      <c r="K172" s="13"/>
      <c r="L172" s="13">
        <v>2712086</v>
      </c>
      <c r="M172" s="13">
        <v>128</v>
      </c>
      <c r="N172" s="13" t="s">
        <v>822</v>
      </c>
      <c r="O172" s="13" t="s">
        <v>5382</v>
      </c>
      <c r="P172" s="13" t="s">
        <v>821</v>
      </c>
      <c r="Q172" s="16">
        <v>40807</v>
      </c>
      <c r="R172" s="16"/>
      <c r="S172" s="16"/>
      <c r="T172" s="16" t="s">
        <v>610</v>
      </c>
      <c r="U172" s="16">
        <v>40821</v>
      </c>
      <c r="V172" s="16">
        <v>40821</v>
      </c>
      <c r="W172" s="17" t="s">
        <v>2036</v>
      </c>
      <c r="X172" s="13" t="s">
        <v>1434</v>
      </c>
      <c r="Y172" s="14"/>
      <c r="Z172" s="14"/>
      <c r="AA172" s="14" t="s">
        <v>1049</v>
      </c>
    </row>
    <row r="173" spans="1:27" s="12" customFormat="1" ht="100.15" customHeight="1">
      <c r="A173" s="46">
        <v>40802</v>
      </c>
      <c r="B173" s="13" t="s">
        <v>801</v>
      </c>
      <c r="C173" s="14" t="s">
        <v>881</v>
      </c>
      <c r="D173" s="14" t="s">
        <v>964</v>
      </c>
      <c r="E173" s="13" t="s">
        <v>965</v>
      </c>
      <c r="F173" s="13"/>
      <c r="G173" s="65" t="s">
        <v>48</v>
      </c>
      <c r="H173" s="13"/>
      <c r="I173" s="13">
        <v>5056166</v>
      </c>
      <c r="J173" s="13"/>
      <c r="K173" s="13"/>
      <c r="L173" s="13"/>
      <c r="M173" s="13">
        <v>1280</v>
      </c>
      <c r="N173" s="13" t="s">
        <v>441</v>
      </c>
      <c r="O173" s="13" t="s">
        <v>738</v>
      </c>
      <c r="P173" s="13"/>
      <c r="Q173" s="16"/>
      <c r="R173" s="16">
        <v>40834</v>
      </c>
      <c r="S173" s="16">
        <v>40835</v>
      </c>
      <c r="T173" s="16" t="s">
        <v>610</v>
      </c>
      <c r="U173" s="16">
        <v>40842</v>
      </c>
      <c r="V173" s="16">
        <v>40836</v>
      </c>
      <c r="W173" s="17" t="s">
        <v>45</v>
      </c>
      <c r="X173" s="13" t="s">
        <v>956</v>
      </c>
      <c r="Y173" s="14"/>
      <c r="Z173" s="14"/>
      <c r="AA173" s="14" t="s">
        <v>1961</v>
      </c>
    </row>
    <row r="174" spans="1:27" s="12" customFormat="1" ht="100.15" customHeight="1">
      <c r="A174" s="46">
        <v>40801</v>
      </c>
      <c r="B174" s="13" t="s">
        <v>801</v>
      </c>
      <c r="C174" s="14" t="s">
        <v>696</v>
      </c>
      <c r="D174" s="14" t="s">
        <v>1085</v>
      </c>
      <c r="E174" s="13" t="s">
        <v>697</v>
      </c>
      <c r="F174" s="13"/>
      <c r="G174" s="65" t="s">
        <v>2168</v>
      </c>
      <c r="H174" s="13">
        <v>5033820</v>
      </c>
      <c r="I174" s="13" t="s">
        <v>1103</v>
      </c>
      <c r="J174" s="13"/>
      <c r="K174" s="13">
        <v>3233728</v>
      </c>
      <c r="L174" s="13">
        <v>2048</v>
      </c>
      <c r="M174" s="13" t="s">
        <v>2167</v>
      </c>
      <c r="N174" s="13" t="s">
        <v>1102</v>
      </c>
      <c r="O174" s="13" t="s">
        <v>2166</v>
      </c>
      <c r="P174" s="16"/>
      <c r="Q174" s="16">
        <v>40827</v>
      </c>
      <c r="R174" s="16">
        <v>40828</v>
      </c>
      <c r="S174" s="16" t="s">
        <v>610</v>
      </c>
      <c r="T174" s="16">
        <v>40834</v>
      </c>
      <c r="U174" s="16">
        <v>40828</v>
      </c>
      <c r="V174" s="17" t="s">
        <v>698</v>
      </c>
      <c r="W174" s="13" t="s">
        <v>699</v>
      </c>
      <c r="X174" s="14"/>
      <c r="Y174" s="14" t="s">
        <v>1173</v>
      </c>
      <c r="Z174" s="14" t="s">
        <v>1305</v>
      </c>
    </row>
    <row r="175" spans="1:27" s="12" customFormat="1" ht="100.15" customHeight="1">
      <c r="A175" s="46">
        <v>40842</v>
      </c>
      <c r="B175" s="13" t="s">
        <v>901</v>
      </c>
      <c r="C175" s="14" t="s">
        <v>2106</v>
      </c>
      <c r="D175" s="14" t="s">
        <v>2107</v>
      </c>
      <c r="E175" s="13" t="s">
        <v>1540</v>
      </c>
      <c r="F175" s="13"/>
      <c r="G175" s="65" t="s">
        <v>1336</v>
      </c>
      <c r="H175" s="13"/>
      <c r="I175" s="13"/>
      <c r="J175" s="13"/>
      <c r="K175" s="13"/>
      <c r="L175" s="13"/>
      <c r="M175" s="13" t="s">
        <v>528</v>
      </c>
      <c r="N175" s="13" t="s">
        <v>1337</v>
      </c>
      <c r="O175" s="13"/>
      <c r="P175" s="16"/>
      <c r="Q175" s="16"/>
      <c r="R175" s="16"/>
      <c r="S175" s="16" t="s">
        <v>610</v>
      </c>
      <c r="T175" s="16">
        <v>40858</v>
      </c>
      <c r="U175" s="16">
        <v>40863</v>
      </c>
      <c r="V175" s="17"/>
      <c r="W175" s="13"/>
      <c r="X175" s="14"/>
      <c r="Y175" s="14"/>
      <c r="Z175" s="14" t="s">
        <v>689</v>
      </c>
    </row>
    <row r="176" spans="1:27" s="12" customFormat="1" ht="100.15" customHeight="1">
      <c r="A176" s="46">
        <v>40864</v>
      </c>
      <c r="B176" s="13" t="s">
        <v>801</v>
      </c>
      <c r="C176" s="14" t="s">
        <v>887</v>
      </c>
      <c r="D176" s="14" t="s">
        <v>888</v>
      </c>
      <c r="E176" s="13" t="s">
        <v>889</v>
      </c>
      <c r="F176" s="13"/>
      <c r="G176" s="65" t="s">
        <v>1980</v>
      </c>
      <c r="H176" s="13">
        <v>5126979</v>
      </c>
      <c r="I176" s="13" t="s">
        <v>1978</v>
      </c>
      <c r="J176" s="13"/>
      <c r="K176" s="13">
        <v>3389096</v>
      </c>
      <c r="L176" s="13">
        <v>4144</v>
      </c>
      <c r="M176" s="13" t="s">
        <v>1979</v>
      </c>
      <c r="N176" s="13" t="s">
        <v>1981</v>
      </c>
      <c r="O176" s="13" t="s">
        <v>1977</v>
      </c>
      <c r="P176" s="16"/>
      <c r="Q176" s="16"/>
      <c r="R176" s="16">
        <v>40877</v>
      </c>
      <c r="S176" s="16" t="s">
        <v>610</v>
      </c>
      <c r="T176" s="16">
        <v>40893</v>
      </c>
      <c r="U176" s="16">
        <v>40878</v>
      </c>
      <c r="V176" s="17" t="s">
        <v>1771</v>
      </c>
      <c r="W176" s="13" t="s">
        <v>1073</v>
      </c>
      <c r="X176" s="14"/>
      <c r="Y176" s="14"/>
      <c r="Z176" s="161" t="s">
        <v>1982</v>
      </c>
    </row>
    <row r="177" spans="1:26" s="12" customFormat="1" ht="100.15" customHeight="1">
      <c r="A177" s="146" t="s">
        <v>954</v>
      </c>
      <c r="B177" s="147" t="s">
        <v>540</v>
      </c>
      <c r="C177" s="148" t="s">
        <v>28</v>
      </c>
      <c r="D177" s="148" t="s">
        <v>29</v>
      </c>
      <c r="E177" s="147" t="s">
        <v>30</v>
      </c>
      <c r="F177" s="147"/>
      <c r="G177" s="149" t="s">
        <v>99</v>
      </c>
      <c r="H177" s="147" t="s">
        <v>1651</v>
      </c>
      <c r="I177" s="147" t="s">
        <v>1518</v>
      </c>
      <c r="J177" s="13" t="s">
        <v>1060</v>
      </c>
      <c r="K177" s="147">
        <v>2015776</v>
      </c>
      <c r="L177" s="147">
        <v>2048</v>
      </c>
      <c r="M177" s="147" t="s">
        <v>883</v>
      </c>
      <c r="N177" s="147" t="s">
        <v>1252</v>
      </c>
      <c r="O177" s="126" t="s">
        <v>1517</v>
      </c>
      <c r="P177" s="150"/>
      <c r="Q177" s="150">
        <v>40849</v>
      </c>
      <c r="R177" s="150">
        <v>40851</v>
      </c>
      <c r="S177" s="150">
        <v>40851</v>
      </c>
      <c r="T177" s="150">
        <v>40774</v>
      </c>
      <c r="U177" s="150">
        <v>40855</v>
      </c>
      <c r="V177" s="151">
        <v>65144</v>
      </c>
      <c r="W177" s="147" t="s">
        <v>31</v>
      </c>
      <c r="X177" s="148" t="s">
        <v>2209</v>
      </c>
      <c r="Y177" s="148" t="s">
        <v>2180</v>
      </c>
      <c r="Z177" s="148" t="s">
        <v>2142</v>
      </c>
    </row>
    <row r="178" spans="1:26" s="12" customFormat="1" ht="100.15" customHeight="1">
      <c r="A178" s="46">
        <v>40744</v>
      </c>
      <c r="B178" s="13" t="s">
        <v>540</v>
      </c>
      <c r="C178" s="14" t="s">
        <v>524</v>
      </c>
      <c r="D178" s="14" t="s">
        <v>1488</v>
      </c>
      <c r="E178" s="13" t="s">
        <v>66</v>
      </c>
      <c r="F178" s="13"/>
      <c r="G178" s="65" t="s">
        <v>1071</v>
      </c>
      <c r="H178" s="13">
        <v>4953460</v>
      </c>
      <c r="I178" s="13" t="s">
        <v>1179</v>
      </c>
      <c r="J178" s="13"/>
      <c r="K178" s="13">
        <v>2331382</v>
      </c>
      <c r="L178" s="13">
        <v>1280</v>
      </c>
      <c r="M178" s="13" t="s">
        <v>1151</v>
      </c>
      <c r="N178" s="13" t="s">
        <v>1867</v>
      </c>
      <c r="O178" s="13"/>
      <c r="P178" s="16">
        <v>40766</v>
      </c>
      <c r="Q178" s="16" t="s">
        <v>1152</v>
      </c>
      <c r="R178" s="16">
        <v>40766</v>
      </c>
      <c r="S178" s="16" t="s">
        <v>610</v>
      </c>
      <c r="T178" s="16">
        <v>40772</v>
      </c>
      <c r="U178" s="16">
        <v>40766</v>
      </c>
      <c r="V178" s="17" t="s">
        <v>525</v>
      </c>
      <c r="W178" s="13" t="s">
        <v>1278</v>
      </c>
      <c r="X178" s="14"/>
      <c r="Y178" s="14" t="s">
        <v>1988</v>
      </c>
      <c r="Z178" s="14" t="s">
        <v>1868</v>
      </c>
    </row>
    <row r="179" spans="1:26" s="12" customFormat="1" ht="100.15" customHeight="1">
      <c r="A179" s="46">
        <v>40760</v>
      </c>
      <c r="B179" s="13" t="s">
        <v>801</v>
      </c>
      <c r="C179" s="14" t="s">
        <v>803</v>
      </c>
      <c r="D179" s="14" t="s">
        <v>802</v>
      </c>
      <c r="E179" s="13" t="s">
        <v>804</v>
      </c>
      <c r="F179" s="13"/>
      <c r="G179" s="65" t="s">
        <v>351</v>
      </c>
      <c r="H179" s="13">
        <v>4978801</v>
      </c>
      <c r="I179" s="13" t="s">
        <v>808</v>
      </c>
      <c r="J179" s="13"/>
      <c r="K179" s="13">
        <v>2548237</v>
      </c>
      <c r="L179" s="13">
        <v>2048</v>
      </c>
      <c r="M179" s="13" t="s">
        <v>807</v>
      </c>
      <c r="N179" s="13" t="s">
        <v>1348</v>
      </c>
      <c r="O179" s="13" t="s">
        <v>806</v>
      </c>
      <c r="P179" s="16">
        <v>40771</v>
      </c>
      <c r="Q179" s="16">
        <v>40780</v>
      </c>
      <c r="R179" s="16">
        <v>40780</v>
      </c>
      <c r="S179" s="16" t="s">
        <v>610</v>
      </c>
      <c r="T179" s="16">
        <v>40808</v>
      </c>
      <c r="U179" s="16">
        <v>40795</v>
      </c>
      <c r="V179" s="17" t="s">
        <v>805</v>
      </c>
      <c r="W179" s="13" t="s">
        <v>1397</v>
      </c>
      <c r="X179" s="14"/>
      <c r="Y179" s="14" t="s">
        <v>585</v>
      </c>
      <c r="Z179" s="14" t="s">
        <v>117</v>
      </c>
    </row>
    <row r="180" spans="1:26" s="12" customFormat="1" ht="100.15" customHeight="1">
      <c r="A180" s="46">
        <v>40771</v>
      </c>
      <c r="B180" s="13" t="s">
        <v>2233</v>
      </c>
      <c r="C180" s="14" t="s">
        <v>2238</v>
      </c>
      <c r="D180" s="14" t="s">
        <v>2239</v>
      </c>
      <c r="E180" s="13" t="s">
        <v>804</v>
      </c>
      <c r="F180" s="13"/>
      <c r="G180" s="65" t="s">
        <v>1996</v>
      </c>
      <c r="H180" s="13">
        <v>4997113</v>
      </c>
      <c r="I180" s="13" t="s">
        <v>820</v>
      </c>
      <c r="J180" s="13"/>
      <c r="K180" s="13"/>
      <c r="L180" s="13">
        <v>12000</v>
      </c>
      <c r="M180" s="13" t="s">
        <v>819</v>
      </c>
      <c r="N180" s="13" t="s">
        <v>1230</v>
      </c>
      <c r="O180" s="13" t="s">
        <v>1351</v>
      </c>
      <c r="P180" s="16"/>
      <c r="Q180" s="16">
        <v>40836</v>
      </c>
      <c r="R180" s="16">
        <v>40836</v>
      </c>
      <c r="S180" s="16" t="s">
        <v>610</v>
      </c>
      <c r="T180" s="16">
        <v>40864</v>
      </c>
      <c r="U180" s="16">
        <v>40836</v>
      </c>
      <c r="V180" s="17" t="s">
        <v>2240</v>
      </c>
      <c r="W180" s="165" t="s">
        <v>2241</v>
      </c>
      <c r="X180" s="14"/>
      <c r="Y180" s="14" t="s">
        <v>1054</v>
      </c>
      <c r="Z180" s="14" t="s">
        <v>2196</v>
      </c>
    </row>
    <row r="181" spans="1:26" s="12" customFormat="1" ht="100.15" customHeight="1">
      <c r="A181" s="46">
        <v>40792</v>
      </c>
      <c r="B181" s="13" t="s">
        <v>801</v>
      </c>
      <c r="C181" s="14" t="s">
        <v>2161</v>
      </c>
      <c r="D181" s="14" t="s">
        <v>784</v>
      </c>
      <c r="E181" s="13" t="s">
        <v>804</v>
      </c>
      <c r="F181" s="13"/>
      <c r="G181" s="65" t="s">
        <v>736</v>
      </c>
      <c r="H181" s="13">
        <v>5024530</v>
      </c>
      <c r="I181" s="13" t="s">
        <v>44</v>
      </c>
      <c r="J181" s="13"/>
      <c r="K181" s="13"/>
      <c r="L181" s="13">
        <v>2048</v>
      </c>
      <c r="M181" s="13" t="s">
        <v>123</v>
      </c>
      <c r="N181" s="13" t="s">
        <v>64</v>
      </c>
      <c r="O181" s="13"/>
      <c r="P181" s="16"/>
      <c r="Q181" s="16">
        <v>40819</v>
      </c>
      <c r="R181" s="16"/>
      <c r="S181" s="16">
        <v>40819</v>
      </c>
      <c r="T181" s="16" t="s">
        <v>111</v>
      </c>
      <c r="U181" s="16">
        <v>40855</v>
      </c>
      <c r="V181" s="17" t="s">
        <v>2162</v>
      </c>
      <c r="W181" s="13" t="s">
        <v>1397</v>
      </c>
      <c r="X181" s="14" t="s">
        <v>686</v>
      </c>
      <c r="Y181" s="14" t="s">
        <v>586</v>
      </c>
      <c r="Z181" s="14" t="s">
        <v>2210</v>
      </c>
    </row>
    <row r="182" spans="1:26" s="12" customFormat="1" ht="100.15" customHeight="1">
      <c r="A182" s="46">
        <v>40801</v>
      </c>
      <c r="B182" s="13" t="s">
        <v>801</v>
      </c>
      <c r="C182" s="14" t="s">
        <v>705</v>
      </c>
      <c r="D182" s="14" t="s">
        <v>706</v>
      </c>
      <c r="E182" s="13" t="s">
        <v>697</v>
      </c>
      <c r="F182" s="13"/>
      <c r="G182" s="65" t="s">
        <v>2263</v>
      </c>
      <c r="H182" s="13"/>
      <c r="I182" s="13" t="s">
        <v>439</v>
      </c>
      <c r="J182" s="13"/>
      <c r="K182" s="13"/>
      <c r="L182" s="13">
        <v>2048</v>
      </c>
      <c r="M182" s="13" t="s">
        <v>729</v>
      </c>
      <c r="N182" s="13" t="s">
        <v>438</v>
      </c>
      <c r="O182" s="13"/>
      <c r="P182" s="16">
        <v>40807</v>
      </c>
      <c r="Q182" s="16">
        <v>40820</v>
      </c>
      <c r="R182" s="16">
        <v>40820</v>
      </c>
      <c r="S182" s="16" t="s">
        <v>610</v>
      </c>
      <c r="T182" s="16">
        <v>40828</v>
      </c>
      <c r="U182" s="16">
        <v>40821</v>
      </c>
      <c r="V182" s="17" t="s">
        <v>707</v>
      </c>
      <c r="W182" s="13" t="s">
        <v>699</v>
      </c>
      <c r="X182" s="14" t="s">
        <v>759</v>
      </c>
      <c r="Y182" s="14" t="s">
        <v>2045</v>
      </c>
      <c r="Z182" s="14" t="s">
        <v>2046</v>
      </c>
    </row>
    <row r="183" spans="1:26" s="12" customFormat="1" ht="100.15" customHeight="1">
      <c r="A183" s="46">
        <v>40802</v>
      </c>
      <c r="B183" s="13" t="s">
        <v>801</v>
      </c>
      <c r="C183" s="14" t="s">
        <v>2259</v>
      </c>
      <c r="D183" s="14" t="s">
        <v>2260</v>
      </c>
      <c r="E183" s="13" t="s">
        <v>2256</v>
      </c>
      <c r="F183" s="13"/>
      <c r="G183" s="65" t="s">
        <v>2171</v>
      </c>
      <c r="H183" s="13">
        <v>5043313</v>
      </c>
      <c r="I183" s="13" t="s">
        <v>2172</v>
      </c>
      <c r="J183" s="13"/>
      <c r="K183" s="13">
        <v>3234478</v>
      </c>
      <c r="L183" s="13">
        <v>1280</v>
      </c>
      <c r="M183" s="13" t="s">
        <v>2170</v>
      </c>
      <c r="N183" s="13" t="s">
        <v>5383</v>
      </c>
      <c r="O183" s="13" t="s">
        <v>2169</v>
      </c>
      <c r="P183" s="16"/>
      <c r="Q183" s="16">
        <v>40815</v>
      </c>
      <c r="R183" s="16"/>
      <c r="S183" s="16" t="s">
        <v>610</v>
      </c>
      <c r="T183" s="16">
        <v>40835</v>
      </c>
      <c r="U183" s="16">
        <v>40816</v>
      </c>
      <c r="V183" s="17" t="s">
        <v>2261</v>
      </c>
      <c r="W183" s="13" t="s">
        <v>2258</v>
      </c>
      <c r="X183" s="14" t="s">
        <v>2198</v>
      </c>
      <c r="Y183" s="14" t="s">
        <v>586</v>
      </c>
      <c r="Z183" s="14" t="s">
        <v>968</v>
      </c>
    </row>
    <row r="184" spans="1:26" s="12" customFormat="1" ht="100.15" customHeight="1">
      <c r="A184" s="46">
        <v>40835</v>
      </c>
      <c r="B184" s="13" t="s">
        <v>801</v>
      </c>
      <c r="C184" s="14" t="s">
        <v>1098</v>
      </c>
      <c r="D184" s="14" t="s">
        <v>1099</v>
      </c>
      <c r="E184" s="13" t="s">
        <v>1096</v>
      </c>
      <c r="F184" s="13"/>
      <c r="G184" s="65" t="s">
        <v>2117</v>
      </c>
      <c r="H184" s="13">
        <v>5079771</v>
      </c>
      <c r="I184" s="168" t="s">
        <v>2105</v>
      </c>
      <c r="J184" s="13"/>
      <c r="K184" s="168">
        <v>3313226</v>
      </c>
      <c r="L184" s="13">
        <v>2752</v>
      </c>
      <c r="M184" s="168" t="s">
        <v>2104</v>
      </c>
      <c r="N184" s="13" t="s">
        <v>625</v>
      </c>
      <c r="O184" s="13" t="s">
        <v>2103</v>
      </c>
      <c r="P184" s="16"/>
      <c r="Q184" s="16">
        <v>40856</v>
      </c>
      <c r="R184" s="16">
        <v>40857</v>
      </c>
      <c r="S184" s="16" t="s">
        <v>610</v>
      </c>
      <c r="T184" s="169">
        <v>40863</v>
      </c>
      <c r="U184" s="16"/>
      <c r="V184" s="17" t="s">
        <v>1100</v>
      </c>
      <c r="W184" s="13" t="s">
        <v>1465</v>
      </c>
      <c r="X184" s="14"/>
      <c r="Y184" s="14" t="s">
        <v>2214</v>
      </c>
      <c r="Z184" s="14" t="s">
        <v>624</v>
      </c>
    </row>
    <row r="185" spans="1:26" s="12" customFormat="1" ht="100.15" customHeight="1">
      <c r="A185" s="46">
        <v>40849</v>
      </c>
      <c r="B185" s="13" t="s">
        <v>901</v>
      </c>
      <c r="C185" s="14" t="s">
        <v>2221</v>
      </c>
      <c r="D185" s="14" t="s">
        <v>2222</v>
      </c>
      <c r="E185" s="13" t="s">
        <v>1540</v>
      </c>
      <c r="F185" s="13"/>
      <c r="G185" s="65" t="s">
        <v>691</v>
      </c>
      <c r="H185" s="13"/>
      <c r="I185" s="13"/>
      <c r="J185" s="13"/>
      <c r="K185" s="13"/>
      <c r="L185" s="13"/>
      <c r="M185" s="13" t="s">
        <v>690</v>
      </c>
      <c r="N185" s="13" t="s">
        <v>885</v>
      </c>
      <c r="O185" s="13"/>
      <c r="P185" s="16"/>
      <c r="Q185" s="16"/>
      <c r="R185" s="16"/>
      <c r="S185" s="16"/>
      <c r="T185" s="16">
        <v>40864</v>
      </c>
      <c r="U185" s="16"/>
      <c r="V185" s="17"/>
      <c r="W185" s="13"/>
      <c r="X185" s="14"/>
      <c r="Y185" s="14"/>
      <c r="Z185" s="14" t="s">
        <v>2052</v>
      </c>
    </row>
    <row r="186" spans="1:26" s="12" customFormat="1" ht="100.15" customHeight="1">
      <c r="A186" s="46">
        <v>40850</v>
      </c>
      <c r="B186" s="13" t="s">
        <v>901</v>
      </c>
      <c r="C186" s="14" t="s">
        <v>636</v>
      </c>
      <c r="D186" s="14" t="s">
        <v>637</v>
      </c>
      <c r="E186" s="13" t="s">
        <v>1540</v>
      </c>
      <c r="F186" s="13"/>
      <c r="G186" s="65" t="s">
        <v>638</v>
      </c>
      <c r="H186" s="13"/>
      <c r="I186" s="13"/>
      <c r="J186" s="13"/>
      <c r="K186" s="13"/>
      <c r="L186" s="13"/>
      <c r="M186" s="13" t="s">
        <v>639</v>
      </c>
      <c r="N186" s="13" t="s">
        <v>639</v>
      </c>
      <c r="O186" s="13"/>
      <c r="P186" s="16"/>
      <c r="Q186" s="16"/>
      <c r="R186" s="16"/>
      <c r="S186" s="16" t="s">
        <v>610</v>
      </c>
      <c r="T186" s="16">
        <v>40863</v>
      </c>
      <c r="U186" s="16"/>
      <c r="V186" s="17"/>
      <c r="W186" s="13"/>
      <c r="X186" s="14"/>
      <c r="Y186" s="14"/>
      <c r="Z186" s="14" t="s">
        <v>886</v>
      </c>
    </row>
    <row r="187" spans="1:26" s="12" customFormat="1" ht="100.15" customHeight="1">
      <c r="A187" s="46">
        <v>40864</v>
      </c>
      <c r="B187" s="13" t="s">
        <v>901</v>
      </c>
      <c r="C187" s="14" t="s">
        <v>1074</v>
      </c>
      <c r="D187" s="14" t="s">
        <v>1075</v>
      </c>
      <c r="E187" s="13" t="s">
        <v>1076</v>
      </c>
      <c r="F187" s="13"/>
      <c r="G187" s="65" t="s">
        <v>1984</v>
      </c>
      <c r="H187" s="13"/>
      <c r="I187" s="13"/>
      <c r="J187" s="13"/>
      <c r="K187" s="13"/>
      <c r="L187" s="13"/>
      <c r="M187" s="13">
        <v>4102822005</v>
      </c>
      <c r="N187" s="13" t="s">
        <v>1983</v>
      </c>
      <c r="O187" s="13"/>
      <c r="P187" s="16"/>
      <c r="Q187" s="16"/>
      <c r="R187" s="16"/>
      <c r="S187" s="16"/>
      <c r="T187" s="16">
        <v>40877</v>
      </c>
      <c r="U187" s="16"/>
      <c r="V187" s="17"/>
      <c r="W187" s="13"/>
      <c r="X187" s="14"/>
      <c r="Y187" s="14"/>
      <c r="Z187" s="14" t="s">
        <v>1985</v>
      </c>
    </row>
    <row r="188" spans="1:26" s="12" customFormat="1" ht="100.15" customHeight="1">
      <c r="A188" s="46">
        <v>40868</v>
      </c>
      <c r="B188" s="13" t="s">
        <v>1012</v>
      </c>
      <c r="C188" s="13" t="s">
        <v>849</v>
      </c>
      <c r="D188" s="14" t="s">
        <v>850</v>
      </c>
      <c r="E188" s="13" t="s">
        <v>851</v>
      </c>
      <c r="F188" s="13"/>
      <c r="G188" s="65"/>
      <c r="H188" s="13"/>
      <c r="I188" s="13" t="s">
        <v>2172</v>
      </c>
      <c r="J188" s="13"/>
      <c r="K188" s="13"/>
      <c r="L188" s="13"/>
      <c r="M188" s="13" t="s">
        <v>852</v>
      </c>
      <c r="N188" s="13"/>
      <c r="O188" s="13"/>
      <c r="P188" s="16"/>
      <c r="Q188" s="16"/>
      <c r="R188" s="16"/>
      <c r="S188" s="16"/>
      <c r="T188" s="16"/>
      <c r="U188" s="16">
        <v>40877</v>
      </c>
      <c r="V188" s="17"/>
      <c r="W188" s="13"/>
      <c r="X188" s="14"/>
      <c r="Y188" s="14"/>
      <c r="Z188" s="14" t="s">
        <v>872</v>
      </c>
    </row>
    <row r="189" spans="1:26" s="12" customFormat="1" ht="100.15" customHeight="1">
      <c r="A189" s="46">
        <v>40868</v>
      </c>
      <c r="B189" s="13" t="s">
        <v>702</v>
      </c>
      <c r="C189" s="14" t="s">
        <v>857</v>
      </c>
      <c r="D189" s="14" t="s">
        <v>858</v>
      </c>
      <c r="E189" s="13" t="s">
        <v>1764</v>
      </c>
      <c r="F189" s="13"/>
      <c r="G189" s="65" t="s">
        <v>860</v>
      </c>
      <c r="H189" s="13"/>
      <c r="I189" s="13"/>
      <c r="J189" s="13"/>
      <c r="K189" s="13"/>
      <c r="L189" s="13"/>
      <c r="M189" s="13" t="s">
        <v>859</v>
      </c>
      <c r="N189" s="13" t="s">
        <v>861</v>
      </c>
      <c r="O189" s="13"/>
      <c r="P189" s="16"/>
      <c r="Q189" s="16"/>
      <c r="R189" s="16"/>
      <c r="S189" s="16" t="s">
        <v>610</v>
      </c>
      <c r="T189" s="16" t="s">
        <v>862</v>
      </c>
      <c r="U189" s="16"/>
      <c r="V189" s="17"/>
      <c r="W189" s="13"/>
      <c r="X189" s="14"/>
      <c r="Y189" s="14"/>
      <c r="Z189" s="14" t="s">
        <v>863</v>
      </c>
    </row>
    <row r="190" spans="1:26" s="12" customFormat="1" ht="100.15" customHeight="1">
      <c r="A190" s="46">
        <v>40821</v>
      </c>
      <c r="B190" s="13" t="s">
        <v>801</v>
      </c>
      <c r="C190" s="14" t="s">
        <v>907</v>
      </c>
      <c r="D190" s="14" t="s">
        <v>664</v>
      </c>
      <c r="E190" s="13" t="s">
        <v>908</v>
      </c>
      <c r="F190" s="13"/>
      <c r="G190" s="65" t="s">
        <v>2005</v>
      </c>
      <c r="H190" s="13">
        <v>5064155</v>
      </c>
      <c r="I190" s="13" t="s">
        <v>2006</v>
      </c>
      <c r="J190" s="13"/>
      <c r="K190" s="13">
        <v>1799678</v>
      </c>
      <c r="L190" s="13">
        <v>5500</v>
      </c>
      <c r="M190" s="13" t="s">
        <v>2007</v>
      </c>
      <c r="N190" s="13" t="s">
        <v>1377</v>
      </c>
      <c r="O190" s="13" t="s">
        <v>1105</v>
      </c>
      <c r="P190" s="16">
        <v>40851</v>
      </c>
      <c r="Q190" s="16"/>
      <c r="R190" s="16"/>
      <c r="S190" s="16" t="s">
        <v>610</v>
      </c>
      <c r="T190" s="16">
        <v>40855</v>
      </c>
      <c r="U190" s="16"/>
      <c r="V190" s="17" t="s">
        <v>909</v>
      </c>
      <c r="W190" s="13" t="s">
        <v>2090</v>
      </c>
      <c r="X190" s="14" t="s">
        <v>1990</v>
      </c>
      <c r="Y190" s="14"/>
      <c r="Z190" s="14" t="s">
        <v>1991</v>
      </c>
    </row>
    <row r="191" spans="1:26" s="12" customFormat="1" ht="100.15" customHeight="1">
      <c r="A191" s="46">
        <v>40844</v>
      </c>
      <c r="B191" s="13" t="s">
        <v>602</v>
      </c>
      <c r="C191" s="14" t="s">
        <v>929</v>
      </c>
      <c r="D191" s="14" t="s">
        <v>979</v>
      </c>
      <c r="E191" s="13" t="s">
        <v>109</v>
      </c>
      <c r="F191" s="13"/>
      <c r="G191" s="65" t="s">
        <v>931</v>
      </c>
      <c r="H191" s="13" t="s">
        <v>10</v>
      </c>
      <c r="I191" s="13"/>
      <c r="J191" s="13"/>
      <c r="K191" s="13"/>
      <c r="L191" s="13"/>
      <c r="M191" s="13" t="s">
        <v>930</v>
      </c>
      <c r="N191" s="13"/>
      <c r="O191" s="13"/>
      <c r="P191" s="16"/>
      <c r="Q191" s="16"/>
      <c r="R191" s="16"/>
      <c r="S191" s="16" t="s">
        <v>610</v>
      </c>
      <c r="T191" s="16">
        <v>40875</v>
      </c>
      <c r="U191" s="16"/>
      <c r="V191" s="17"/>
      <c r="W191" s="13"/>
      <c r="X191" s="14"/>
      <c r="Y191" s="14"/>
      <c r="Z191" s="14" t="s">
        <v>2049</v>
      </c>
    </row>
    <row r="192" spans="1:26" s="12" customFormat="1" ht="100.15" customHeight="1">
      <c r="A192" s="46">
        <v>40844</v>
      </c>
      <c r="B192" s="13" t="s">
        <v>602</v>
      </c>
      <c r="C192" s="14" t="s">
        <v>2132</v>
      </c>
      <c r="D192" s="14" t="s">
        <v>2133</v>
      </c>
      <c r="E192" s="13" t="s">
        <v>109</v>
      </c>
      <c r="F192" s="13"/>
      <c r="G192" s="65" t="s">
        <v>2135</v>
      </c>
      <c r="H192" s="13" t="s">
        <v>10</v>
      </c>
      <c r="I192" s="13"/>
      <c r="J192" s="13"/>
      <c r="K192" s="13"/>
      <c r="L192" s="13"/>
      <c r="M192" s="13" t="s">
        <v>2134</v>
      </c>
      <c r="N192" s="13"/>
      <c r="O192" s="13"/>
      <c r="P192" s="16"/>
      <c r="Q192" s="16"/>
      <c r="R192" s="16"/>
      <c r="S192" s="16" t="s">
        <v>610</v>
      </c>
      <c r="T192" s="16">
        <v>40870</v>
      </c>
      <c r="U192" s="16"/>
      <c r="V192" s="17"/>
      <c r="W192" s="13"/>
      <c r="X192" s="14"/>
      <c r="Y192" s="14"/>
      <c r="Z192" s="14" t="s">
        <v>2050</v>
      </c>
    </row>
    <row r="193" spans="1:26" s="12" customFormat="1" ht="100.15" customHeight="1">
      <c r="A193" s="46">
        <v>40844</v>
      </c>
      <c r="B193" s="13" t="s">
        <v>602</v>
      </c>
      <c r="C193" s="14" t="s">
        <v>2136</v>
      </c>
      <c r="D193" s="14" t="s">
        <v>2138</v>
      </c>
      <c r="E193" s="13" t="s">
        <v>109</v>
      </c>
      <c r="F193" s="13"/>
      <c r="G193" s="65" t="s">
        <v>2140</v>
      </c>
      <c r="H193" s="13" t="s">
        <v>10</v>
      </c>
      <c r="I193" s="13" t="s">
        <v>2139</v>
      </c>
      <c r="J193" s="13"/>
      <c r="K193" s="13"/>
      <c r="L193" s="13"/>
      <c r="M193" s="13" t="s">
        <v>2137</v>
      </c>
      <c r="N193" s="13"/>
      <c r="O193" s="13"/>
      <c r="P193" s="16"/>
      <c r="Q193" s="16"/>
      <c r="R193" s="16"/>
      <c r="S193" s="16" t="s">
        <v>610</v>
      </c>
      <c r="T193" s="16">
        <v>40875</v>
      </c>
      <c r="U193" s="16"/>
      <c r="V193" s="17"/>
      <c r="W193" s="13"/>
      <c r="X193" s="14"/>
      <c r="Y193" s="14"/>
      <c r="Z193" s="14" t="s">
        <v>2051</v>
      </c>
    </row>
    <row r="194" spans="1:26" s="12" customFormat="1" ht="100.15" customHeight="1">
      <c r="A194" s="46">
        <v>40848</v>
      </c>
      <c r="B194" s="13" t="s">
        <v>801</v>
      </c>
      <c r="C194" s="14" t="s">
        <v>2219</v>
      </c>
      <c r="D194" s="14" t="s">
        <v>787</v>
      </c>
      <c r="E194" s="13" t="s">
        <v>697</v>
      </c>
      <c r="F194" s="13"/>
      <c r="G194" s="65" t="s">
        <v>634</v>
      </c>
      <c r="H194" s="13"/>
      <c r="I194" s="13" t="s">
        <v>635</v>
      </c>
      <c r="J194" s="13"/>
      <c r="K194" s="13">
        <v>3355289</v>
      </c>
      <c r="L194" s="13">
        <v>6000</v>
      </c>
      <c r="M194" s="13" t="s">
        <v>632</v>
      </c>
      <c r="N194" s="13" t="s">
        <v>1865</v>
      </c>
      <c r="O194" s="13" t="s">
        <v>633</v>
      </c>
      <c r="P194" s="16"/>
      <c r="Q194" s="16">
        <v>40868</v>
      </c>
      <c r="R194" s="16">
        <v>40869</v>
      </c>
      <c r="S194" s="16" t="s">
        <v>610</v>
      </c>
      <c r="T194" s="16">
        <v>40877</v>
      </c>
      <c r="U194" s="16"/>
      <c r="V194" s="17" t="s">
        <v>2220</v>
      </c>
      <c r="W194" s="13" t="s">
        <v>1445</v>
      </c>
      <c r="X194" s="14"/>
      <c r="Y194" s="14" t="s">
        <v>282</v>
      </c>
      <c r="Z194" s="14" t="s">
        <v>2068</v>
      </c>
    </row>
    <row r="195" spans="1:26" s="12" customFormat="1" ht="100.15" customHeight="1">
      <c r="A195" s="46">
        <v>40851</v>
      </c>
      <c r="B195" s="13" t="s">
        <v>602</v>
      </c>
      <c r="C195" s="14" t="s">
        <v>1339</v>
      </c>
      <c r="D195" s="14" t="s">
        <v>1340</v>
      </c>
      <c r="E195" s="13" t="s">
        <v>376</v>
      </c>
      <c r="F195" s="13"/>
      <c r="G195" s="65" t="s">
        <v>1342</v>
      </c>
      <c r="H195" s="13"/>
      <c r="I195" s="13"/>
      <c r="J195" s="13"/>
      <c r="K195" s="13"/>
      <c r="L195" s="13"/>
      <c r="M195" s="13" t="s">
        <v>1341</v>
      </c>
      <c r="N195" s="13"/>
      <c r="O195" s="13"/>
      <c r="P195" s="16"/>
      <c r="Q195" s="16"/>
      <c r="R195" s="16"/>
      <c r="S195" s="16" t="s">
        <v>610</v>
      </c>
      <c r="T195" s="16">
        <v>40878</v>
      </c>
      <c r="U195" s="16"/>
      <c r="V195" s="17"/>
      <c r="W195" s="13"/>
      <c r="X195" s="14"/>
      <c r="Y195" s="14"/>
      <c r="Z195" s="14" t="s">
        <v>2069</v>
      </c>
    </row>
    <row r="196" spans="1:26" s="12" customFormat="1" ht="100.15" customHeight="1">
      <c r="A196" s="46">
        <v>40862</v>
      </c>
      <c r="B196" s="13" t="s">
        <v>1012</v>
      </c>
      <c r="C196" s="14" t="s">
        <v>2202</v>
      </c>
      <c r="D196" s="14" t="s">
        <v>2203</v>
      </c>
      <c r="E196" s="13" t="s">
        <v>2204</v>
      </c>
      <c r="F196" s="13"/>
      <c r="G196" s="65"/>
      <c r="H196" s="13" t="s">
        <v>10</v>
      </c>
      <c r="I196" s="13"/>
      <c r="J196" s="13"/>
      <c r="K196" s="13">
        <v>3478146</v>
      </c>
      <c r="L196" s="13">
        <v>1004</v>
      </c>
      <c r="M196" s="13" t="s">
        <v>209</v>
      </c>
      <c r="N196" s="13"/>
      <c r="O196" s="13"/>
      <c r="P196" s="16"/>
      <c r="Q196" s="16"/>
      <c r="R196" s="16"/>
      <c r="S196" s="16"/>
      <c r="T196" s="16"/>
      <c r="U196" s="16"/>
      <c r="V196" s="17" t="s">
        <v>842</v>
      </c>
      <c r="W196" s="13" t="s">
        <v>587</v>
      </c>
      <c r="X196" s="14"/>
      <c r="Y196" s="14"/>
      <c r="Z196" s="14" t="s">
        <v>986</v>
      </c>
    </row>
    <row r="197" spans="1:26" s="12" customFormat="1" ht="100.15" customHeight="1">
      <c r="A197" s="46">
        <v>40867</v>
      </c>
      <c r="B197" s="13" t="s">
        <v>901</v>
      </c>
      <c r="C197" s="14" t="s">
        <v>857</v>
      </c>
      <c r="D197" s="14" t="s">
        <v>39</v>
      </c>
      <c r="E197" s="13" t="s">
        <v>1764</v>
      </c>
      <c r="F197" s="13"/>
      <c r="G197" s="65" t="s">
        <v>1374</v>
      </c>
      <c r="H197" s="13"/>
      <c r="I197" s="13"/>
      <c r="J197" s="13"/>
      <c r="K197" s="13"/>
      <c r="L197" s="13"/>
      <c r="M197" s="13"/>
      <c r="N197" s="13" t="s">
        <v>1375</v>
      </c>
      <c r="O197" s="13"/>
      <c r="P197" s="16"/>
      <c r="Q197" s="16"/>
      <c r="R197" s="16"/>
      <c r="S197" s="16"/>
      <c r="T197" s="16" t="s">
        <v>1373</v>
      </c>
      <c r="U197" s="16"/>
      <c r="V197" s="17"/>
      <c r="W197" s="13"/>
      <c r="X197" s="14"/>
      <c r="Y197" s="14"/>
      <c r="Z197" s="14" t="s">
        <v>1376</v>
      </c>
    </row>
    <row r="198" spans="1:26" s="12" customFormat="1" ht="100.15" customHeight="1">
      <c r="A198" s="46">
        <v>40792</v>
      </c>
      <c r="B198" s="13" t="s">
        <v>801</v>
      </c>
      <c r="C198" s="14" t="s">
        <v>2155</v>
      </c>
      <c r="D198" s="14" t="s">
        <v>2156</v>
      </c>
      <c r="E198" s="13" t="s">
        <v>2034</v>
      </c>
      <c r="F198" s="13"/>
      <c r="G198" s="65" t="s">
        <v>297</v>
      </c>
      <c r="H198" s="13">
        <v>5023021</v>
      </c>
      <c r="I198" s="13" t="s">
        <v>298</v>
      </c>
      <c r="J198" s="13"/>
      <c r="K198" s="13">
        <v>3029041</v>
      </c>
      <c r="L198" s="13" t="s">
        <v>1249</v>
      </c>
      <c r="M198" s="13" t="s">
        <v>234</v>
      </c>
      <c r="N198" s="13" t="s">
        <v>5384</v>
      </c>
      <c r="O198" s="13" t="s">
        <v>230</v>
      </c>
      <c r="P198" s="16"/>
      <c r="Q198" s="16">
        <v>40815</v>
      </c>
      <c r="R198" s="16">
        <v>40815</v>
      </c>
      <c r="S198" s="16" t="s">
        <v>610</v>
      </c>
      <c r="T198" s="16">
        <v>40822</v>
      </c>
      <c r="U198" s="16">
        <v>40816</v>
      </c>
      <c r="V198" s="17" t="s">
        <v>2157</v>
      </c>
      <c r="W198" s="13" t="s">
        <v>1536</v>
      </c>
      <c r="X198" s="14" t="s">
        <v>2040</v>
      </c>
      <c r="Y198" s="14" t="s">
        <v>588</v>
      </c>
      <c r="Z198" s="14" t="s">
        <v>2041</v>
      </c>
    </row>
    <row r="199" spans="1:26" s="12" customFormat="1" ht="100.15" customHeight="1">
      <c r="A199" s="46">
        <v>40830</v>
      </c>
      <c r="B199" s="13" t="s">
        <v>801</v>
      </c>
      <c r="C199" s="14" t="s">
        <v>744</v>
      </c>
      <c r="D199" s="14" t="s">
        <v>1079</v>
      </c>
      <c r="E199" s="13" t="s">
        <v>1753</v>
      </c>
      <c r="F199" s="13"/>
      <c r="G199" s="65" t="s">
        <v>591</v>
      </c>
      <c r="H199" s="13">
        <v>5078270</v>
      </c>
      <c r="I199" s="13" t="s">
        <v>1966</v>
      </c>
      <c r="J199" s="13"/>
      <c r="K199" s="13">
        <v>3312499</v>
      </c>
      <c r="L199" s="13">
        <v>1536</v>
      </c>
      <c r="M199" s="13" t="s">
        <v>1989</v>
      </c>
      <c r="N199" s="13" t="s">
        <v>590</v>
      </c>
      <c r="O199" s="13" t="s">
        <v>1965</v>
      </c>
      <c r="P199" s="16">
        <v>40849</v>
      </c>
      <c r="Q199" s="16">
        <v>40862</v>
      </c>
      <c r="R199" s="16">
        <v>40862</v>
      </c>
      <c r="S199" s="16" t="s">
        <v>610</v>
      </c>
      <c r="T199" s="16">
        <v>40864</v>
      </c>
      <c r="U199" s="16">
        <v>40864</v>
      </c>
      <c r="V199" s="17" t="s">
        <v>745</v>
      </c>
      <c r="W199" s="13" t="s">
        <v>746</v>
      </c>
      <c r="X199" s="14" t="s">
        <v>2066</v>
      </c>
      <c r="Y199" s="14"/>
      <c r="Z199" s="14" t="s">
        <v>1380</v>
      </c>
    </row>
    <row r="200" spans="1:26" s="12" customFormat="1" ht="100.15" customHeight="1">
      <c r="A200" s="46">
        <v>40840</v>
      </c>
      <c r="B200" s="13" t="s">
        <v>801</v>
      </c>
      <c r="C200" s="14" t="s">
        <v>2091</v>
      </c>
      <c r="D200" s="14" t="s">
        <v>9</v>
      </c>
      <c r="E200" s="13" t="s">
        <v>2092</v>
      </c>
      <c r="F200" s="13"/>
      <c r="G200" s="65" t="s">
        <v>628</v>
      </c>
      <c r="H200" s="13">
        <v>5087195</v>
      </c>
      <c r="I200" s="13" t="s">
        <v>1053</v>
      </c>
      <c r="J200" s="13"/>
      <c r="K200" s="13">
        <v>1673619</v>
      </c>
      <c r="L200" s="13" t="s">
        <v>2093</v>
      </c>
      <c r="M200" s="13" t="s">
        <v>1331</v>
      </c>
      <c r="N200" s="13" t="s">
        <v>592</v>
      </c>
      <c r="O200" s="13"/>
      <c r="P200" s="16" t="s">
        <v>629</v>
      </c>
      <c r="Q200" s="16">
        <v>40864</v>
      </c>
      <c r="R200" s="16"/>
      <c r="S200" s="16" t="s">
        <v>610</v>
      </c>
      <c r="T200" s="16">
        <v>40875</v>
      </c>
      <c r="U200" s="16"/>
      <c r="V200" s="17" t="s">
        <v>2094</v>
      </c>
      <c r="W200" s="13" t="s">
        <v>1424</v>
      </c>
      <c r="X200" s="14" t="s">
        <v>1412</v>
      </c>
      <c r="Y200" s="14"/>
      <c r="Z200" s="14" t="s">
        <v>945</v>
      </c>
    </row>
    <row r="201" spans="1:26" s="12" customFormat="1" ht="100.15" customHeight="1">
      <c r="A201" s="46">
        <v>40842</v>
      </c>
      <c r="B201" s="13" t="s">
        <v>801</v>
      </c>
      <c r="C201" s="14" t="s">
        <v>2121</v>
      </c>
      <c r="D201" s="14" t="s">
        <v>2109</v>
      </c>
      <c r="E201" s="13" t="s">
        <v>678</v>
      </c>
      <c r="F201" s="13"/>
      <c r="G201" s="65" t="s">
        <v>532</v>
      </c>
      <c r="H201" s="13">
        <v>5092238</v>
      </c>
      <c r="I201" s="13" t="s">
        <v>531</v>
      </c>
      <c r="J201" s="13"/>
      <c r="K201" s="13">
        <v>3317077</v>
      </c>
      <c r="L201" s="13">
        <v>6144</v>
      </c>
      <c r="M201" s="13" t="s">
        <v>530</v>
      </c>
      <c r="N201" s="13" t="s">
        <v>2181</v>
      </c>
      <c r="O201" s="13" t="s">
        <v>529</v>
      </c>
      <c r="P201" s="16"/>
      <c r="Q201" s="16">
        <v>40868</v>
      </c>
      <c r="R201" s="16">
        <v>40864</v>
      </c>
      <c r="S201" s="16" t="s">
        <v>610</v>
      </c>
      <c r="T201" s="16">
        <v>40870</v>
      </c>
      <c r="U201" s="16"/>
      <c r="V201" s="17" t="s">
        <v>2122</v>
      </c>
      <c r="W201" s="13" t="s">
        <v>956</v>
      </c>
      <c r="X201" s="14" t="s">
        <v>284</v>
      </c>
      <c r="Y201" s="14"/>
      <c r="Z201" s="14" t="s">
        <v>584</v>
      </c>
    </row>
    <row r="202" spans="1:26" s="12" customFormat="1" ht="100.15" customHeight="1">
      <c r="A202" s="46">
        <v>40857</v>
      </c>
      <c r="B202" s="13" t="s">
        <v>602</v>
      </c>
      <c r="C202" s="14" t="s">
        <v>1345</v>
      </c>
      <c r="D202" s="14" t="s">
        <v>1346</v>
      </c>
      <c r="E202" s="13" t="s">
        <v>376</v>
      </c>
      <c r="F202" s="13"/>
      <c r="G202" s="65" t="s">
        <v>2213</v>
      </c>
      <c r="H202" s="13"/>
      <c r="I202" s="13"/>
      <c r="J202" s="13"/>
      <c r="K202" s="13"/>
      <c r="L202" s="13"/>
      <c r="M202" s="13" t="s">
        <v>1347</v>
      </c>
      <c r="N202" s="13"/>
      <c r="O202" s="13"/>
      <c r="P202" s="16"/>
      <c r="Q202" s="16"/>
      <c r="R202" s="16"/>
      <c r="S202" s="16" t="s">
        <v>610</v>
      </c>
      <c r="T202" s="16">
        <v>40885</v>
      </c>
      <c r="U202" s="16"/>
      <c r="V202" s="17"/>
      <c r="W202" s="13"/>
      <c r="X202" s="14"/>
      <c r="Y202" s="14"/>
      <c r="Z202" s="14" t="s">
        <v>348</v>
      </c>
    </row>
    <row r="203" spans="1:26" s="12" customFormat="1" ht="100.15" customHeight="1">
      <c r="A203" s="46">
        <v>40862</v>
      </c>
      <c r="B203" s="13" t="s">
        <v>602</v>
      </c>
      <c r="C203" s="14" t="s">
        <v>2216</v>
      </c>
      <c r="D203" s="14" t="s">
        <v>2200</v>
      </c>
      <c r="E203" s="13" t="s">
        <v>376</v>
      </c>
      <c r="F203" s="13"/>
      <c r="G203" s="65" t="s">
        <v>2201</v>
      </c>
      <c r="H203" s="13"/>
      <c r="I203" s="13"/>
      <c r="J203" s="13"/>
      <c r="K203" s="13"/>
      <c r="L203" s="13"/>
      <c r="M203" s="13" t="s">
        <v>1455</v>
      </c>
      <c r="N203" s="13"/>
      <c r="O203" s="13"/>
      <c r="P203" s="16"/>
      <c r="Q203" s="16"/>
      <c r="R203" s="16"/>
      <c r="S203" s="16" t="s">
        <v>610</v>
      </c>
      <c r="T203" s="16">
        <v>40892</v>
      </c>
      <c r="U203" s="16"/>
      <c r="V203" s="17"/>
      <c r="W203" s="13"/>
      <c r="X203" s="14"/>
      <c r="Y203" s="14"/>
      <c r="Z203" s="14" t="s">
        <v>1033</v>
      </c>
    </row>
    <row r="204" spans="1:26" s="12" customFormat="1" ht="100.15" customHeight="1">
      <c r="A204" s="46">
        <v>40865</v>
      </c>
      <c r="B204" s="13" t="s">
        <v>602</v>
      </c>
      <c r="C204" s="14" t="s">
        <v>843</v>
      </c>
      <c r="D204" s="14" t="s">
        <v>844</v>
      </c>
      <c r="E204" s="13" t="s">
        <v>376</v>
      </c>
      <c r="F204" s="13"/>
      <c r="G204" s="65" t="s">
        <v>5385</v>
      </c>
      <c r="H204" s="13"/>
      <c r="I204" s="13" t="s">
        <v>1986</v>
      </c>
      <c r="J204" s="13"/>
      <c r="K204" s="13"/>
      <c r="L204" s="13"/>
      <c r="M204" s="13" t="s">
        <v>1492</v>
      </c>
      <c r="N204" s="13"/>
      <c r="O204" s="13"/>
      <c r="P204" s="16"/>
      <c r="Q204" s="16"/>
      <c r="R204" s="16"/>
      <c r="S204" s="16"/>
      <c r="T204" s="16" t="s">
        <v>2070</v>
      </c>
      <c r="U204" s="16"/>
      <c r="V204" s="17"/>
      <c r="W204" s="13"/>
      <c r="X204" s="14"/>
      <c r="Y204" s="14"/>
      <c r="Z204" s="14" t="s">
        <v>1034</v>
      </c>
    </row>
    <row r="205" spans="1:26" s="12" customFormat="1" ht="100.15" customHeight="1">
      <c r="A205" s="46">
        <v>40865</v>
      </c>
      <c r="B205" s="13" t="s">
        <v>602</v>
      </c>
      <c r="C205" s="14" t="s">
        <v>845</v>
      </c>
      <c r="D205" s="14" t="s">
        <v>846</v>
      </c>
      <c r="E205" s="13" t="s">
        <v>376</v>
      </c>
      <c r="F205" s="13"/>
      <c r="G205" s="65" t="s">
        <v>847</v>
      </c>
      <c r="H205" s="13"/>
      <c r="I205" s="13" t="s">
        <v>1698</v>
      </c>
      <c r="J205" s="13"/>
      <c r="K205" s="13"/>
      <c r="L205" s="13"/>
      <c r="M205" s="13" t="s">
        <v>1636</v>
      </c>
      <c r="N205" s="13"/>
      <c r="O205" s="13"/>
      <c r="P205" s="16"/>
      <c r="Q205" s="16"/>
      <c r="R205" s="16"/>
      <c r="S205" s="16"/>
      <c r="T205" s="16">
        <v>40896</v>
      </c>
      <c r="U205" s="16"/>
      <c r="V205" s="17"/>
      <c r="W205" s="13"/>
      <c r="X205" s="14"/>
      <c r="Y205" s="14"/>
      <c r="Z205" s="14" t="s">
        <v>1034</v>
      </c>
    </row>
    <row r="206" spans="1:26" s="12" customFormat="1" ht="100.15" customHeight="1">
      <c r="A206" s="46">
        <v>40865</v>
      </c>
      <c r="B206" s="13" t="s">
        <v>602</v>
      </c>
      <c r="C206" s="14" t="s">
        <v>845</v>
      </c>
      <c r="D206" s="14" t="s">
        <v>846</v>
      </c>
      <c r="E206" s="13" t="s">
        <v>376</v>
      </c>
      <c r="F206" s="13"/>
      <c r="G206" s="65" t="s">
        <v>848</v>
      </c>
      <c r="H206" s="13"/>
      <c r="I206" s="13" t="s">
        <v>1451</v>
      </c>
      <c r="J206" s="13"/>
      <c r="K206" s="13"/>
      <c r="L206" s="13"/>
      <c r="M206" s="13" t="s">
        <v>1450</v>
      </c>
      <c r="N206" s="13"/>
      <c r="O206" s="13"/>
      <c r="P206" s="16"/>
      <c r="Q206" s="16"/>
      <c r="R206" s="16"/>
      <c r="S206" s="16"/>
      <c r="T206" s="16">
        <v>40896</v>
      </c>
      <c r="U206" s="16"/>
      <c r="V206" s="17"/>
      <c r="W206" s="13"/>
      <c r="X206" s="14"/>
      <c r="Y206" s="14"/>
      <c r="Z206" s="14" t="s">
        <v>1034</v>
      </c>
    </row>
    <row r="207" spans="1:26" s="12" customFormat="1" ht="100.15" customHeight="1">
      <c r="A207" s="46">
        <v>40868</v>
      </c>
      <c r="B207" s="13" t="s">
        <v>602</v>
      </c>
      <c r="C207" s="13" t="s">
        <v>853</v>
      </c>
      <c r="D207" s="14" t="s">
        <v>854</v>
      </c>
      <c r="E207" s="13" t="s">
        <v>376</v>
      </c>
      <c r="F207" s="13"/>
      <c r="G207" s="65" t="s">
        <v>856</v>
      </c>
      <c r="H207" s="13"/>
      <c r="I207" s="13"/>
      <c r="J207" s="13"/>
      <c r="K207" s="13"/>
      <c r="L207" s="13"/>
      <c r="M207" s="13" t="s">
        <v>855</v>
      </c>
      <c r="N207" s="13"/>
      <c r="O207" s="13"/>
      <c r="P207" s="16"/>
      <c r="Q207" s="16"/>
      <c r="R207" s="16"/>
      <c r="S207" s="16"/>
      <c r="T207" s="16">
        <v>40898</v>
      </c>
      <c r="U207" s="16"/>
      <c r="V207" s="17"/>
      <c r="W207" s="13"/>
      <c r="X207" s="14"/>
      <c r="Y207" s="14"/>
      <c r="Z207" s="14" t="s">
        <v>1921</v>
      </c>
    </row>
    <row r="208" spans="1:26" s="12" customFormat="1" ht="100.15" customHeight="1">
      <c r="A208" s="46">
        <v>40770</v>
      </c>
      <c r="B208" s="13" t="s">
        <v>143</v>
      </c>
      <c r="C208" s="14" t="s">
        <v>2223</v>
      </c>
      <c r="D208" s="14" t="s">
        <v>2224</v>
      </c>
      <c r="E208" s="13" t="s">
        <v>1072</v>
      </c>
      <c r="F208" s="13"/>
      <c r="G208" s="65">
        <v>4891293</v>
      </c>
      <c r="H208" s="13"/>
      <c r="I208" s="13"/>
      <c r="J208" s="13"/>
      <c r="K208" s="13"/>
      <c r="L208" s="13">
        <v>9216</v>
      </c>
      <c r="M208" s="13" t="s">
        <v>1006</v>
      </c>
      <c r="N208" s="13" t="s">
        <v>1229</v>
      </c>
      <c r="O208" s="13"/>
      <c r="P208" s="16">
        <v>40834</v>
      </c>
      <c r="Q208" s="16">
        <v>40834</v>
      </c>
      <c r="R208" s="16"/>
      <c r="S208" s="16" t="s">
        <v>610</v>
      </c>
      <c r="T208" s="16">
        <v>40844</v>
      </c>
      <c r="U208" s="16">
        <v>40843</v>
      </c>
      <c r="V208" s="17" t="s">
        <v>2225</v>
      </c>
      <c r="W208" s="13" t="s">
        <v>2226</v>
      </c>
      <c r="X208" s="14" t="s">
        <v>2053</v>
      </c>
      <c r="Y208" s="14"/>
      <c r="Z208" s="14" t="s">
        <v>384</v>
      </c>
    </row>
    <row r="209" spans="1:27" s="12" customFormat="1" ht="100.15" customHeight="1">
      <c r="A209" s="46">
        <v>40802</v>
      </c>
      <c r="B209" s="13" t="s">
        <v>801</v>
      </c>
      <c r="C209" s="14" t="s">
        <v>2255</v>
      </c>
      <c r="D209" s="14" t="s">
        <v>1613</v>
      </c>
      <c r="E209" s="13" t="s">
        <v>2256</v>
      </c>
      <c r="F209" s="13"/>
      <c r="G209" s="65" t="s">
        <v>2043</v>
      </c>
      <c r="H209" s="13">
        <v>5043233</v>
      </c>
      <c r="I209" s="13" t="s">
        <v>2175</v>
      </c>
      <c r="J209" s="13"/>
      <c r="K209" s="13">
        <v>3234479</v>
      </c>
      <c r="L209" s="13">
        <v>1280</v>
      </c>
      <c r="M209" s="168" t="s">
        <v>2174</v>
      </c>
      <c r="N209" s="13" t="s">
        <v>1355</v>
      </c>
      <c r="O209" s="168" t="s">
        <v>2173</v>
      </c>
      <c r="P209" s="16">
        <v>40813</v>
      </c>
      <c r="Q209" s="16">
        <v>40836</v>
      </c>
      <c r="R209" s="16"/>
      <c r="S209" s="16" t="s">
        <v>610</v>
      </c>
      <c r="T209" s="16" t="s">
        <v>967</v>
      </c>
      <c r="U209" s="16"/>
      <c r="V209" s="17" t="s">
        <v>2257</v>
      </c>
      <c r="W209" s="13" t="s">
        <v>2258</v>
      </c>
      <c r="X209" s="14"/>
      <c r="Y209" s="14"/>
      <c r="Z209" s="14" t="s">
        <v>1918</v>
      </c>
    </row>
    <row r="210" spans="1:27" s="12" customFormat="1" ht="100.15" customHeight="1">
      <c r="A210" s="46">
        <v>40879</v>
      </c>
      <c r="B210" s="13" t="s">
        <v>602</v>
      </c>
      <c r="C210" s="14" t="s">
        <v>2056</v>
      </c>
      <c r="D210" s="14" t="s">
        <v>2057</v>
      </c>
      <c r="E210" s="13" t="s">
        <v>376</v>
      </c>
      <c r="F210" s="13"/>
      <c r="G210" s="65" t="s">
        <v>2058</v>
      </c>
      <c r="H210" s="13"/>
      <c r="I210" s="13"/>
      <c r="J210" s="13"/>
      <c r="K210" s="13"/>
      <c r="L210" s="13"/>
      <c r="M210" s="13" t="s">
        <v>1979</v>
      </c>
      <c r="N210" s="13"/>
      <c r="O210" s="13"/>
      <c r="P210" s="16"/>
      <c r="Q210" s="16"/>
      <c r="R210" s="16"/>
      <c r="S210" s="16" t="s">
        <v>610</v>
      </c>
      <c r="T210" s="16">
        <v>40911</v>
      </c>
      <c r="U210" s="16"/>
      <c r="V210" s="17"/>
      <c r="W210" s="13"/>
      <c r="X210" s="14"/>
      <c r="Y210" s="14"/>
      <c r="Z210" s="14" t="s">
        <v>1889</v>
      </c>
    </row>
    <row r="211" spans="1:27" s="12" customFormat="1" ht="100.15" customHeight="1">
      <c r="A211" s="46">
        <v>40912</v>
      </c>
      <c r="B211" s="13" t="s">
        <v>1012</v>
      </c>
      <c r="C211" s="14" t="s">
        <v>1899</v>
      </c>
      <c r="D211" s="14" t="s">
        <v>1900</v>
      </c>
      <c r="E211" s="13" t="s">
        <v>1901</v>
      </c>
      <c r="F211" s="13"/>
      <c r="G211" s="65"/>
      <c r="H211" s="13"/>
      <c r="I211" s="13"/>
      <c r="J211" s="13"/>
      <c r="K211" s="13"/>
      <c r="L211" s="13"/>
      <c r="M211" s="13" t="s">
        <v>1435</v>
      </c>
      <c r="N211" s="13"/>
      <c r="O211" s="13"/>
      <c r="P211" s="16"/>
      <c r="Q211" s="16"/>
      <c r="R211" s="16"/>
      <c r="S211" s="16"/>
      <c r="T211" s="16"/>
      <c r="U211" s="16"/>
      <c r="V211" s="17"/>
      <c r="W211" s="13"/>
      <c r="X211" s="14"/>
      <c r="Y211" s="14"/>
      <c r="Z211" s="14" t="s">
        <v>1898</v>
      </c>
    </row>
    <row r="212" spans="1:27" s="12" customFormat="1" ht="100.15" customHeight="1">
      <c r="A212" s="46">
        <v>40821</v>
      </c>
      <c r="B212" s="13" t="s">
        <v>801</v>
      </c>
      <c r="C212" s="14" t="s">
        <v>910</v>
      </c>
      <c r="D212" s="14" t="s">
        <v>467</v>
      </c>
      <c r="E212" s="13" t="s">
        <v>911</v>
      </c>
      <c r="F212" s="13"/>
      <c r="G212" s="65" t="s">
        <v>1378</v>
      </c>
      <c r="H212" s="13">
        <v>5065406</v>
      </c>
      <c r="I212" s="13" t="s">
        <v>741</v>
      </c>
      <c r="J212" s="13"/>
      <c r="K212" s="13">
        <v>3285793</v>
      </c>
      <c r="L212" s="13">
        <v>12000</v>
      </c>
      <c r="M212" s="13" t="s">
        <v>740</v>
      </c>
      <c r="N212" s="13" t="s">
        <v>618</v>
      </c>
      <c r="O212" s="13" t="s">
        <v>739</v>
      </c>
      <c r="P212" s="16">
        <v>40847</v>
      </c>
      <c r="Q212" s="16"/>
      <c r="R212" s="16"/>
      <c r="S212" s="16" t="s">
        <v>610</v>
      </c>
      <c r="T212" s="16">
        <v>40877</v>
      </c>
      <c r="U212" s="16">
        <v>40864</v>
      </c>
      <c r="V212" s="17" t="s">
        <v>912</v>
      </c>
      <c r="W212" s="13" t="s">
        <v>1429</v>
      </c>
      <c r="X212" s="14"/>
      <c r="Y212" s="14"/>
      <c r="Z212" s="14" t="s">
        <v>114</v>
      </c>
    </row>
    <row r="213" spans="1:27" s="12" customFormat="1" ht="100.15" customHeight="1">
      <c r="A213" s="46">
        <v>40842</v>
      </c>
      <c r="B213" s="13" t="s">
        <v>801</v>
      </c>
      <c r="C213" s="14" t="s">
        <v>2095</v>
      </c>
      <c r="D213" s="14" t="s">
        <v>2044</v>
      </c>
      <c r="E213" s="13" t="s">
        <v>2096</v>
      </c>
      <c r="F213" s="13"/>
      <c r="G213" s="65" t="s">
        <v>1334</v>
      </c>
      <c r="H213" s="13">
        <v>5087464</v>
      </c>
      <c r="I213" s="13" t="s">
        <v>1335</v>
      </c>
      <c r="J213" s="13"/>
      <c r="K213" s="13">
        <v>1975920</v>
      </c>
      <c r="L213" s="13">
        <v>2048</v>
      </c>
      <c r="M213" s="13" t="s">
        <v>1333</v>
      </c>
      <c r="N213" s="13" t="s">
        <v>873</v>
      </c>
      <c r="O213" s="13" t="s">
        <v>1332</v>
      </c>
      <c r="P213" s="16"/>
      <c r="Q213" s="16">
        <v>40868</v>
      </c>
      <c r="R213" s="16"/>
      <c r="S213" s="16" t="s">
        <v>610</v>
      </c>
      <c r="T213" s="16"/>
      <c r="U213" s="16"/>
      <c r="V213" s="17" t="s">
        <v>2097</v>
      </c>
      <c r="W213" s="13" t="s">
        <v>104</v>
      </c>
      <c r="X213" s="14" t="s">
        <v>386</v>
      </c>
      <c r="Y213" s="14"/>
      <c r="Z213" s="14" t="s">
        <v>1971</v>
      </c>
    </row>
    <row r="214" spans="1:27" s="12" customFormat="1" ht="100.15" customHeight="1">
      <c r="A214" s="46">
        <v>40847</v>
      </c>
      <c r="B214" s="13" t="s">
        <v>801</v>
      </c>
      <c r="C214" s="14" t="s">
        <v>2141</v>
      </c>
      <c r="D214" s="14" t="s">
        <v>2217</v>
      </c>
      <c r="E214" s="13" t="s">
        <v>37</v>
      </c>
      <c r="F214" s="13"/>
      <c r="G214" s="65" t="s">
        <v>2067</v>
      </c>
      <c r="H214" s="13"/>
      <c r="I214" s="13" t="s">
        <v>631</v>
      </c>
      <c r="J214" s="13"/>
      <c r="K214" s="13"/>
      <c r="L214" s="13">
        <v>27000</v>
      </c>
      <c r="M214" s="13" t="s">
        <v>2054</v>
      </c>
      <c r="N214" s="13" t="s">
        <v>1032</v>
      </c>
      <c r="O214" s="13"/>
      <c r="P214" s="16">
        <v>40877</v>
      </c>
      <c r="Q214" s="16">
        <v>40906</v>
      </c>
      <c r="R214" s="16">
        <v>40899</v>
      </c>
      <c r="S214" s="16" t="s">
        <v>610</v>
      </c>
      <c r="T214" s="16">
        <v>40913</v>
      </c>
      <c r="U214" s="16">
        <v>40912</v>
      </c>
      <c r="V214" s="17" t="s">
        <v>2218</v>
      </c>
      <c r="W214" s="13" t="s">
        <v>1445</v>
      </c>
      <c r="X214" s="14"/>
      <c r="Y214" s="14"/>
      <c r="Z214" s="14" t="s">
        <v>1136</v>
      </c>
    </row>
    <row r="215" spans="1:27" s="12" customFormat="1" ht="100.15" customHeight="1">
      <c r="A215" s="46">
        <v>40899</v>
      </c>
      <c r="B215" s="13" t="s">
        <v>801</v>
      </c>
      <c r="C215" s="14" t="s">
        <v>1931</v>
      </c>
      <c r="D215" s="14" t="s">
        <v>765</v>
      </c>
      <c r="E215" s="13" t="s">
        <v>1932</v>
      </c>
      <c r="F215" s="13"/>
      <c r="G215" s="65" t="s">
        <v>766</v>
      </c>
      <c r="H215" s="13">
        <v>5192580</v>
      </c>
      <c r="I215" s="13" t="s">
        <v>926</v>
      </c>
      <c r="J215" s="13"/>
      <c r="K215" s="13">
        <v>3234478</v>
      </c>
      <c r="L215" s="13">
        <v>2752</v>
      </c>
      <c r="M215" s="13" t="s">
        <v>1903</v>
      </c>
      <c r="N215" s="13" t="s">
        <v>925</v>
      </c>
      <c r="O215" s="13"/>
      <c r="P215" s="16"/>
      <c r="Q215" s="16"/>
      <c r="R215" s="16">
        <v>40918</v>
      </c>
      <c r="S215" s="16" t="s">
        <v>610</v>
      </c>
      <c r="T215" s="16"/>
      <c r="U215" s="16"/>
      <c r="V215" s="17" t="s">
        <v>1933</v>
      </c>
      <c r="W215" s="13" t="s">
        <v>2258</v>
      </c>
      <c r="X215" s="14"/>
      <c r="Y215" s="14"/>
      <c r="Z215" s="14" t="s">
        <v>2112</v>
      </c>
    </row>
    <row r="216" spans="1:27" s="12" customFormat="1" ht="100.15" customHeight="1">
      <c r="A216" s="46">
        <v>40900</v>
      </c>
      <c r="B216" s="13" t="s">
        <v>901</v>
      </c>
      <c r="C216" s="14" t="s">
        <v>1938</v>
      </c>
      <c r="D216" s="14" t="s">
        <v>1935</v>
      </c>
      <c r="E216" s="13" t="s">
        <v>1939</v>
      </c>
      <c r="F216" s="13"/>
      <c r="G216" s="65" t="s">
        <v>1940</v>
      </c>
      <c r="H216" s="13"/>
      <c r="I216" s="13"/>
      <c r="J216" s="13"/>
      <c r="K216" s="13"/>
      <c r="L216" s="13"/>
      <c r="M216" s="13"/>
      <c r="N216" s="13" t="s">
        <v>2113</v>
      </c>
      <c r="O216" s="13"/>
      <c r="P216" s="16"/>
      <c r="Q216" s="16"/>
      <c r="R216" s="16"/>
      <c r="S216" s="16"/>
      <c r="T216" s="16"/>
      <c r="U216" s="16"/>
      <c r="V216" s="17"/>
      <c r="W216" s="13"/>
      <c r="X216" s="14"/>
      <c r="Y216" s="14"/>
      <c r="Z216" s="14" t="s">
        <v>517</v>
      </c>
    </row>
    <row r="217" spans="1:27" s="12" customFormat="1" ht="100.15" customHeight="1">
      <c r="A217" s="46">
        <v>40765</v>
      </c>
      <c r="B217" s="13" t="s">
        <v>801</v>
      </c>
      <c r="C217" s="14" t="s">
        <v>814</v>
      </c>
      <c r="D217" s="14" t="s">
        <v>1702</v>
      </c>
      <c r="E217" s="13" t="s">
        <v>815</v>
      </c>
      <c r="F217" s="13"/>
      <c r="G217" s="65" t="s">
        <v>2111</v>
      </c>
      <c r="H217" s="13">
        <v>4996415</v>
      </c>
      <c r="I217" s="13"/>
      <c r="J217" s="13"/>
      <c r="K217" s="13"/>
      <c r="L217" s="13">
        <v>2752</v>
      </c>
      <c r="M217" s="13" t="s">
        <v>1599</v>
      </c>
      <c r="N217" s="13" t="s">
        <v>118</v>
      </c>
      <c r="O217" s="13"/>
      <c r="P217" s="16"/>
      <c r="Q217" s="16">
        <v>40800</v>
      </c>
      <c r="R217" s="16"/>
      <c r="S217" s="16" t="s">
        <v>610</v>
      </c>
      <c r="T217" s="16">
        <v>40857</v>
      </c>
      <c r="U217" s="16"/>
      <c r="V217" s="17" t="s">
        <v>816</v>
      </c>
      <c r="W217" s="13" t="s">
        <v>1313</v>
      </c>
      <c r="X217" s="14"/>
      <c r="Y217" s="14"/>
      <c r="Z217" s="14" t="s">
        <v>2245</v>
      </c>
    </row>
    <row r="218" spans="1:27" s="12" customFormat="1" ht="100.15" customHeight="1">
      <c r="A218" s="46">
        <v>40877</v>
      </c>
      <c r="B218" s="13" t="s">
        <v>602</v>
      </c>
      <c r="C218" s="14" t="s">
        <v>868</v>
      </c>
      <c r="D218" s="14" t="s">
        <v>870</v>
      </c>
      <c r="E218" s="13"/>
      <c r="F218" s="13"/>
      <c r="G218" s="65" t="s">
        <v>2078</v>
      </c>
      <c r="H218" s="13"/>
      <c r="I218" s="13" t="s">
        <v>871</v>
      </c>
      <c r="J218" s="13"/>
      <c r="K218" s="13"/>
      <c r="L218" s="13"/>
      <c r="M218" s="13" t="s">
        <v>869</v>
      </c>
      <c r="N218" s="13"/>
      <c r="O218" s="13"/>
      <c r="P218" s="16"/>
      <c r="Q218" s="16"/>
      <c r="R218" s="16"/>
      <c r="S218" s="16" t="s">
        <v>610</v>
      </c>
      <c r="T218" s="16"/>
      <c r="U218" s="16"/>
      <c r="V218" s="17"/>
      <c r="W218" s="13"/>
      <c r="X218" s="14"/>
      <c r="Y218" s="14"/>
      <c r="Z218" s="14" t="s">
        <v>1137</v>
      </c>
    </row>
    <row r="219" spans="1:27" s="12" customFormat="1" ht="100.15" customHeight="1">
      <c r="A219" s="46">
        <v>40879</v>
      </c>
      <c r="B219" s="13" t="s">
        <v>801</v>
      </c>
      <c r="C219" s="14" t="s">
        <v>2059</v>
      </c>
      <c r="D219" s="14" t="s">
        <v>2060</v>
      </c>
      <c r="E219" s="13" t="s">
        <v>376</v>
      </c>
      <c r="F219" s="13"/>
      <c r="G219" s="65" t="s">
        <v>2079</v>
      </c>
      <c r="H219" s="13">
        <v>5146796</v>
      </c>
      <c r="I219" s="13"/>
      <c r="J219" s="13"/>
      <c r="K219" s="13"/>
      <c r="L219" s="13"/>
      <c r="M219" s="13" t="s">
        <v>2061</v>
      </c>
      <c r="N219" s="13"/>
      <c r="O219" s="13"/>
      <c r="P219" s="16"/>
      <c r="Q219" s="16"/>
      <c r="R219" s="16"/>
      <c r="S219" s="16" t="s">
        <v>610</v>
      </c>
      <c r="T219" s="16"/>
      <c r="U219" s="16">
        <v>40926</v>
      </c>
      <c r="V219" s="17"/>
      <c r="W219" s="13"/>
      <c r="X219" s="14"/>
      <c r="Y219" s="14"/>
      <c r="Z219" s="14" t="s">
        <v>1138</v>
      </c>
    </row>
    <row r="220" spans="1:27" s="12" customFormat="1" ht="100.15" customHeight="1">
      <c r="A220" s="46">
        <v>40886</v>
      </c>
      <c r="B220" s="13" t="s">
        <v>801</v>
      </c>
      <c r="C220" s="14" t="s">
        <v>1185</v>
      </c>
      <c r="D220" s="14" t="s">
        <v>1464</v>
      </c>
      <c r="E220" s="13" t="s">
        <v>1184</v>
      </c>
      <c r="F220" s="13"/>
      <c r="G220" s="65" t="s">
        <v>1226</v>
      </c>
      <c r="H220" s="13">
        <v>5156180</v>
      </c>
      <c r="I220" s="13" t="s">
        <v>1227</v>
      </c>
      <c r="J220" s="13"/>
      <c r="K220" s="13">
        <v>1568154</v>
      </c>
      <c r="L220" s="13">
        <v>4608</v>
      </c>
      <c r="M220" s="13" t="s">
        <v>1225</v>
      </c>
      <c r="N220" s="13" t="s">
        <v>1890</v>
      </c>
      <c r="O220" s="13"/>
      <c r="P220" s="16"/>
      <c r="Q220" s="16">
        <v>40552</v>
      </c>
      <c r="R220" s="16"/>
      <c r="S220" s="16" t="s">
        <v>610</v>
      </c>
      <c r="T220" s="16"/>
      <c r="U220" s="16"/>
      <c r="V220" s="17" t="s">
        <v>1186</v>
      </c>
      <c r="W220" s="13" t="s">
        <v>115</v>
      </c>
      <c r="X220" s="14" t="s">
        <v>1139</v>
      </c>
      <c r="Y220" s="14"/>
      <c r="Z220" s="14" t="s">
        <v>936</v>
      </c>
    </row>
    <row r="221" spans="1:27" s="12" customFormat="1" ht="100.15" customHeight="1">
      <c r="A221" s="46">
        <v>40890</v>
      </c>
      <c r="B221" s="13" t="s">
        <v>602</v>
      </c>
      <c r="C221" s="14" t="s">
        <v>116</v>
      </c>
      <c r="D221" s="14" t="s">
        <v>1613</v>
      </c>
      <c r="E221" s="13" t="s">
        <v>376</v>
      </c>
      <c r="F221" s="13"/>
      <c r="G221" s="65" t="s">
        <v>891</v>
      </c>
      <c r="H221" s="13"/>
      <c r="I221" s="13"/>
      <c r="J221" s="13"/>
      <c r="K221" s="13"/>
      <c r="L221" s="13"/>
      <c r="M221" s="13" t="s">
        <v>890</v>
      </c>
      <c r="N221" s="13"/>
      <c r="O221" s="13"/>
      <c r="P221" s="16"/>
      <c r="Q221" s="16"/>
      <c r="R221" s="16"/>
      <c r="S221" s="16" t="s">
        <v>610</v>
      </c>
      <c r="T221" s="16">
        <v>40554</v>
      </c>
      <c r="U221" s="16"/>
      <c r="V221" s="17"/>
      <c r="W221" s="13"/>
      <c r="X221" s="14"/>
      <c r="Y221" s="14"/>
      <c r="Z221" s="14" t="s">
        <v>1140</v>
      </c>
    </row>
    <row r="222" spans="1:27" s="12" customFormat="1" ht="100.15" customHeight="1">
      <c r="A222" s="46">
        <v>40890</v>
      </c>
      <c r="B222" s="13" t="s">
        <v>602</v>
      </c>
      <c r="C222" s="14" t="s">
        <v>892</v>
      </c>
      <c r="D222" s="14" t="s">
        <v>5386</v>
      </c>
      <c r="E222" s="13" t="s">
        <v>376</v>
      </c>
      <c r="F222" s="13"/>
      <c r="G222" s="65" t="s">
        <v>894</v>
      </c>
      <c r="H222" s="13"/>
      <c r="I222" s="13"/>
      <c r="J222" s="13"/>
      <c r="K222" s="13"/>
      <c r="L222" s="13"/>
      <c r="M222" s="13" t="s">
        <v>893</v>
      </c>
      <c r="N222" s="13"/>
      <c r="O222" s="13"/>
      <c r="P222" s="16"/>
      <c r="Q222" s="16"/>
      <c r="R222" s="16"/>
      <c r="S222" s="16" t="s">
        <v>610</v>
      </c>
      <c r="T222" s="16">
        <v>40554</v>
      </c>
      <c r="U222" s="16"/>
      <c r="V222" s="17"/>
      <c r="W222" s="13"/>
      <c r="X222" s="14"/>
      <c r="Y222" s="14"/>
      <c r="Z222" s="14" t="s">
        <v>1140</v>
      </c>
    </row>
    <row r="223" spans="1:27" s="12" customFormat="1" ht="100.15" customHeight="1">
      <c r="A223" s="46">
        <v>40777</v>
      </c>
      <c r="B223" s="13" t="s">
        <v>801</v>
      </c>
      <c r="C223" s="14" t="s">
        <v>2188</v>
      </c>
      <c r="D223" s="14" t="s">
        <v>571</v>
      </c>
      <c r="E223" s="13" t="s">
        <v>2189</v>
      </c>
      <c r="F223" s="13"/>
      <c r="G223" s="65" t="s">
        <v>1231</v>
      </c>
      <c r="H223" s="13">
        <v>4999199</v>
      </c>
      <c r="I223" s="13" t="s">
        <v>1018</v>
      </c>
      <c r="J223" s="13"/>
      <c r="K223" s="13">
        <v>2855166</v>
      </c>
      <c r="L223" s="13">
        <v>2048</v>
      </c>
      <c r="M223" s="13" t="s">
        <v>2250</v>
      </c>
      <c r="N223" s="13" t="s">
        <v>1232</v>
      </c>
      <c r="O223" s="13" t="s">
        <v>1017</v>
      </c>
      <c r="P223" s="16">
        <v>40851</v>
      </c>
      <c r="Q223" s="16"/>
      <c r="R223" s="16"/>
      <c r="S223" s="16" t="s">
        <v>610</v>
      </c>
      <c r="T223" s="16">
        <v>40864</v>
      </c>
      <c r="U223" s="16">
        <v>41249</v>
      </c>
      <c r="V223" s="17" t="s">
        <v>2190</v>
      </c>
      <c r="W223" s="13" t="s">
        <v>2191</v>
      </c>
      <c r="X223" s="14" t="s">
        <v>2062</v>
      </c>
      <c r="Y223" s="14"/>
      <c r="Z223" s="14" t="s">
        <v>283</v>
      </c>
      <c r="AA223" s="12" t="s">
        <v>1713</v>
      </c>
    </row>
    <row r="224" spans="1:27" s="12" customFormat="1" ht="100.15" customHeight="1">
      <c r="A224" s="46">
        <v>40899</v>
      </c>
      <c r="B224" s="13" t="s">
        <v>801</v>
      </c>
      <c r="C224" s="14" t="s">
        <v>1925</v>
      </c>
      <c r="D224" s="14" t="s">
        <v>1926</v>
      </c>
      <c r="E224" s="13" t="s">
        <v>66</v>
      </c>
      <c r="F224" s="13"/>
      <c r="G224" s="65" t="s">
        <v>1929</v>
      </c>
      <c r="H224" s="13">
        <v>5193270</v>
      </c>
      <c r="I224" s="13" t="s">
        <v>1928</v>
      </c>
      <c r="J224" s="13"/>
      <c r="K224" s="13"/>
      <c r="L224" s="13"/>
      <c r="M224" s="13" t="s">
        <v>1930</v>
      </c>
      <c r="N224" s="13" t="s">
        <v>239</v>
      </c>
      <c r="O224" s="13" t="s">
        <v>1927</v>
      </c>
      <c r="P224" s="16"/>
      <c r="Q224" s="16"/>
      <c r="R224" s="16"/>
      <c r="S224" s="16" t="s">
        <v>610</v>
      </c>
      <c r="T224" s="16">
        <v>40932</v>
      </c>
      <c r="U224" s="16">
        <v>40918</v>
      </c>
      <c r="V224" s="17" t="s">
        <v>241</v>
      </c>
      <c r="W224" s="13" t="s">
        <v>240</v>
      </c>
      <c r="X224" s="14" t="s">
        <v>957</v>
      </c>
      <c r="Y224" s="14"/>
      <c r="Z224" s="14" t="s">
        <v>958</v>
      </c>
    </row>
    <row r="225" spans="1:26" s="12" customFormat="1" ht="100.15" customHeight="1">
      <c r="A225" s="170">
        <v>40648</v>
      </c>
      <c r="B225" s="147" t="s">
        <v>540</v>
      </c>
      <c r="C225" s="148" t="s">
        <v>325</v>
      </c>
      <c r="D225" s="148" t="s">
        <v>1742</v>
      </c>
      <c r="E225" s="147" t="s">
        <v>326</v>
      </c>
      <c r="F225" s="147"/>
      <c r="G225" s="149" t="s">
        <v>1639</v>
      </c>
      <c r="H225" s="147">
        <v>4829928</v>
      </c>
      <c r="I225" s="147" t="s">
        <v>1640</v>
      </c>
      <c r="J225" s="147"/>
      <c r="K225" s="147">
        <v>1590983</v>
      </c>
      <c r="L225" s="147"/>
      <c r="M225" s="147" t="s">
        <v>1827</v>
      </c>
      <c r="N225" s="147" t="s">
        <v>1123</v>
      </c>
      <c r="O225" s="147"/>
      <c r="P225" s="150">
        <v>40668</v>
      </c>
      <c r="Q225" s="150">
        <v>40707</v>
      </c>
      <c r="R225" s="150">
        <v>40709</v>
      </c>
      <c r="S225" s="150"/>
      <c r="T225" s="150">
        <v>40718</v>
      </c>
      <c r="U225" s="150"/>
      <c r="V225" s="151"/>
      <c r="W225" s="147" t="s">
        <v>681</v>
      </c>
      <c r="X225" s="148" t="s">
        <v>944</v>
      </c>
      <c r="Y225" s="148"/>
      <c r="Z225" s="148" t="s">
        <v>1992</v>
      </c>
    </row>
    <row r="226" spans="1:26" s="12" customFormat="1" ht="100.15" customHeight="1">
      <c r="A226" s="46">
        <v>40919</v>
      </c>
      <c r="B226" s="13" t="s">
        <v>702</v>
      </c>
      <c r="C226" s="14" t="s">
        <v>1914</v>
      </c>
      <c r="D226" s="14" t="s">
        <v>1915</v>
      </c>
      <c r="E226" s="13" t="s">
        <v>1540</v>
      </c>
      <c r="F226" s="13"/>
      <c r="G226" s="65" t="s">
        <v>1916</v>
      </c>
      <c r="H226" s="13"/>
      <c r="I226" s="13"/>
      <c r="J226" s="13"/>
      <c r="K226" s="13"/>
      <c r="L226" s="13"/>
      <c r="M226" s="13"/>
      <c r="N226" s="13" t="s">
        <v>249</v>
      </c>
      <c r="O226" s="13"/>
      <c r="P226" s="16"/>
      <c r="Q226" s="16"/>
      <c r="R226" s="16"/>
      <c r="S226" s="16" t="s">
        <v>610</v>
      </c>
      <c r="T226" s="16">
        <v>40935</v>
      </c>
      <c r="U226" s="16">
        <v>40935</v>
      </c>
      <c r="V226" s="17"/>
      <c r="W226" s="13"/>
      <c r="X226" s="14"/>
      <c r="Y226" s="14"/>
      <c r="Z226" s="14" t="s">
        <v>575</v>
      </c>
    </row>
    <row r="227" spans="1:26" s="12" customFormat="1" ht="100.15" customHeight="1">
      <c r="A227" s="46">
        <v>40835</v>
      </c>
      <c r="B227" s="13" t="s">
        <v>801</v>
      </c>
      <c r="C227" s="14" t="s">
        <v>1095</v>
      </c>
      <c r="D227" s="14" t="s">
        <v>2101</v>
      </c>
      <c r="E227" s="13" t="s">
        <v>1096</v>
      </c>
      <c r="F227" s="13"/>
      <c r="G227" s="65" t="s">
        <v>2102</v>
      </c>
      <c r="H227" s="13">
        <v>5081009</v>
      </c>
      <c r="I227" s="13" t="s">
        <v>2100</v>
      </c>
      <c r="J227" s="13"/>
      <c r="K227" s="13">
        <v>3312527</v>
      </c>
      <c r="L227" s="13">
        <v>2752</v>
      </c>
      <c r="M227" s="13" t="s">
        <v>2099</v>
      </c>
      <c r="N227" s="13" t="s">
        <v>621</v>
      </c>
      <c r="O227" s="13" t="s">
        <v>2098</v>
      </c>
      <c r="P227" s="16">
        <v>40842</v>
      </c>
      <c r="Q227" s="16">
        <v>40855</v>
      </c>
      <c r="R227" s="16">
        <v>40856</v>
      </c>
      <c r="S227" s="16" t="s">
        <v>610</v>
      </c>
      <c r="T227" s="16">
        <v>40864</v>
      </c>
      <c r="U227" s="16"/>
      <c r="V227" s="17" t="s">
        <v>1097</v>
      </c>
      <c r="W227" s="13" t="s">
        <v>1465</v>
      </c>
      <c r="X227" s="14" t="s">
        <v>268</v>
      </c>
      <c r="Y227" s="14"/>
      <c r="Z227" s="14" t="s">
        <v>620</v>
      </c>
    </row>
    <row r="228" spans="1:26" s="12" customFormat="1" ht="100.15" customHeight="1">
      <c r="A228" s="46">
        <v>40869</v>
      </c>
      <c r="B228" s="13" t="s">
        <v>801</v>
      </c>
      <c r="C228" s="14" t="s">
        <v>1051</v>
      </c>
      <c r="D228" s="14" t="s">
        <v>1050</v>
      </c>
      <c r="E228" s="13" t="s">
        <v>804</v>
      </c>
      <c r="F228" s="13"/>
      <c r="G228" s="65" t="s">
        <v>1922</v>
      </c>
      <c r="H228" s="13" t="s">
        <v>1987</v>
      </c>
      <c r="I228" s="13"/>
      <c r="J228" s="13"/>
      <c r="K228" s="13"/>
      <c r="L228" s="13">
        <v>128</v>
      </c>
      <c r="M228" s="13" t="s">
        <v>922</v>
      </c>
      <c r="N228" s="13" t="s">
        <v>1923</v>
      </c>
      <c r="O228" s="13"/>
      <c r="P228" s="16"/>
      <c r="Q228" s="16">
        <v>40904</v>
      </c>
      <c r="R228" s="16"/>
      <c r="S228" s="16" t="s">
        <v>610</v>
      </c>
      <c r="T228" s="16">
        <v>40563</v>
      </c>
      <c r="U228" s="16">
        <v>40914</v>
      </c>
      <c r="V228" s="17" t="s">
        <v>1052</v>
      </c>
      <c r="W228" s="165" t="s">
        <v>1263</v>
      </c>
      <c r="X228" s="14" t="s">
        <v>267</v>
      </c>
      <c r="Y228" s="14"/>
      <c r="Z228" s="14" t="s">
        <v>1924</v>
      </c>
    </row>
    <row r="229" spans="1:26" s="12" customFormat="1" ht="100.15" customHeight="1">
      <c r="A229" s="46">
        <v>40918</v>
      </c>
      <c r="B229" s="13" t="s">
        <v>801</v>
      </c>
      <c r="C229" s="14" t="s">
        <v>1907</v>
      </c>
      <c r="D229" s="14" t="s">
        <v>1458</v>
      </c>
      <c r="E229" s="13" t="s">
        <v>1908</v>
      </c>
      <c r="F229" s="13"/>
      <c r="G229" s="65" t="s">
        <v>269</v>
      </c>
      <c r="H229" s="13">
        <v>5213406</v>
      </c>
      <c r="I229" s="13" t="s">
        <v>355</v>
      </c>
      <c r="J229" s="13"/>
      <c r="K229" s="13">
        <v>1945139</v>
      </c>
      <c r="L229" s="13">
        <v>2048</v>
      </c>
      <c r="M229" s="13" t="s">
        <v>354</v>
      </c>
      <c r="N229" s="13" t="s">
        <v>353</v>
      </c>
      <c r="O229" s="13"/>
      <c r="P229" s="16"/>
      <c r="Q229" s="16">
        <v>40947</v>
      </c>
      <c r="R229" s="16"/>
      <c r="S229" s="16" t="s">
        <v>610</v>
      </c>
      <c r="T229" s="16"/>
      <c r="U229" s="16"/>
      <c r="V229" s="17" t="s">
        <v>1909</v>
      </c>
      <c r="W229" s="165" t="s">
        <v>1910</v>
      </c>
      <c r="X229" s="14" t="s">
        <v>1947</v>
      </c>
      <c r="Y229" s="14"/>
      <c r="Z229" s="14" t="s">
        <v>1948</v>
      </c>
    </row>
    <row r="230" spans="1:26" s="12" customFormat="1" ht="100.15" customHeight="1">
      <c r="A230" s="46">
        <v>40918</v>
      </c>
      <c r="B230" s="13" t="s">
        <v>801</v>
      </c>
      <c r="C230" s="14" t="s">
        <v>1911</v>
      </c>
      <c r="D230" s="14" t="s">
        <v>1372</v>
      </c>
      <c r="E230" s="13" t="s">
        <v>1912</v>
      </c>
      <c r="F230" s="13"/>
      <c r="G230" s="65" t="s">
        <v>247</v>
      </c>
      <c r="H230" s="13">
        <v>5213276</v>
      </c>
      <c r="I230" s="13"/>
      <c r="J230" s="13"/>
      <c r="K230" s="13">
        <v>3975100</v>
      </c>
      <c r="L230" s="13">
        <v>512</v>
      </c>
      <c r="M230" s="13" t="s">
        <v>246</v>
      </c>
      <c r="N230" s="13" t="s">
        <v>1873</v>
      </c>
      <c r="O230" s="13" t="s">
        <v>248</v>
      </c>
      <c r="P230" s="16">
        <v>40924</v>
      </c>
      <c r="Q230" s="16">
        <v>40934</v>
      </c>
      <c r="R230" s="16"/>
      <c r="S230" s="16" t="s">
        <v>610</v>
      </c>
      <c r="T230" s="16">
        <v>40941</v>
      </c>
      <c r="U230" s="16">
        <v>40934</v>
      </c>
      <c r="V230" s="17" t="s">
        <v>1913</v>
      </c>
      <c r="W230" s="13" t="s">
        <v>1397</v>
      </c>
      <c r="X230" s="14" t="s">
        <v>270</v>
      </c>
      <c r="Y230" s="14"/>
      <c r="Z230" s="14" t="s">
        <v>187</v>
      </c>
    </row>
    <row r="231" spans="1:26" s="12" customFormat="1" ht="100.15" customHeight="1">
      <c r="A231" s="46">
        <v>40932</v>
      </c>
      <c r="B231" s="13" t="s">
        <v>602</v>
      </c>
      <c r="C231" s="14" t="s">
        <v>1877</v>
      </c>
      <c r="D231" s="14" t="s">
        <v>1878</v>
      </c>
      <c r="E231" s="13" t="s">
        <v>376</v>
      </c>
      <c r="F231" s="13"/>
      <c r="G231" s="65" t="s">
        <v>1880</v>
      </c>
      <c r="H231" s="13"/>
      <c r="I231" s="13"/>
      <c r="J231" s="13"/>
      <c r="K231" s="13"/>
      <c r="L231" s="13"/>
      <c r="M231" s="13" t="s">
        <v>1879</v>
      </c>
      <c r="N231" s="13"/>
      <c r="O231" s="13"/>
      <c r="P231" s="16"/>
      <c r="Q231" s="16"/>
      <c r="R231" s="16"/>
      <c r="S231" s="16" t="s">
        <v>610</v>
      </c>
      <c r="T231" s="16">
        <v>40962</v>
      </c>
      <c r="U231" s="16"/>
      <c r="V231" s="17"/>
      <c r="W231" s="13"/>
      <c r="X231" s="14"/>
      <c r="Y231" s="14"/>
      <c r="Z231" s="14" t="s">
        <v>1014</v>
      </c>
    </row>
    <row r="232" spans="1:26" s="12" customFormat="1" ht="100.15" customHeight="1">
      <c r="A232" s="46">
        <v>40932</v>
      </c>
      <c r="B232" s="13" t="s">
        <v>602</v>
      </c>
      <c r="C232" s="14" t="s">
        <v>1881</v>
      </c>
      <c r="D232" s="14" t="s">
        <v>1882</v>
      </c>
      <c r="E232" s="13" t="s">
        <v>376</v>
      </c>
      <c r="F232" s="13"/>
      <c r="G232" s="65" t="s">
        <v>1885</v>
      </c>
      <c r="H232" s="13"/>
      <c r="I232" s="13" t="s">
        <v>1884</v>
      </c>
      <c r="J232" s="13"/>
      <c r="K232" s="13"/>
      <c r="L232" s="13"/>
      <c r="M232" s="13" t="s">
        <v>1883</v>
      </c>
      <c r="N232" s="13"/>
      <c r="O232" s="13"/>
      <c r="P232" s="16"/>
      <c r="Q232" s="16"/>
      <c r="R232" s="16"/>
      <c r="S232" s="16" t="s">
        <v>610</v>
      </c>
      <c r="T232" s="16">
        <v>40962</v>
      </c>
      <c r="U232" s="16"/>
      <c r="V232" s="17"/>
      <c r="W232" s="13"/>
      <c r="X232" s="14"/>
      <c r="Y232" s="14"/>
      <c r="Z232" s="14" t="s">
        <v>1014</v>
      </c>
    </row>
    <row r="233" spans="1:26" s="12" customFormat="1" ht="100.15" customHeight="1">
      <c r="A233" s="46">
        <v>40933</v>
      </c>
      <c r="B233" s="13" t="s">
        <v>602</v>
      </c>
      <c r="C233" s="14" t="s">
        <v>1886</v>
      </c>
      <c r="D233" s="14" t="s">
        <v>1887</v>
      </c>
      <c r="E233" s="13" t="s">
        <v>376</v>
      </c>
      <c r="F233" s="13"/>
      <c r="G233" s="65" t="s">
        <v>580</v>
      </c>
      <c r="H233" s="13"/>
      <c r="I233" s="13"/>
      <c r="J233" s="13"/>
      <c r="K233" s="13"/>
      <c r="L233" s="13"/>
      <c r="M233" s="13" t="s">
        <v>1949</v>
      </c>
      <c r="N233" s="13"/>
      <c r="O233" s="13"/>
      <c r="P233" s="16"/>
      <c r="Q233" s="16"/>
      <c r="R233" s="16"/>
      <c r="S233" s="16" t="s">
        <v>610</v>
      </c>
      <c r="T233" s="16" t="s">
        <v>581</v>
      </c>
      <c r="U233" s="16"/>
      <c r="V233" s="17"/>
      <c r="W233" s="13"/>
      <c r="X233" s="14"/>
      <c r="Y233" s="14"/>
      <c r="Z233" s="14" t="s">
        <v>1014</v>
      </c>
    </row>
    <row r="234" spans="1:26" s="12" customFormat="1" ht="100.15" customHeight="1">
      <c r="A234" s="46">
        <v>40938</v>
      </c>
      <c r="B234" s="13" t="s">
        <v>602</v>
      </c>
      <c r="C234" s="14" t="s">
        <v>941</v>
      </c>
      <c r="D234" s="14" t="s">
        <v>942</v>
      </c>
      <c r="E234" s="13" t="s">
        <v>376</v>
      </c>
      <c r="F234" s="13"/>
      <c r="G234" s="65" t="s">
        <v>943</v>
      </c>
      <c r="H234" s="13"/>
      <c r="I234" s="13"/>
      <c r="J234" s="13"/>
      <c r="K234" s="13"/>
      <c r="L234" s="13"/>
      <c r="M234" s="13" t="s">
        <v>1709</v>
      </c>
      <c r="N234" s="13"/>
      <c r="O234" s="13"/>
      <c r="P234" s="16"/>
      <c r="Q234" s="16"/>
      <c r="R234" s="16"/>
      <c r="S234" s="16" t="s">
        <v>610</v>
      </c>
      <c r="T234" s="16">
        <v>40968</v>
      </c>
      <c r="U234" s="16"/>
      <c r="V234" s="17"/>
      <c r="W234" s="13"/>
      <c r="X234" s="14"/>
      <c r="Y234" s="14"/>
      <c r="Z234" s="14" t="s">
        <v>1014</v>
      </c>
    </row>
    <row r="235" spans="1:26" s="12" customFormat="1" ht="100.15" customHeight="1">
      <c r="A235" s="46">
        <v>40954</v>
      </c>
      <c r="B235" s="13" t="s">
        <v>1125</v>
      </c>
      <c r="C235" s="14" t="s">
        <v>555</v>
      </c>
      <c r="D235" s="14" t="s">
        <v>556</v>
      </c>
      <c r="E235" s="13" t="s">
        <v>557</v>
      </c>
      <c r="F235" s="13"/>
      <c r="G235" s="65"/>
      <c r="H235" s="13"/>
      <c r="I235" s="13"/>
      <c r="J235" s="13"/>
      <c r="K235" s="13"/>
      <c r="L235" s="13">
        <v>1024</v>
      </c>
      <c r="M235" s="13"/>
      <c r="N235" s="13"/>
      <c r="O235" s="13"/>
      <c r="P235" s="16"/>
      <c r="Q235" s="16"/>
      <c r="R235" s="16"/>
      <c r="S235" s="16" t="s">
        <v>610</v>
      </c>
      <c r="T235" s="16"/>
      <c r="U235" s="16"/>
      <c r="V235" s="17" t="s">
        <v>558</v>
      </c>
      <c r="W235" s="13" t="s">
        <v>559</v>
      </c>
      <c r="X235" s="14"/>
      <c r="Y235" s="14"/>
      <c r="Z235" s="14" t="s">
        <v>2010</v>
      </c>
    </row>
    <row r="236" spans="1:26" s="12" customFormat="1" ht="100.15" customHeight="1">
      <c r="A236" s="46">
        <v>40625</v>
      </c>
      <c r="B236" s="13" t="s">
        <v>1012</v>
      </c>
      <c r="C236" s="14" t="s">
        <v>10</v>
      </c>
      <c r="D236" s="14" t="s">
        <v>1212</v>
      </c>
      <c r="E236" s="13"/>
      <c r="F236" s="13"/>
      <c r="G236" s="65" t="s">
        <v>150</v>
      </c>
      <c r="H236" s="13">
        <v>4476349</v>
      </c>
      <c r="I236" s="13"/>
      <c r="J236" s="13"/>
      <c r="K236" s="13"/>
      <c r="L236" s="13"/>
      <c r="M236" s="13" t="s">
        <v>1178</v>
      </c>
      <c r="N236" s="13" t="s">
        <v>1115</v>
      </c>
      <c r="O236" s="13"/>
      <c r="P236" s="16"/>
      <c r="Q236" s="16"/>
      <c r="R236" s="16"/>
      <c r="S236" s="16"/>
      <c r="T236" s="16"/>
      <c r="U236" s="16"/>
      <c r="V236" s="17"/>
      <c r="W236" s="13"/>
      <c r="X236" s="14"/>
      <c r="Y236" s="14"/>
      <c r="Z236" s="14" t="s">
        <v>2165</v>
      </c>
    </row>
    <row r="237" spans="1:26" s="12" customFormat="1" ht="100.15" customHeight="1">
      <c r="A237" s="46">
        <v>40954</v>
      </c>
      <c r="B237" s="13" t="s">
        <v>901</v>
      </c>
      <c r="C237" s="14" t="s">
        <v>542</v>
      </c>
      <c r="D237" s="14" t="s">
        <v>637</v>
      </c>
      <c r="E237" s="13" t="s">
        <v>543</v>
      </c>
      <c r="F237" s="13"/>
      <c r="G237" s="65" t="s">
        <v>544</v>
      </c>
      <c r="H237" s="13"/>
      <c r="I237" s="13"/>
      <c r="J237" s="13"/>
      <c r="K237" s="13"/>
      <c r="L237" s="13"/>
      <c r="M237" s="13"/>
      <c r="N237" s="13"/>
      <c r="O237" s="13"/>
      <c r="P237" s="16"/>
      <c r="Q237" s="16"/>
      <c r="R237" s="16"/>
      <c r="S237" s="16"/>
      <c r="T237" s="16"/>
      <c r="U237" s="16"/>
      <c r="V237" s="17"/>
      <c r="W237" s="13"/>
      <c r="X237" s="14"/>
      <c r="Y237" s="14"/>
      <c r="Z237" s="14" t="s">
        <v>345</v>
      </c>
    </row>
    <row r="238" spans="1:26" s="12" customFormat="1" ht="100.15" customHeight="1">
      <c r="A238" s="46">
        <v>40527</v>
      </c>
      <c r="B238" s="13" t="s">
        <v>1181</v>
      </c>
      <c r="C238" s="14" t="s">
        <v>291</v>
      </c>
      <c r="D238" s="14" t="s">
        <v>1090</v>
      </c>
      <c r="E238" s="13" t="s">
        <v>671</v>
      </c>
      <c r="F238" s="13"/>
      <c r="G238" s="65" t="s">
        <v>1401</v>
      </c>
      <c r="H238" s="13">
        <v>4657487</v>
      </c>
      <c r="I238" s="13">
        <v>4731367</v>
      </c>
      <c r="J238" s="13" t="s">
        <v>466</v>
      </c>
      <c r="K238" s="13"/>
      <c r="L238" s="13" t="s">
        <v>1319</v>
      </c>
      <c r="M238" s="13" t="s">
        <v>1402</v>
      </c>
      <c r="N238" s="13" t="s">
        <v>1142</v>
      </c>
      <c r="O238" s="13"/>
      <c r="P238" s="16"/>
      <c r="Q238" s="16"/>
      <c r="R238" s="16"/>
      <c r="S238" s="16" t="s">
        <v>610</v>
      </c>
      <c r="T238" s="16">
        <v>40588</v>
      </c>
      <c r="U238" s="16"/>
      <c r="V238" s="17">
        <v>65171</v>
      </c>
      <c r="W238" s="13" t="s">
        <v>733</v>
      </c>
      <c r="X238" s="14"/>
      <c r="Y238" s="14"/>
      <c r="Z238" s="14" t="s">
        <v>1403</v>
      </c>
    </row>
    <row r="239" spans="1:26" s="12" customFormat="1" ht="100.15" customHeight="1">
      <c r="A239" s="46">
        <v>40723</v>
      </c>
      <c r="B239" s="13" t="s">
        <v>13</v>
      </c>
      <c r="C239" s="14" t="s">
        <v>1848</v>
      </c>
      <c r="D239" s="14" t="s">
        <v>1632</v>
      </c>
      <c r="E239" s="13" t="s">
        <v>1594</v>
      </c>
      <c r="F239" s="13"/>
      <c r="G239" s="65" t="s">
        <v>1732</v>
      </c>
      <c r="H239" s="13"/>
      <c r="I239" s="13"/>
      <c r="J239" s="13"/>
      <c r="K239" s="13"/>
      <c r="L239" s="13">
        <v>512</v>
      </c>
      <c r="M239" s="13" t="s">
        <v>788</v>
      </c>
      <c r="N239" s="13"/>
      <c r="O239" s="13"/>
      <c r="P239" s="16">
        <v>40750</v>
      </c>
      <c r="Q239" s="16">
        <v>40786</v>
      </c>
      <c r="R239" s="16"/>
      <c r="S239" s="16" t="s">
        <v>610</v>
      </c>
      <c r="T239" s="16"/>
      <c r="U239" s="16"/>
      <c r="V239" s="17" t="s">
        <v>14</v>
      </c>
      <c r="W239" s="13" t="s">
        <v>1278</v>
      </c>
      <c r="X239" s="14"/>
      <c r="Y239" s="14"/>
      <c r="Z239" s="14" t="s">
        <v>219</v>
      </c>
    </row>
    <row r="240" spans="1:26" s="12" customFormat="1" ht="100.15" customHeight="1">
      <c r="A240" s="46">
        <v>40912</v>
      </c>
      <c r="B240" s="13" t="s">
        <v>801</v>
      </c>
      <c r="C240" s="14" t="s">
        <v>1895</v>
      </c>
      <c r="D240" s="14" t="s">
        <v>1896</v>
      </c>
      <c r="E240" s="13" t="s">
        <v>376</v>
      </c>
      <c r="F240" s="13"/>
      <c r="G240" s="65">
        <v>4991432</v>
      </c>
      <c r="H240" s="13">
        <v>5203225</v>
      </c>
      <c r="I240" s="13"/>
      <c r="J240" s="13"/>
      <c r="K240" s="13"/>
      <c r="L240" s="13"/>
      <c r="M240" s="13" t="s">
        <v>1897</v>
      </c>
      <c r="N240" s="13"/>
      <c r="O240" s="13"/>
      <c r="P240" s="16"/>
      <c r="Q240" s="16"/>
      <c r="R240" s="16"/>
      <c r="S240" s="16"/>
      <c r="T240" s="16"/>
      <c r="U240" s="16"/>
      <c r="V240" s="17"/>
      <c r="W240" s="13"/>
      <c r="X240" s="14"/>
      <c r="Y240" s="14"/>
      <c r="Z240" s="14" t="s">
        <v>2273</v>
      </c>
    </row>
    <row r="241" spans="1:26" s="12" customFormat="1" ht="100.15" customHeight="1">
      <c r="A241" s="46">
        <v>40941</v>
      </c>
      <c r="B241" s="13" t="s">
        <v>602</v>
      </c>
      <c r="C241" s="14" t="s">
        <v>188</v>
      </c>
      <c r="D241" s="14" t="s">
        <v>1417</v>
      </c>
      <c r="E241" s="13" t="s">
        <v>376</v>
      </c>
      <c r="F241" s="13"/>
      <c r="G241" s="65" t="s">
        <v>4565</v>
      </c>
      <c r="H241" s="13"/>
      <c r="I241" s="13"/>
      <c r="J241" s="13"/>
      <c r="K241" s="13"/>
      <c r="L241" s="13"/>
      <c r="M241" s="13" t="s">
        <v>1118</v>
      </c>
      <c r="N241" s="13"/>
      <c r="O241" s="13"/>
      <c r="P241" s="16"/>
      <c r="Q241" s="16"/>
      <c r="R241" s="16"/>
      <c r="S241" s="16" t="s">
        <v>610</v>
      </c>
      <c r="T241" s="16">
        <v>40968</v>
      </c>
      <c r="U241" s="16"/>
      <c r="V241" s="17"/>
      <c r="W241" s="13"/>
      <c r="X241" s="14"/>
      <c r="Y241" s="14"/>
      <c r="Z241" s="14" t="s">
        <v>2274</v>
      </c>
    </row>
    <row r="242" spans="1:26" s="12" customFormat="1" ht="100.15" customHeight="1">
      <c r="A242" s="46">
        <v>40946</v>
      </c>
      <c r="B242" s="13" t="s">
        <v>602</v>
      </c>
      <c r="C242" s="14" t="s">
        <v>257</v>
      </c>
      <c r="D242" s="14" t="s">
        <v>258</v>
      </c>
      <c r="E242" s="13" t="s">
        <v>376</v>
      </c>
      <c r="F242" s="13"/>
      <c r="G242" s="65" t="s">
        <v>259</v>
      </c>
      <c r="H242" s="13"/>
      <c r="I242" s="13"/>
      <c r="J242" s="13"/>
      <c r="K242" s="13"/>
      <c r="L242" s="13"/>
      <c r="M242" s="13" t="s">
        <v>441</v>
      </c>
      <c r="N242" s="13"/>
      <c r="O242" s="13"/>
      <c r="P242" s="16"/>
      <c r="Q242" s="16"/>
      <c r="R242" s="16"/>
      <c r="S242" s="16" t="s">
        <v>610</v>
      </c>
      <c r="T242" s="16">
        <v>40976</v>
      </c>
      <c r="U242" s="16"/>
      <c r="V242" s="17"/>
      <c r="W242" s="13"/>
      <c r="X242" s="14"/>
      <c r="Y242" s="14"/>
      <c r="Z242" s="14" t="s">
        <v>2272</v>
      </c>
    </row>
    <row r="243" spans="1:26" s="12" customFormat="1" ht="100.15" customHeight="1">
      <c r="A243" s="46">
        <v>40946</v>
      </c>
      <c r="B243" s="13" t="s">
        <v>602</v>
      </c>
      <c r="C243" s="14" t="s">
        <v>260</v>
      </c>
      <c r="D243" s="14" t="s">
        <v>261</v>
      </c>
      <c r="E243" s="13" t="s">
        <v>376</v>
      </c>
      <c r="F243" s="13"/>
      <c r="G243" s="65" t="s">
        <v>546</v>
      </c>
      <c r="H243" s="13"/>
      <c r="I243" s="13"/>
      <c r="J243" s="13"/>
      <c r="K243" s="13"/>
      <c r="L243" s="13"/>
      <c r="M243" s="13" t="s">
        <v>262</v>
      </c>
      <c r="N243" s="13"/>
      <c r="O243" s="13"/>
      <c r="P243" s="16"/>
      <c r="Q243" s="16"/>
      <c r="R243" s="16"/>
      <c r="S243" s="16" t="s">
        <v>610</v>
      </c>
      <c r="T243" s="16">
        <v>40975</v>
      </c>
      <c r="U243" s="16"/>
      <c r="V243" s="17"/>
      <c r="W243" s="13"/>
      <c r="X243" s="14"/>
      <c r="Y243" s="14"/>
      <c r="Z243" s="14" t="s">
        <v>2275</v>
      </c>
    </row>
    <row r="244" spans="1:26" s="12" customFormat="1" ht="100.15" customHeight="1">
      <c r="A244" s="46">
        <v>40946</v>
      </c>
      <c r="B244" s="13" t="s">
        <v>602</v>
      </c>
      <c r="C244" s="14" t="s">
        <v>263</v>
      </c>
      <c r="D244" s="14" t="s">
        <v>264</v>
      </c>
      <c r="E244" s="13" t="s">
        <v>376</v>
      </c>
      <c r="F244" s="13"/>
      <c r="G244" s="65" t="s">
        <v>416</v>
      </c>
      <c r="H244" s="13"/>
      <c r="I244" s="13"/>
      <c r="J244" s="13"/>
      <c r="K244" s="13"/>
      <c r="L244" s="13"/>
      <c r="M244" s="13" t="s">
        <v>1741</v>
      </c>
      <c r="N244" s="13"/>
      <c r="O244" s="13"/>
      <c r="P244" s="16"/>
      <c r="Q244" s="16"/>
      <c r="R244" s="16"/>
      <c r="S244" s="16" t="s">
        <v>610</v>
      </c>
      <c r="T244" s="16">
        <v>40980</v>
      </c>
      <c r="U244" s="16"/>
      <c r="V244" s="17"/>
      <c r="W244" s="13"/>
      <c r="X244" s="14"/>
      <c r="Y244" s="14"/>
      <c r="Z244" s="14" t="s">
        <v>2276</v>
      </c>
    </row>
    <row r="245" spans="1:26" s="12" customFormat="1" ht="100.15" customHeight="1">
      <c r="A245" s="46">
        <v>40968</v>
      </c>
      <c r="B245" s="13" t="s">
        <v>901</v>
      </c>
      <c r="C245" s="14" t="s">
        <v>428</v>
      </c>
      <c r="D245" s="14" t="s">
        <v>429</v>
      </c>
      <c r="E245" s="13" t="s">
        <v>1540</v>
      </c>
      <c r="F245" s="13"/>
      <c r="G245" s="65" t="s">
        <v>430</v>
      </c>
      <c r="H245" s="13"/>
      <c r="I245" s="13"/>
      <c r="J245" s="13"/>
      <c r="K245" s="13"/>
      <c r="L245" s="13"/>
      <c r="M245" s="13"/>
      <c r="N245" s="13"/>
      <c r="O245" s="13"/>
      <c r="P245" s="16"/>
      <c r="Q245" s="16"/>
      <c r="R245" s="16"/>
      <c r="S245" s="16" t="s">
        <v>610</v>
      </c>
      <c r="T245" s="16"/>
      <c r="U245" s="16"/>
      <c r="V245" s="17"/>
      <c r="W245" s="13"/>
      <c r="X245" s="14"/>
      <c r="Y245" s="14"/>
      <c r="Z245" s="14" t="s">
        <v>2277</v>
      </c>
    </row>
    <row r="246" spans="1:26" s="12" customFormat="1" ht="100.15" customHeight="1">
      <c r="A246" s="46">
        <v>40843</v>
      </c>
      <c r="B246" s="13" t="s">
        <v>602</v>
      </c>
      <c r="C246" s="14" t="s">
        <v>2127</v>
      </c>
      <c r="D246" s="14" t="s">
        <v>2071</v>
      </c>
      <c r="E246" s="13" t="s">
        <v>109</v>
      </c>
      <c r="F246" s="13"/>
      <c r="G246" s="65" t="s">
        <v>271</v>
      </c>
      <c r="H246" s="13" t="s">
        <v>10</v>
      </c>
      <c r="I246" s="13" t="s">
        <v>352</v>
      </c>
      <c r="J246" s="13"/>
      <c r="K246" s="13"/>
      <c r="L246" s="13"/>
      <c r="M246" s="13" t="s">
        <v>2131</v>
      </c>
      <c r="N246" s="13"/>
      <c r="O246" s="13"/>
      <c r="P246" s="16"/>
      <c r="Q246" s="16"/>
      <c r="R246" s="16"/>
      <c r="S246" s="16" t="s">
        <v>610</v>
      </c>
      <c r="T246" s="16">
        <v>40870</v>
      </c>
      <c r="U246" s="16">
        <v>40976</v>
      </c>
      <c r="V246" s="17"/>
      <c r="W246" s="13"/>
      <c r="X246" s="14"/>
      <c r="Y246" s="14"/>
      <c r="Z246" s="14" t="s">
        <v>2272</v>
      </c>
    </row>
    <row r="247" spans="1:26" s="12" customFormat="1" ht="100.15" customHeight="1">
      <c r="A247" s="46">
        <v>40900</v>
      </c>
      <c r="B247" s="13" t="s">
        <v>801</v>
      </c>
      <c r="C247" s="14" t="s">
        <v>1934</v>
      </c>
      <c r="D247" s="14" t="s">
        <v>1935</v>
      </c>
      <c r="E247" s="13" t="s">
        <v>1753</v>
      </c>
      <c r="F247" s="13"/>
      <c r="G247" s="65" t="s">
        <v>243</v>
      </c>
      <c r="H247" s="13">
        <v>5192682</v>
      </c>
      <c r="I247" s="13" t="s">
        <v>244</v>
      </c>
      <c r="J247" s="13"/>
      <c r="K247" s="13">
        <v>4085154</v>
      </c>
      <c r="L247" s="13">
        <v>1280</v>
      </c>
      <c r="M247" s="13" t="s">
        <v>242</v>
      </c>
      <c r="N247" s="13" t="s">
        <v>574</v>
      </c>
      <c r="O247" s="13" t="s">
        <v>245</v>
      </c>
      <c r="P247" s="16"/>
      <c r="Q247" s="16">
        <v>40945</v>
      </c>
      <c r="R247" s="16">
        <v>40940</v>
      </c>
      <c r="S247" s="16" t="s">
        <v>610</v>
      </c>
      <c r="T247" s="16">
        <v>40949</v>
      </c>
      <c r="U247" s="16">
        <v>40941</v>
      </c>
      <c r="V247" s="17" t="s">
        <v>1937</v>
      </c>
      <c r="W247" s="13" t="s">
        <v>1936</v>
      </c>
      <c r="X247" s="14" t="s">
        <v>2299</v>
      </c>
      <c r="Y247" s="14"/>
      <c r="Z247" s="14" t="s">
        <v>2300</v>
      </c>
    </row>
    <row r="248" spans="1:26" s="12" customFormat="1" ht="100.15" customHeight="1">
      <c r="A248" s="46">
        <v>40967</v>
      </c>
      <c r="B248" s="13" t="s">
        <v>901</v>
      </c>
      <c r="C248" s="14" t="s">
        <v>425</v>
      </c>
      <c r="D248" s="14" t="s">
        <v>426</v>
      </c>
      <c r="E248" s="13" t="s">
        <v>1540</v>
      </c>
      <c r="F248" s="13"/>
      <c r="G248" s="65" t="s">
        <v>427</v>
      </c>
      <c r="H248" s="13"/>
      <c r="I248" s="13"/>
      <c r="J248" s="13"/>
      <c r="K248" s="13"/>
      <c r="L248" s="13"/>
      <c r="M248" s="13"/>
      <c r="N248" s="13"/>
      <c r="O248" s="13"/>
      <c r="P248" s="16"/>
      <c r="Q248" s="16"/>
      <c r="R248" s="16"/>
      <c r="S248" s="16" t="s">
        <v>610</v>
      </c>
      <c r="T248" s="16">
        <v>40983</v>
      </c>
      <c r="U248" s="16"/>
      <c r="V248" s="17"/>
      <c r="W248" s="13"/>
      <c r="X248" s="14"/>
      <c r="Y248" s="14"/>
      <c r="Z248" s="14" t="s">
        <v>84</v>
      </c>
    </row>
    <row r="249" spans="1:26" s="12" customFormat="1" ht="100.15" customHeight="1">
      <c r="A249" s="46">
        <v>40718</v>
      </c>
      <c r="B249" s="13" t="s">
        <v>233</v>
      </c>
      <c r="C249" s="14" t="s">
        <v>1821</v>
      </c>
      <c r="D249" s="14" t="s">
        <v>598</v>
      </c>
      <c r="E249" s="13" t="s">
        <v>1822</v>
      </c>
      <c r="F249" s="13"/>
      <c r="G249" s="65" t="s">
        <v>687</v>
      </c>
      <c r="H249" s="13"/>
      <c r="I249" s="13"/>
      <c r="J249" s="13"/>
      <c r="K249" s="13"/>
      <c r="L249" s="13"/>
      <c r="M249" s="13" t="s">
        <v>688</v>
      </c>
      <c r="N249" s="13" t="s">
        <v>1134</v>
      </c>
      <c r="O249" s="13"/>
      <c r="P249" s="16"/>
      <c r="Q249" s="16">
        <v>40566</v>
      </c>
      <c r="R249" s="16"/>
      <c r="S249" s="16" t="s">
        <v>610</v>
      </c>
      <c r="T249" s="16">
        <v>40590</v>
      </c>
      <c r="U249" s="16">
        <v>40926</v>
      </c>
      <c r="V249" s="17"/>
      <c r="W249" s="13" t="s">
        <v>1758</v>
      </c>
      <c r="X249" s="14" t="s">
        <v>1999</v>
      </c>
      <c r="Y249" s="14"/>
      <c r="Z249" s="14" t="s">
        <v>2199</v>
      </c>
    </row>
    <row r="250" spans="1:26" s="12" customFormat="1" ht="100.15" customHeight="1">
      <c r="A250" s="46">
        <v>40793</v>
      </c>
      <c r="B250" s="13" t="s">
        <v>801</v>
      </c>
      <c r="C250" s="14" t="s">
        <v>1954</v>
      </c>
      <c r="D250" s="14" t="s">
        <v>1955</v>
      </c>
      <c r="E250" s="13" t="s">
        <v>376</v>
      </c>
      <c r="F250" s="13"/>
      <c r="G250" s="65" t="s">
        <v>2063</v>
      </c>
      <c r="H250" s="13">
        <v>5025897</v>
      </c>
      <c r="I250" s="13"/>
      <c r="J250" s="13"/>
      <c r="K250" s="13"/>
      <c r="L250" s="13"/>
      <c r="M250" s="13" t="s">
        <v>1956</v>
      </c>
      <c r="N250" s="13"/>
      <c r="O250" s="13"/>
      <c r="P250" s="16"/>
      <c r="Q250" s="16"/>
      <c r="R250" s="16"/>
      <c r="S250" s="16"/>
      <c r="T250" s="16"/>
      <c r="U250" s="16"/>
      <c r="V250" s="17"/>
      <c r="W250" s="13"/>
      <c r="X250" s="14"/>
      <c r="Y250" s="14"/>
      <c r="Z250" s="14" t="s">
        <v>2325</v>
      </c>
    </row>
    <row r="251" spans="1:26" s="12" customFormat="1" ht="100.15" customHeight="1">
      <c r="A251" s="46">
        <v>40814</v>
      </c>
      <c r="B251" s="13" t="s">
        <v>1125</v>
      </c>
      <c r="C251" s="14" t="s">
        <v>2176</v>
      </c>
      <c r="D251" s="14" t="s">
        <v>2193</v>
      </c>
      <c r="E251" s="13" t="s">
        <v>2177</v>
      </c>
      <c r="F251" s="13"/>
      <c r="G251" s="65" t="s">
        <v>2075</v>
      </c>
      <c r="H251" s="13" t="s">
        <v>2194</v>
      </c>
      <c r="I251" s="13"/>
      <c r="J251" s="13"/>
      <c r="K251" s="13"/>
      <c r="L251" s="13">
        <v>33792</v>
      </c>
      <c r="M251" s="13" t="s">
        <v>2047</v>
      </c>
      <c r="N251" s="13"/>
      <c r="O251" s="13"/>
      <c r="P251" s="16">
        <v>40892</v>
      </c>
      <c r="Q251" s="16"/>
      <c r="R251" s="16"/>
      <c r="S251" s="16" t="s">
        <v>610</v>
      </c>
      <c r="T251" s="16"/>
      <c r="U251" s="16"/>
      <c r="V251" s="17" t="s">
        <v>2178</v>
      </c>
      <c r="W251" s="13" t="s">
        <v>148</v>
      </c>
      <c r="X251" s="14" t="s">
        <v>2309</v>
      </c>
      <c r="Y251" s="14"/>
      <c r="Z251" s="14" t="s">
        <v>2304</v>
      </c>
    </row>
    <row r="252" spans="1:26" s="12" customFormat="1" ht="100.15" customHeight="1">
      <c r="A252" s="46">
        <v>40941</v>
      </c>
      <c r="B252" s="13" t="s">
        <v>602</v>
      </c>
      <c r="C252" s="14" t="s">
        <v>188</v>
      </c>
      <c r="D252" s="14" t="s">
        <v>1417</v>
      </c>
      <c r="E252" s="13" t="s">
        <v>376</v>
      </c>
      <c r="F252" s="13"/>
      <c r="G252" s="65" t="s">
        <v>189</v>
      </c>
      <c r="H252" s="13"/>
      <c r="I252" s="13"/>
      <c r="J252" s="13"/>
      <c r="K252" s="13"/>
      <c r="L252" s="13"/>
      <c r="M252" s="13" t="s">
        <v>1431</v>
      </c>
      <c r="N252" s="13"/>
      <c r="O252" s="13"/>
      <c r="P252" s="16"/>
      <c r="Q252" s="16"/>
      <c r="R252" s="16"/>
      <c r="S252" s="16" t="s">
        <v>610</v>
      </c>
      <c r="T252" s="16">
        <v>40968</v>
      </c>
      <c r="U252" s="16">
        <v>40991</v>
      </c>
      <c r="V252" s="17"/>
      <c r="W252" s="13"/>
      <c r="X252" s="14"/>
      <c r="Y252" s="14"/>
      <c r="Z252" s="14" t="s">
        <v>2312</v>
      </c>
    </row>
    <row r="253" spans="1:26" s="12" customFormat="1" ht="100.15" customHeight="1">
      <c r="A253" s="46">
        <v>40954</v>
      </c>
      <c r="B253" s="13" t="s">
        <v>602</v>
      </c>
      <c r="C253" s="14"/>
      <c r="D253" s="14" t="s">
        <v>414</v>
      </c>
      <c r="E253" s="13"/>
      <c r="F253" s="13"/>
      <c r="G253" s="65" t="s">
        <v>1888</v>
      </c>
      <c r="H253" s="13"/>
      <c r="I253" s="13"/>
      <c r="J253" s="13"/>
      <c r="K253" s="13"/>
      <c r="L253" s="13"/>
      <c r="M253" s="13" t="s">
        <v>63</v>
      </c>
      <c r="N253" s="13"/>
      <c r="O253" s="13"/>
      <c r="P253" s="16"/>
      <c r="Q253" s="16"/>
      <c r="R253" s="16"/>
      <c r="S253" s="16"/>
      <c r="T253" s="16"/>
      <c r="U253" s="16"/>
      <c r="V253" s="17"/>
      <c r="W253" s="13"/>
      <c r="X253" s="14"/>
      <c r="Y253" s="14"/>
      <c r="Z253" s="14" t="s">
        <v>2315</v>
      </c>
    </row>
    <row r="254" spans="1:26" s="12" customFormat="1" ht="100.15" customHeight="1">
      <c r="A254" s="46">
        <v>40954</v>
      </c>
      <c r="B254" s="13" t="s">
        <v>602</v>
      </c>
      <c r="C254" s="14"/>
      <c r="D254" s="14" t="s">
        <v>414</v>
      </c>
      <c r="E254" s="13"/>
      <c r="F254" s="13"/>
      <c r="G254" s="65" t="s">
        <v>1888</v>
      </c>
      <c r="H254" s="13"/>
      <c r="I254" s="13"/>
      <c r="J254" s="13"/>
      <c r="K254" s="13"/>
      <c r="L254" s="13"/>
      <c r="M254" s="13" t="s">
        <v>415</v>
      </c>
      <c r="N254" s="13"/>
      <c r="O254" s="13"/>
      <c r="P254" s="16"/>
      <c r="Q254" s="16"/>
      <c r="R254" s="16"/>
      <c r="S254" s="16"/>
      <c r="T254" s="16"/>
      <c r="U254" s="16"/>
      <c r="V254" s="17"/>
      <c r="W254" s="13"/>
      <c r="X254" s="14"/>
      <c r="Y254" s="14"/>
      <c r="Z254" s="14" t="s">
        <v>2316</v>
      </c>
    </row>
    <row r="255" spans="1:26" s="12" customFormat="1" ht="100.15" customHeight="1">
      <c r="A255" s="46">
        <v>40843</v>
      </c>
      <c r="B255" s="13" t="s">
        <v>801</v>
      </c>
      <c r="C255" s="14" t="s">
        <v>2123</v>
      </c>
      <c r="D255" s="14" t="s">
        <v>2124</v>
      </c>
      <c r="E255" s="13" t="s">
        <v>804</v>
      </c>
      <c r="F255" s="13"/>
      <c r="G255" s="65" t="s">
        <v>630</v>
      </c>
      <c r="H255" s="13">
        <v>5090769</v>
      </c>
      <c r="I255" s="13" t="s">
        <v>899</v>
      </c>
      <c r="J255" s="13"/>
      <c r="K255" s="13"/>
      <c r="L255" s="13">
        <v>9000</v>
      </c>
      <c r="M255" s="13" t="s">
        <v>898</v>
      </c>
      <c r="N255" s="13" t="s">
        <v>1135</v>
      </c>
      <c r="O255" s="13" t="s">
        <v>897</v>
      </c>
      <c r="P255" s="16"/>
      <c r="Q255" s="16">
        <v>40870</v>
      </c>
      <c r="R255" s="16"/>
      <c r="S255" s="16" t="s">
        <v>610</v>
      </c>
      <c r="T255" s="16">
        <v>40594</v>
      </c>
      <c r="U255" s="16"/>
      <c r="V255" s="17" t="s">
        <v>2125</v>
      </c>
      <c r="W255" s="13" t="s">
        <v>2126</v>
      </c>
      <c r="X255" s="14"/>
      <c r="Y255" s="14"/>
      <c r="Z255" s="14" t="s">
        <v>2089</v>
      </c>
    </row>
    <row r="256" spans="1:26" s="12" customFormat="1" ht="100.15" customHeight="1">
      <c r="A256" s="46">
        <v>40947</v>
      </c>
      <c r="B256" s="13" t="s">
        <v>801</v>
      </c>
      <c r="C256" s="14" t="s">
        <v>1850</v>
      </c>
      <c r="D256" s="14" t="s">
        <v>1573</v>
      </c>
      <c r="E256" s="13" t="s">
        <v>265</v>
      </c>
      <c r="F256" s="13"/>
      <c r="G256" s="65" t="s">
        <v>548</v>
      </c>
      <c r="H256" s="13">
        <v>5246501</v>
      </c>
      <c r="I256" s="13" t="s">
        <v>547</v>
      </c>
      <c r="J256" s="13"/>
      <c r="K256" s="13">
        <v>5009076</v>
      </c>
      <c r="L256" s="13">
        <v>640</v>
      </c>
      <c r="M256" s="13" t="s">
        <v>2303</v>
      </c>
      <c r="N256" s="13" t="s">
        <v>2302</v>
      </c>
      <c r="O256" s="13"/>
      <c r="P256" s="16"/>
      <c r="Q256" s="16">
        <v>40981</v>
      </c>
      <c r="R256" s="16"/>
      <c r="S256" s="16" t="s">
        <v>610</v>
      </c>
      <c r="T256" s="16">
        <v>40973</v>
      </c>
      <c r="U256" s="16">
        <v>40983</v>
      </c>
      <c r="V256" s="17" t="s">
        <v>266</v>
      </c>
      <c r="W256" s="13" t="s">
        <v>1686</v>
      </c>
      <c r="X256" s="14" t="s">
        <v>2314</v>
      </c>
      <c r="Y256" s="14"/>
      <c r="Z256" s="14" t="s">
        <v>2313</v>
      </c>
    </row>
    <row r="257" spans="1:26" s="12" customFormat="1" ht="100.15" customHeight="1">
      <c r="A257" s="46">
        <v>40892</v>
      </c>
      <c r="B257" s="13" t="s">
        <v>1125</v>
      </c>
      <c r="C257" s="14" t="s">
        <v>643</v>
      </c>
      <c r="D257" s="14" t="s">
        <v>644</v>
      </c>
      <c r="E257" s="13" t="s">
        <v>1570</v>
      </c>
      <c r="F257" s="13"/>
      <c r="G257" s="65">
        <v>4995920</v>
      </c>
      <c r="H257" s="13"/>
      <c r="I257" s="13"/>
      <c r="J257" s="13"/>
      <c r="K257" s="13"/>
      <c r="L257" s="13">
        <v>1280</v>
      </c>
      <c r="M257" s="13" t="s">
        <v>130</v>
      </c>
      <c r="N257" s="13" t="s">
        <v>2014</v>
      </c>
      <c r="O257" s="13"/>
      <c r="P257" s="16"/>
      <c r="Q257" s="16">
        <v>40997</v>
      </c>
      <c r="R257" s="16"/>
      <c r="S257" s="16" t="s">
        <v>610</v>
      </c>
      <c r="T257" s="16">
        <v>41001</v>
      </c>
      <c r="U257" s="16">
        <v>40973</v>
      </c>
      <c r="V257" s="17" t="s">
        <v>645</v>
      </c>
      <c r="W257" s="13" t="s">
        <v>646</v>
      </c>
      <c r="X257" s="14" t="s">
        <v>2395</v>
      </c>
      <c r="Y257" s="14"/>
      <c r="Z257" s="14" t="s">
        <v>2013</v>
      </c>
    </row>
    <row r="258" spans="1:26" s="12" customFormat="1" ht="100.15" customHeight="1">
      <c r="A258" s="46">
        <v>40966</v>
      </c>
      <c r="B258" s="13" t="s">
        <v>602</v>
      </c>
      <c r="C258" s="14" t="s">
        <v>1304</v>
      </c>
      <c r="D258" s="14" t="s">
        <v>2015</v>
      </c>
      <c r="E258" s="13" t="s">
        <v>409</v>
      </c>
      <c r="F258" s="13"/>
      <c r="G258" s="65" t="s">
        <v>2083</v>
      </c>
      <c r="H258" s="13"/>
      <c r="I258" s="13"/>
      <c r="J258" s="13"/>
      <c r="K258" s="13"/>
      <c r="L258" s="13"/>
      <c r="M258" s="13" t="s">
        <v>1481</v>
      </c>
      <c r="N258" s="13"/>
      <c r="O258" s="13"/>
      <c r="P258" s="16"/>
      <c r="Q258" s="16"/>
      <c r="R258" s="16"/>
      <c r="S258" s="16" t="s">
        <v>610</v>
      </c>
      <c r="T258" s="16">
        <v>40995</v>
      </c>
      <c r="U258" s="16">
        <v>40995</v>
      </c>
      <c r="V258" s="17"/>
      <c r="W258" s="13"/>
      <c r="X258" s="14"/>
      <c r="Y258" s="14"/>
      <c r="Z258" s="14" t="s">
        <v>2388</v>
      </c>
    </row>
    <row r="259" spans="1:26" s="12" customFormat="1" ht="100.15" customHeight="1">
      <c r="A259" s="46">
        <v>40966</v>
      </c>
      <c r="B259" s="13" t="s">
        <v>602</v>
      </c>
      <c r="C259" s="14" t="s">
        <v>1304</v>
      </c>
      <c r="D259" s="14" t="s">
        <v>2015</v>
      </c>
      <c r="E259" s="13" t="s">
        <v>409</v>
      </c>
      <c r="F259" s="13"/>
      <c r="G259" s="65" t="s">
        <v>2082</v>
      </c>
      <c r="H259" s="13"/>
      <c r="I259" s="13"/>
      <c r="J259" s="13"/>
      <c r="K259" s="13"/>
      <c r="L259" s="13"/>
      <c r="M259" s="13" t="s">
        <v>1478</v>
      </c>
      <c r="N259" s="13"/>
      <c r="O259" s="13"/>
      <c r="P259" s="16"/>
      <c r="Q259" s="16"/>
      <c r="R259" s="16"/>
      <c r="S259" s="16" t="s">
        <v>610</v>
      </c>
      <c r="T259" s="16">
        <v>40995</v>
      </c>
      <c r="U259" s="16">
        <v>40995</v>
      </c>
      <c r="V259" s="17"/>
      <c r="W259" s="13"/>
      <c r="X259" s="14"/>
      <c r="Y259" s="14"/>
      <c r="Z259" s="14" t="s">
        <v>2388</v>
      </c>
    </row>
    <row r="260" spans="1:26" s="12" customFormat="1" ht="100.15" customHeight="1">
      <c r="A260" s="46">
        <v>40966</v>
      </c>
      <c r="B260" s="13" t="s">
        <v>602</v>
      </c>
      <c r="C260" s="14" t="s">
        <v>1304</v>
      </c>
      <c r="D260" s="14" t="s">
        <v>2015</v>
      </c>
      <c r="E260" s="13" t="s">
        <v>409</v>
      </c>
      <c r="F260" s="13"/>
      <c r="G260" s="65" t="s">
        <v>2084</v>
      </c>
      <c r="H260" s="13"/>
      <c r="I260" s="13"/>
      <c r="J260" s="13"/>
      <c r="K260" s="13"/>
      <c r="L260" s="13"/>
      <c r="M260" s="13" t="s">
        <v>1480</v>
      </c>
      <c r="N260" s="13"/>
      <c r="O260" s="13"/>
      <c r="P260" s="16"/>
      <c r="Q260" s="16"/>
      <c r="R260" s="16"/>
      <c r="S260" s="16" t="s">
        <v>610</v>
      </c>
      <c r="T260" s="16">
        <v>40995</v>
      </c>
      <c r="U260" s="16">
        <v>40995</v>
      </c>
      <c r="V260" s="17"/>
      <c r="W260" s="13"/>
      <c r="X260" s="14"/>
      <c r="Y260" s="14"/>
      <c r="Z260" s="14" t="s">
        <v>2388</v>
      </c>
    </row>
    <row r="261" spans="1:26" s="12" customFormat="1" ht="100.15" customHeight="1">
      <c r="A261" s="46">
        <v>40966</v>
      </c>
      <c r="B261" s="13" t="s">
        <v>602</v>
      </c>
      <c r="C261" s="14" t="s">
        <v>1304</v>
      </c>
      <c r="D261" s="14" t="s">
        <v>2015</v>
      </c>
      <c r="E261" s="13" t="s">
        <v>409</v>
      </c>
      <c r="F261" s="13"/>
      <c r="G261" s="65" t="s">
        <v>2085</v>
      </c>
      <c r="H261" s="13"/>
      <c r="I261" s="13"/>
      <c r="J261" s="13"/>
      <c r="K261" s="13"/>
      <c r="L261" s="13"/>
      <c r="M261" s="13" t="s">
        <v>1479</v>
      </c>
      <c r="N261" s="13"/>
      <c r="O261" s="13"/>
      <c r="P261" s="16"/>
      <c r="Q261" s="16"/>
      <c r="R261" s="16"/>
      <c r="S261" s="16" t="s">
        <v>610</v>
      </c>
      <c r="T261" s="16">
        <v>40995</v>
      </c>
      <c r="U261" s="16">
        <v>40995</v>
      </c>
      <c r="V261" s="17"/>
      <c r="W261" s="13"/>
      <c r="X261" s="14"/>
      <c r="Y261" s="14"/>
      <c r="Z261" s="14" t="s">
        <v>2388</v>
      </c>
    </row>
    <row r="262" spans="1:26" s="12" customFormat="1" ht="100.15" customHeight="1">
      <c r="A262" s="46">
        <v>40966</v>
      </c>
      <c r="B262" s="13" t="s">
        <v>602</v>
      </c>
      <c r="C262" s="14" t="s">
        <v>1304</v>
      </c>
      <c r="D262" s="14" t="s">
        <v>2015</v>
      </c>
      <c r="E262" s="13" t="s">
        <v>409</v>
      </c>
      <c r="F262" s="13"/>
      <c r="G262" s="65" t="s">
        <v>2086</v>
      </c>
      <c r="H262" s="13"/>
      <c r="I262" s="13"/>
      <c r="J262" s="13"/>
      <c r="K262" s="13"/>
      <c r="L262" s="13"/>
      <c r="M262" s="13" t="s">
        <v>1477</v>
      </c>
      <c r="N262" s="13"/>
      <c r="O262" s="13"/>
      <c r="P262" s="16"/>
      <c r="Q262" s="16"/>
      <c r="R262" s="16"/>
      <c r="S262" s="16" t="s">
        <v>610</v>
      </c>
      <c r="T262" s="16">
        <v>40995</v>
      </c>
      <c r="U262" s="16">
        <v>40995</v>
      </c>
      <c r="V262" s="17"/>
      <c r="W262" s="13"/>
      <c r="X262" s="14"/>
      <c r="Y262" s="14"/>
      <c r="Z262" s="14" t="s">
        <v>2388</v>
      </c>
    </row>
    <row r="263" spans="1:26" s="12" customFormat="1" ht="100.15" customHeight="1">
      <c r="A263" s="46">
        <v>40966</v>
      </c>
      <c r="B263" s="13" t="s">
        <v>602</v>
      </c>
      <c r="C263" s="14" t="s">
        <v>1304</v>
      </c>
      <c r="D263" s="14" t="s">
        <v>2015</v>
      </c>
      <c r="E263" s="13" t="s">
        <v>409</v>
      </c>
      <c r="F263" s="13"/>
      <c r="G263" s="65" t="s">
        <v>2087</v>
      </c>
      <c r="H263" s="13"/>
      <c r="I263" s="13"/>
      <c r="J263" s="13"/>
      <c r="K263" s="13"/>
      <c r="L263" s="13"/>
      <c r="M263" s="13" t="s">
        <v>1476</v>
      </c>
      <c r="N263" s="13"/>
      <c r="O263" s="13"/>
      <c r="P263" s="16"/>
      <c r="Q263" s="16"/>
      <c r="R263" s="16"/>
      <c r="S263" s="16" t="s">
        <v>610</v>
      </c>
      <c r="T263" s="16">
        <v>40995</v>
      </c>
      <c r="U263" s="16">
        <v>40995</v>
      </c>
      <c r="V263" s="17"/>
      <c r="W263" s="13"/>
      <c r="X263" s="14"/>
      <c r="Y263" s="14"/>
      <c r="Z263" s="14" t="s">
        <v>2388</v>
      </c>
    </row>
    <row r="264" spans="1:26" s="12" customFormat="1" ht="100.15" customHeight="1">
      <c r="A264" s="46">
        <v>40969</v>
      </c>
      <c r="B264" s="13" t="s">
        <v>602</v>
      </c>
      <c r="C264" s="14" t="s">
        <v>410</v>
      </c>
      <c r="D264" s="14" t="s">
        <v>411</v>
      </c>
      <c r="E264" s="13" t="s">
        <v>376</v>
      </c>
      <c r="F264" s="13"/>
      <c r="G264" s="65" t="s">
        <v>2081</v>
      </c>
      <c r="H264" s="13"/>
      <c r="I264" s="13"/>
      <c r="J264" s="13"/>
      <c r="K264" s="13"/>
      <c r="L264" s="13"/>
      <c r="M264" s="13" t="s">
        <v>412</v>
      </c>
      <c r="N264" s="13"/>
      <c r="O264" s="13"/>
      <c r="P264" s="16"/>
      <c r="Q264" s="16"/>
      <c r="R264" s="16"/>
      <c r="S264" s="16" t="s">
        <v>610</v>
      </c>
      <c r="T264" s="16">
        <v>41001</v>
      </c>
      <c r="U264" s="16">
        <v>41006</v>
      </c>
      <c r="V264" s="17"/>
      <c r="W264" s="13"/>
      <c r="X264" s="14"/>
      <c r="Y264" s="14"/>
      <c r="Z264" s="14" t="s">
        <v>2389</v>
      </c>
    </row>
    <row r="265" spans="1:26" s="12" customFormat="1" ht="100.15" customHeight="1">
      <c r="A265" s="46">
        <v>40974</v>
      </c>
      <c r="B265" s="13" t="s">
        <v>801</v>
      </c>
      <c r="C265" s="14" t="s">
        <v>2080</v>
      </c>
      <c r="D265" s="14" t="s">
        <v>436</v>
      </c>
      <c r="E265" s="13" t="s">
        <v>697</v>
      </c>
      <c r="F265" s="13"/>
      <c r="G265" s="65" t="s">
        <v>2</v>
      </c>
      <c r="H265" s="13">
        <v>5275813</v>
      </c>
      <c r="I265" s="13" t="s">
        <v>2270</v>
      </c>
      <c r="J265" s="13"/>
      <c r="K265" s="13"/>
      <c r="L265" s="13">
        <v>4000</v>
      </c>
      <c r="M265" s="13" t="s">
        <v>2268</v>
      </c>
      <c r="N265" s="13" t="s">
        <v>2269</v>
      </c>
      <c r="O265" s="13"/>
      <c r="P265" s="16"/>
      <c r="Q265" s="16">
        <v>40982</v>
      </c>
      <c r="R265" s="16"/>
      <c r="S265" s="16" t="s">
        <v>610</v>
      </c>
      <c r="T265" s="16">
        <v>40998</v>
      </c>
      <c r="U265" s="16">
        <v>40991</v>
      </c>
      <c r="V265" s="17" t="s">
        <v>434</v>
      </c>
      <c r="W265" s="165" t="s">
        <v>435</v>
      </c>
      <c r="X265" s="14" t="s">
        <v>142</v>
      </c>
      <c r="Y265" s="14"/>
      <c r="Z265" s="14" t="s">
        <v>2271</v>
      </c>
    </row>
    <row r="266" spans="1:26" s="12" customFormat="1" ht="100.15" customHeight="1">
      <c r="A266" s="46">
        <v>40808</v>
      </c>
      <c r="B266" s="13" t="s">
        <v>801</v>
      </c>
      <c r="C266" s="128" t="s">
        <v>2264</v>
      </c>
      <c r="D266" s="14" t="s">
        <v>39</v>
      </c>
      <c r="E266" s="13" t="s">
        <v>2266</v>
      </c>
      <c r="F266" s="13"/>
      <c r="G266" s="65" t="s">
        <v>2308</v>
      </c>
      <c r="H266" s="13">
        <v>5043859</v>
      </c>
      <c r="I266" s="13" t="s">
        <v>445</v>
      </c>
      <c r="J266" s="13"/>
      <c r="K266" s="13">
        <v>3242998</v>
      </c>
      <c r="L266" s="13">
        <v>4096</v>
      </c>
      <c r="M266" s="13" t="s">
        <v>444</v>
      </c>
      <c r="N266" s="13" t="s">
        <v>2307</v>
      </c>
      <c r="O266" s="13" t="s">
        <v>443</v>
      </c>
      <c r="P266" s="16"/>
      <c r="Q266" s="16"/>
      <c r="R266" s="16"/>
      <c r="S266" s="16" t="s">
        <v>610</v>
      </c>
      <c r="T266" s="16">
        <v>40981</v>
      </c>
      <c r="U266" s="16">
        <v>40990</v>
      </c>
      <c r="V266" s="17" t="s">
        <v>2265</v>
      </c>
      <c r="W266" s="13" t="s">
        <v>956</v>
      </c>
      <c r="X266" s="14" t="s">
        <v>2383</v>
      </c>
      <c r="Y266" s="14"/>
      <c r="Z266" s="14" t="s">
        <v>2384</v>
      </c>
    </row>
    <row r="267" spans="1:26" s="12" customFormat="1" ht="100.15" customHeight="1">
      <c r="A267" s="46">
        <v>40862</v>
      </c>
      <c r="B267" s="13" t="s">
        <v>801</v>
      </c>
      <c r="C267" s="14" t="s">
        <v>2205</v>
      </c>
      <c r="D267" s="14" t="s">
        <v>2206</v>
      </c>
      <c r="E267" s="13" t="s">
        <v>2207</v>
      </c>
      <c r="F267" s="13"/>
      <c r="G267" s="65" t="s">
        <v>987</v>
      </c>
      <c r="H267" s="13">
        <v>5138636</v>
      </c>
      <c r="I267" s="13" t="s">
        <v>2077</v>
      </c>
      <c r="J267" s="13"/>
      <c r="K267" s="13" t="s">
        <v>2379</v>
      </c>
      <c r="L267" s="13"/>
      <c r="M267" s="13" t="s">
        <v>2376</v>
      </c>
      <c r="N267" s="13"/>
      <c r="O267" s="13"/>
      <c r="P267" s="16"/>
      <c r="Q267" s="16"/>
      <c r="R267" s="16"/>
      <c r="S267" s="16"/>
      <c r="T267" s="16"/>
      <c r="U267" s="16"/>
      <c r="V267" s="17"/>
      <c r="W267" s="13" t="s">
        <v>1413</v>
      </c>
      <c r="X267" s="14" t="s">
        <v>2310</v>
      </c>
      <c r="Y267" s="14"/>
      <c r="Z267" s="14" t="s">
        <v>2403</v>
      </c>
    </row>
    <row r="268" spans="1:26" s="12" customFormat="1" ht="100.15" customHeight="1">
      <c r="A268" s="46">
        <v>40830</v>
      </c>
      <c r="B268" s="13" t="s">
        <v>801</v>
      </c>
      <c r="C268" s="14" t="s">
        <v>750</v>
      </c>
      <c r="D268" s="14" t="s">
        <v>751</v>
      </c>
      <c r="E268" s="13" t="s">
        <v>752</v>
      </c>
      <c r="F268" s="13"/>
      <c r="G268" s="65" t="s">
        <v>2144</v>
      </c>
      <c r="H268" s="13">
        <v>5077494</v>
      </c>
      <c r="I268" s="13" t="s">
        <v>1969</v>
      </c>
      <c r="J268" s="13"/>
      <c r="K268" s="13">
        <v>3298396</v>
      </c>
      <c r="L268" s="13">
        <v>1280</v>
      </c>
      <c r="M268" s="13" t="s">
        <v>1968</v>
      </c>
      <c r="N268" s="13" t="s">
        <v>385</v>
      </c>
      <c r="O268" s="13" t="s">
        <v>1967</v>
      </c>
      <c r="P268" s="16">
        <v>40855</v>
      </c>
      <c r="Q268" s="16">
        <v>40875</v>
      </c>
      <c r="R268" s="16"/>
      <c r="S268" s="16" t="s">
        <v>610</v>
      </c>
      <c r="T268" s="16">
        <v>40883</v>
      </c>
      <c r="U268" s="16"/>
      <c r="V268" s="17" t="s">
        <v>1093</v>
      </c>
      <c r="W268" s="13" t="s">
        <v>1094</v>
      </c>
      <c r="X268" s="14" t="s">
        <v>2466</v>
      </c>
      <c r="Y268" s="14"/>
      <c r="Z268" s="14" t="s">
        <v>1958</v>
      </c>
    </row>
    <row r="269" spans="1:26" s="12" customFormat="1" ht="100.15" customHeight="1">
      <c r="A269" s="46">
        <v>40877</v>
      </c>
      <c r="B269" s="13" t="s">
        <v>801</v>
      </c>
      <c r="C269" s="14" t="s">
        <v>864</v>
      </c>
      <c r="D269" s="14" t="s">
        <v>865</v>
      </c>
      <c r="E269" s="13" t="s">
        <v>66</v>
      </c>
      <c r="F269" s="13"/>
      <c r="G269" s="65" t="s">
        <v>988</v>
      </c>
      <c r="H269" s="13">
        <v>5144719</v>
      </c>
      <c r="I269" s="13" t="s">
        <v>990</v>
      </c>
      <c r="J269" s="13"/>
      <c r="K269" s="13">
        <v>3497074</v>
      </c>
      <c r="L269" s="13">
        <v>1280</v>
      </c>
      <c r="M269" s="13" t="s">
        <v>989</v>
      </c>
      <c r="N269" s="13" t="s">
        <v>923</v>
      </c>
      <c r="O269" s="13"/>
      <c r="P269" s="16"/>
      <c r="Q269" s="16">
        <v>40918</v>
      </c>
      <c r="R269" s="16">
        <v>40918</v>
      </c>
      <c r="S269" s="16" t="s">
        <v>610</v>
      </c>
      <c r="T269" s="16">
        <v>40931</v>
      </c>
      <c r="U269" s="16">
        <v>40919</v>
      </c>
      <c r="V269" s="17" t="s">
        <v>866</v>
      </c>
      <c r="W269" s="13" t="s">
        <v>867</v>
      </c>
      <c r="X269" s="14"/>
      <c r="Y269" s="14"/>
      <c r="Z269" s="14" t="s">
        <v>924</v>
      </c>
    </row>
    <row r="270" spans="1:26" s="12" customFormat="1" ht="100.15" customHeight="1">
      <c r="A270" s="46" t="s">
        <v>1891</v>
      </c>
      <c r="B270" s="13" t="s">
        <v>801</v>
      </c>
      <c r="C270" s="14" t="s">
        <v>895</v>
      </c>
      <c r="D270" s="14" t="s">
        <v>2009</v>
      </c>
      <c r="E270" s="13" t="s">
        <v>896</v>
      </c>
      <c r="F270" s="13"/>
      <c r="G270" s="65" t="s">
        <v>2016</v>
      </c>
      <c r="H270" s="13">
        <v>5189348</v>
      </c>
      <c r="I270" s="13"/>
      <c r="J270" s="13"/>
      <c r="K270" s="13"/>
      <c r="L270" s="13"/>
      <c r="M270" s="65" t="s">
        <v>1892</v>
      </c>
      <c r="N270" s="13" t="s">
        <v>2017</v>
      </c>
      <c r="O270" s="13"/>
      <c r="P270" s="16"/>
      <c r="Q270" s="16"/>
      <c r="R270" s="16"/>
      <c r="S270" s="16" t="s">
        <v>610</v>
      </c>
      <c r="T270" s="16">
        <v>40975</v>
      </c>
      <c r="U270" s="16">
        <v>40975</v>
      </c>
      <c r="V270" s="17"/>
      <c r="W270" s="13" t="s">
        <v>2483</v>
      </c>
      <c r="X270" s="14" t="s">
        <v>2431</v>
      </c>
      <c r="Y270" s="14"/>
      <c r="Z270" s="14" t="s">
        <v>5387</v>
      </c>
    </row>
    <row r="271" spans="1:26" s="12" customFormat="1" ht="100.15" customHeight="1">
      <c r="A271" s="46">
        <v>40897</v>
      </c>
      <c r="B271" s="13" t="s">
        <v>801</v>
      </c>
      <c r="C271" s="14" t="s">
        <v>647</v>
      </c>
      <c r="D271" s="14" t="s">
        <v>1182</v>
      </c>
      <c r="E271" s="13" t="s">
        <v>648</v>
      </c>
      <c r="F271" s="13"/>
      <c r="G271" s="65" t="s">
        <v>1893</v>
      </c>
      <c r="H271" s="13">
        <v>5198101</v>
      </c>
      <c r="I271" s="13" t="s">
        <v>1894</v>
      </c>
      <c r="J271" s="13"/>
      <c r="K271" s="13"/>
      <c r="L271" s="13">
        <v>5520</v>
      </c>
      <c r="M271" s="13" t="s">
        <v>1902</v>
      </c>
      <c r="N271" s="13" t="s">
        <v>5388</v>
      </c>
      <c r="O271" s="13"/>
      <c r="P271" s="16"/>
      <c r="Q271" s="16">
        <v>40925</v>
      </c>
      <c r="R271" s="16"/>
      <c r="S271" s="16" t="s">
        <v>610</v>
      </c>
      <c r="T271" s="16">
        <v>40934</v>
      </c>
      <c r="U271" s="16">
        <v>40924</v>
      </c>
      <c r="V271" s="17" t="s">
        <v>649</v>
      </c>
      <c r="W271" s="13" t="s">
        <v>1611</v>
      </c>
      <c r="X271" s="14"/>
      <c r="Y271" s="14"/>
      <c r="Z271" s="14" t="s">
        <v>541</v>
      </c>
    </row>
    <row r="272" spans="1:26" s="12" customFormat="1" ht="100.15" customHeight="1">
      <c r="A272" s="46">
        <v>40919</v>
      </c>
      <c r="B272" s="13" t="s">
        <v>801</v>
      </c>
      <c r="C272" s="14" t="s">
        <v>1917</v>
      </c>
      <c r="D272" s="14" t="s">
        <v>1077</v>
      </c>
      <c r="E272" s="13" t="s">
        <v>2183</v>
      </c>
      <c r="F272" s="13"/>
      <c r="G272" s="65" t="s">
        <v>251</v>
      </c>
      <c r="H272" s="13">
        <v>5212921</v>
      </c>
      <c r="I272" s="13" t="s">
        <v>487</v>
      </c>
      <c r="J272" s="13"/>
      <c r="K272" s="13">
        <v>3975126</v>
      </c>
      <c r="L272" s="13">
        <v>1280</v>
      </c>
      <c r="M272" s="13" t="s">
        <v>250</v>
      </c>
      <c r="N272" s="13" t="s">
        <v>576</v>
      </c>
      <c r="O272" s="13" t="s">
        <v>252</v>
      </c>
      <c r="P272" s="16">
        <v>40925</v>
      </c>
      <c r="Q272" s="16">
        <v>40940</v>
      </c>
      <c r="R272" s="16">
        <v>40934</v>
      </c>
      <c r="S272" s="16" t="s">
        <v>610</v>
      </c>
      <c r="T272" s="16">
        <v>40947</v>
      </c>
      <c r="U272" s="16">
        <v>40955</v>
      </c>
      <c r="V272" s="17" t="s">
        <v>2184</v>
      </c>
      <c r="W272" s="171" t="s">
        <v>1970</v>
      </c>
      <c r="X272" s="14" t="s">
        <v>2437</v>
      </c>
      <c r="Y272" s="14"/>
      <c r="Z272" s="14" t="s">
        <v>2438</v>
      </c>
    </row>
    <row r="273" spans="1:26" s="12" customFormat="1" ht="100.15" customHeight="1">
      <c r="A273" s="46">
        <v>40926</v>
      </c>
      <c r="B273" s="13" t="s">
        <v>801</v>
      </c>
      <c r="C273" s="14" t="s">
        <v>253</v>
      </c>
      <c r="D273" s="14" t="s">
        <v>940</v>
      </c>
      <c r="E273" s="13" t="s">
        <v>804</v>
      </c>
      <c r="F273" s="13"/>
      <c r="G273" s="65" t="s">
        <v>937</v>
      </c>
      <c r="H273" s="13">
        <v>5220134</v>
      </c>
      <c r="I273" s="13"/>
      <c r="J273" s="13"/>
      <c r="K273" s="13"/>
      <c r="L273" s="13">
        <v>12288</v>
      </c>
      <c r="M273" s="13" t="s">
        <v>1874</v>
      </c>
      <c r="N273" s="13" t="s">
        <v>2405</v>
      </c>
      <c r="O273" s="13"/>
      <c r="P273" s="16"/>
      <c r="Q273" s="16" t="s">
        <v>2338</v>
      </c>
      <c r="R273" s="16"/>
      <c r="S273" s="16" t="s">
        <v>610</v>
      </c>
      <c r="T273" s="16">
        <v>41037</v>
      </c>
      <c r="U273" s="16">
        <v>41015</v>
      </c>
      <c r="V273" s="17" t="s">
        <v>254</v>
      </c>
      <c r="W273" s="13" t="s">
        <v>867</v>
      </c>
      <c r="X273" s="14" t="s">
        <v>2406</v>
      </c>
      <c r="Y273" s="14"/>
      <c r="Z273" s="14" t="s">
        <v>2404</v>
      </c>
    </row>
    <row r="274" spans="1:26" s="12" customFormat="1" ht="100.15" customHeight="1">
      <c r="A274" s="46">
        <v>40695</v>
      </c>
      <c r="B274" s="13" t="s">
        <v>540</v>
      </c>
      <c r="C274" s="14" t="s">
        <v>1207</v>
      </c>
      <c r="D274" s="14" t="s">
        <v>1205</v>
      </c>
      <c r="E274" s="13" t="s">
        <v>1206</v>
      </c>
      <c r="F274" s="13"/>
      <c r="G274" s="65" t="s">
        <v>1846</v>
      </c>
      <c r="H274" s="13">
        <v>4885981</v>
      </c>
      <c r="I274" s="13"/>
      <c r="J274" s="13"/>
      <c r="K274" s="13">
        <v>2422034</v>
      </c>
      <c r="L274" s="13"/>
      <c r="M274" s="13" t="s">
        <v>2247</v>
      </c>
      <c r="N274" s="13" t="s">
        <v>2088</v>
      </c>
      <c r="O274" s="13"/>
      <c r="P274" s="16">
        <v>40709</v>
      </c>
      <c r="Q274" s="16">
        <v>40785</v>
      </c>
      <c r="R274" s="16">
        <v>40792</v>
      </c>
      <c r="S274" s="16" t="s">
        <v>610</v>
      </c>
      <c r="T274" s="16">
        <v>40809</v>
      </c>
      <c r="U274" s="16"/>
      <c r="V274" s="17">
        <v>65129</v>
      </c>
      <c r="W274" s="13" t="s">
        <v>1208</v>
      </c>
      <c r="X274" s="14" t="s">
        <v>2476</v>
      </c>
      <c r="Y274" s="14"/>
      <c r="Z274" s="14" t="s">
        <v>2246</v>
      </c>
    </row>
    <row r="275" spans="1:26" s="12" customFormat="1" ht="100.15" customHeight="1">
      <c r="A275" s="46">
        <v>40973</v>
      </c>
      <c r="B275" s="13" t="s">
        <v>801</v>
      </c>
      <c r="C275" s="14" t="s">
        <v>431</v>
      </c>
      <c r="D275" s="14" t="s">
        <v>1818</v>
      </c>
      <c r="E275" s="13" t="s">
        <v>432</v>
      </c>
      <c r="F275" s="13"/>
      <c r="G275" s="65" t="s">
        <v>2279</v>
      </c>
      <c r="H275" s="13">
        <v>5276299</v>
      </c>
      <c r="I275" s="13" t="s">
        <v>2280</v>
      </c>
      <c r="J275" s="13"/>
      <c r="K275" s="13"/>
      <c r="L275" s="13"/>
      <c r="M275" s="13" t="s">
        <v>2278</v>
      </c>
      <c r="N275" s="13" t="s">
        <v>2390</v>
      </c>
      <c r="O275" s="13"/>
      <c r="P275" s="16"/>
      <c r="Q275" s="16">
        <v>40997</v>
      </c>
      <c r="R275" s="16"/>
      <c r="S275" s="16" t="s">
        <v>610</v>
      </c>
      <c r="T275" s="16">
        <v>41004</v>
      </c>
      <c r="U275" s="16"/>
      <c r="V275" s="17" t="s">
        <v>433</v>
      </c>
      <c r="W275" s="13" t="s">
        <v>1397</v>
      </c>
      <c r="X275" s="14" t="s">
        <v>2474</v>
      </c>
      <c r="Y275" s="14"/>
      <c r="Z275" s="14" t="s">
        <v>2475</v>
      </c>
    </row>
    <row r="276" spans="1:26" s="12" customFormat="1" ht="100.15" customHeight="1">
      <c r="A276" s="46">
        <v>40980</v>
      </c>
      <c r="B276" s="13" t="s">
        <v>602</v>
      </c>
      <c r="C276" s="13" t="s">
        <v>2283</v>
      </c>
      <c r="D276" s="14" t="s">
        <v>2284</v>
      </c>
      <c r="E276" s="13" t="s">
        <v>376</v>
      </c>
      <c r="F276" s="13"/>
      <c r="G276" s="65" t="s">
        <v>2286</v>
      </c>
      <c r="H276" s="13"/>
      <c r="I276" s="13"/>
      <c r="J276" s="13"/>
      <c r="K276" s="13"/>
      <c r="L276" s="13"/>
      <c r="M276" s="13" t="s">
        <v>2285</v>
      </c>
      <c r="N276" s="13"/>
      <c r="O276" s="13"/>
      <c r="P276" s="16"/>
      <c r="Q276" s="16"/>
      <c r="R276" s="16"/>
      <c r="S276" s="16" t="s">
        <v>610</v>
      </c>
      <c r="T276" s="16">
        <v>41011</v>
      </c>
      <c r="U276" s="16"/>
      <c r="V276" s="17"/>
      <c r="W276" s="13"/>
      <c r="X276" s="14"/>
      <c r="Y276" s="14"/>
      <c r="Z276" s="14" t="s">
        <v>2408</v>
      </c>
    </row>
    <row r="277" spans="1:26" s="12" customFormat="1" ht="100.15" customHeight="1">
      <c r="A277" s="46">
        <v>40987</v>
      </c>
      <c r="B277" s="13" t="s">
        <v>602</v>
      </c>
      <c r="C277" s="14" t="s">
        <v>86</v>
      </c>
      <c r="D277" s="14" t="s">
        <v>87</v>
      </c>
      <c r="E277" s="13"/>
      <c r="F277" s="13"/>
      <c r="G277" s="65" t="s">
        <v>89</v>
      </c>
      <c r="H277" s="13"/>
      <c r="I277" s="13"/>
      <c r="J277" s="13"/>
      <c r="K277" s="13"/>
      <c r="L277" s="13"/>
      <c r="M277" s="13" t="s">
        <v>88</v>
      </c>
      <c r="N277" s="13"/>
      <c r="O277" s="13"/>
      <c r="P277" s="16"/>
      <c r="Q277" s="16"/>
      <c r="R277" s="16"/>
      <c r="S277" s="16" t="s">
        <v>610</v>
      </c>
      <c r="T277" s="16">
        <v>41017</v>
      </c>
      <c r="U277" s="16">
        <v>41024</v>
      </c>
      <c r="V277" s="17"/>
      <c r="W277" s="13"/>
      <c r="X277" s="14"/>
      <c r="Y277" s="14"/>
      <c r="Z277" s="14" t="s">
        <v>2461</v>
      </c>
    </row>
    <row r="278" spans="1:26" s="12" customFormat="1" ht="100.15" customHeight="1">
      <c r="A278" s="46">
        <v>41016</v>
      </c>
      <c r="B278" s="13" t="s">
        <v>702</v>
      </c>
      <c r="C278" s="14" t="s">
        <v>2427</v>
      </c>
      <c r="D278" s="14" t="s">
        <v>1573</v>
      </c>
      <c r="E278" s="13" t="s">
        <v>2428</v>
      </c>
      <c r="F278" s="13"/>
      <c r="G278" s="65" t="s">
        <v>2430</v>
      </c>
      <c r="H278" s="13"/>
      <c r="I278" s="13"/>
      <c r="J278" s="13"/>
      <c r="K278" s="13"/>
      <c r="L278" s="13"/>
      <c r="M278" s="13" t="s">
        <v>2429</v>
      </c>
      <c r="N278" s="13"/>
      <c r="O278" s="13"/>
      <c r="P278" s="16"/>
      <c r="Q278" s="16"/>
      <c r="R278" s="16"/>
      <c r="S278" s="16"/>
      <c r="T278" s="16">
        <v>41018</v>
      </c>
      <c r="U278" s="16"/>
      <c r="V278" s="17"/>
      <c r="W278" s="13"/>
      <c r="X278" s="14"/>
      <c r="Y278" s="14"/>
      <c r="Z278" s="14" t="s">
        <v>2459</v>
      </c>
    </row>
    <row r="279" spans="1:26" s="12" customFormat="1" ht="100.15" customHeight="1">
      <c r="A279" s="46">
        <v>40995</v>
      </c>
      <c r="B279" s="13" t="s">
        <v>801</v>
      </c>
      <c r="C279" s="14" t="s">
        <v>2333</v>
      </c>
      <c r="D279" s="14" t="s">
        <v>1416</v>
      </c>
      <c r="E279" s="13" t="s">
        <v>2334</v>
      </c>
      <c r="F279" s="13"/>
      <c r="G279" s="65" t="s">
        <v>2445</v>
      </c>
      <c r="H279" s="13">
        <v>5300734</v>
      </c>
      <c r="I279" s="13" t="s">
        <v>2337</v>
      </c>
      <c r="J279" s="13"/>
      <c r="K279" s="13"/>
      <c r="L279" s="13" t="s">
        <v>2335</v>
      </c>
      <c r="M279" s="13" t="s">
        <v>2393</v>
      </c>
      <c r="N279" s="13" t="s">
        <v>2446</v>
      </c>
      <c r="O279" s="13"/>
      <c r="P279" s="16"/>
      <c r="Q279" s="16">
        <v>41026</v>
      </c>
      <c r="R279" s="16"/>
      <c r="S279" s="16" t="s">
        <v>610</v>
      </c>
      <c r="T279" s="16"/>
      <c r="U279" s="16"/>
      <c r="V279" s="17" t="s">
        <v>2336</v>
      </c>
      <c r="W279" s="13" t="s">
        <v>956</v>
      </c>
      <c r="X279" s="14" t="s">
        <v>2497</v>
      </c>
      <c r="Y279" s="14"/>
      <c r="Z279" s="14" t="s">
        <v>2447</v>
      </c>
    </row>
    <row r="280" spans="1:26" s="12" customFormat="1" ht="100.15" customHeight="1">
      <c r="A280" s="46">
        <v>40802</v>
      </c>
      <c r="B280" s="13" t="s">
        <v>801</v>
      </c>
      <c r="C280" s="14" t="s">
        <v>882</v>
      </c>
      <c r="D280" s="14" t="s">
        <v>46</v>
      </c>
      <c r="E280" s="13" t="s">
        <v>965</v>
      </c>
      <c r="F280" s="13"/>
      <c r="G280" s="65" t="s">
        <v>2065</v>
      </c>
      <c r="H280" s="13" t="s">
        <v>2064</v>
      </c>
      <c r="I280" s="13" t="s">
        <v>2208</v>
      </c>
      <c r="J280" s="13"/>
      <c r="K280" s="13"/>
      <c r="L280" s="13">
        <v>1280</v>
      </c>
      <c r="M280" s="13" t="s">
        <v>442</v>
      </c>
      <c r="N280" s="13" t="s">
        <v>1357</v>
      </c>
      <c r="O280" s="13"/>
      <c r="P280" s="16">
        <v>40820</v>
      </c>
      <c r="Q280" s="16"/>
      <c r="R280" s="16"/>
      <c r="S280" s="16" t="s">
        <v>610</v>
      </c>
      <c r="T280" s="16">
        <v>40842</v>
      </c>
      <c r="U280" s="16">
        <v>40836</v>
      </c>
      <c r="V280" s="17" t="s">
        <v>47</v>
      </c>
      <c r="W280" s="13" t="s">
        <v>1278</v>
      </c>
      <c r="X280" s="14" t="s">
        <v>2484</v>
      </c>
      <c r="Y280" s="14"/>
      <c r="Z280" s="14" t="s">
        <v>2182</v>
      </c>
    </row>
    <row r="281" spans="1:26" s="12" customFormat="1" ht="100.15" customHeight="1">
      <c r="A281" s="46">
        <v>40826</v>
      </c>
      <c r="B281" s="13" t="s">
        <v>801</v>
      </c>
      <c r="C281" s="14" t="s">
        <v>2215</v>
      </c>
      <c r="D281" s="14" t="s">
        <v>833</v>
      </c>
      <c r="E281" s="13" t="s">
        <v>804</v>
      </c>
      <c r="F281" s="13"/>
      <c r="G281" s="65" t="s">
        <v>2055</v>
      </c>
      <c r="H281" s="13">
        <v>5068375</v>
      </c>
      <c r="I281" s="13" t="s">
        <v>743</v>
      </c>
      <c r="J281" s="13"/>
      <c r="K281" s="13">
        <v>3312499</v>
      </c>
      <c r="L281" s="13">
        <v>3000</v>
      </c>
      <c r="M281" s="13" t="s">
        <v>742</v>
      </c>
      <c r="N281" s="13" t="s">
        <v>969</v>
      </c>
      <c r="O281" s="13"/>
      <c r="P281" s="16">
        <v>40849</v>
      </c>
      <c r="Q281" s="16">
        <v>40865</v>
      </c>
      <c r="R281" s="16">
        <v>40864</v>
      </c>
      <c r="S281" s="16" t="s">
        <v>610</v>
      </c>
      <c r="T281" s="16">
        <v>40879</v>
      </c>
      <c r="U281" s="16"/>
      <c r="V281" s="17" t="s">
        <v>1112</v>
      </c>
      <c r="W281" s="13" t="s">
        <v>1111</v>
      </c>
      <c r="X281" s="14" t="s">
        <v>2489</v>
      </c>
      <c r="Y281" s="14"/>
      <c r="Z281" s="14" t="s">
        <v>666</v>
      </c>
    </row>
    <row r="282" spans="1:26" s="12" customFormat="1" ht="100.15" customHeight="1">
      <c r="A282" s="46" t="s">
        <v>640</v>
      </c>
      <c r="B282" s="13" t="s">
        <v>801</v>
      </c>
      <c r="C282" s="14" t="s">
        <v>641</v>
      </c>
      <c r="D282" s="14" t="s">
        <v>1338</v>
      </c>
      <c r="E282" s="13" t="s">
        <v>642</v>
      </c>
      <c r="F282" s="13"/>
      <c r="G282" s="65" t="s">
        <v>1919</v>
      </c>
      <c r="H282" s="13">
        <v>5126385</v>
      </c>
      <c r="I282" s="13"/>
      <c r="J282" s="13"/>
      <c r="K282" s="13"/>
      <c r="L282" s="13"/>
      <c r="M282" s="13" t="s">
        <v>2076</v>
      </c>
      <c r="N282" s="13" t="s">
        <v>462</v>
      </c>
      <c r="O282" s="13"/>
      <c r="P282" s="16"/>
      <c r="Q282" s="16"/>
      <c r="R282" s="16"/>
      <c r="S282" s="16"/>
      <c r="T282" s="16">
        <v>41022</v>
      </c>
      <c r="U282" s="16"/>
      <c r="V282" s="17"/>
      <c r="W282" s="13"/>
      <c r="X282" s="14" t="s">
        <v>2518</v>
      </c>
      <c r="Y282" s="14"/>
      <c r="Z282" s="14" t="s">
        <v>2387</v>
      </c>
    </row>
    <row r="283" spans="1:26" s="12" customFormat="1" ht="100.15" customHeight="1">
      <c r="A283" s="46">
        <v>40967</v>
      </c>
      <c r="B283" s="13" t="s">
        <v>801</v>
      </c>
      <c r="C283" s="14" t="s">
        <v>421</v>
      </c>
      <c r="D283" s="14" t="s">
        <v>1742</v>
      </c>
      <c r="E283" s="13" t="s">
        <v>422</v>
      </c>
      <c r="F283" s="13"/>
      <c r="G283" s="65" t="s">
        <v>81</v>
      </c>
      <c r="H283" s="13">
        <v>5268119</v>
      </c>
      <c r="I283" s="13" t="s">
        <v>80</v>
      </c>
      <c r="J283" s="13"/>
      <c r="K283" s="13">
        <v>5014750</v>
      </c>
      <c r="L283" s="13">
        <v>4608</v>
      </c>
      <c r="M283" s="13" t="s">
        <v>82</v>
      </c>
      <c r="N283" s="13" t="s">
        <v>83</v>
      </c>
      <c r="O283" s="13"/>
      <c r="P283" s="16"/>
      <c r="Q283" s="16"/>
      <c r="R283" s="16">
        <v>40999</v>
      </c>
      <c r="S283" s="16" t="s">
        <v>610</v>
      </c>
      <c r="T283" s="16">
        <v>40996</v>
      </c>
      <c r="U283" s="16">
        <v>40996</v>
      </c>
      <c r="V283" s="17" t="s">
        <v>423</v>
      </c>
      <c r="W283" s="13" t="s">
        <v>424</v>
      </c>
      <c r="X283" s="14" t="s">
        <v>2510</v>
      </c>
      <c r="Y283" s="14"/>
      <c r="Z283" s="14" t="s">
        <v>2323</v>
      </c>
    </row>
    <row r="284" spans="1:26" s="12" customFormat="1" ht="100.15" customHeight="1">
      <c r="A284" s="46">
        <v>41004</v>
      </c>
      <c r="B284" s="13" t="s">
        <v>602</v>
      </c>
      <c r="C284" s="14" t="s">
        <v>2368</v>
      </c>
      <c r="D284" s="14" t="s">
        <v>2124</v>
      </c>
      <c r="E284" s="13" t="s">
        <v>376</v>
      </c>
      <c r="F284" s="13"/>
      <c r="G284" s="65" t="s">
        <v>2371</v>
      </c>
      <c r="H284" s="13"/>
      <c r="I284" s="13" t="s">
        <v>2370</v>
      </c>
      <c r="J284" s="13"/>
      <c r="K284" s="13"/>
      <c r="L284" s="13"/>
      <c r="M284" s="13" t="s">
        <v>2369</v>
      </c>
      <c r="N284" s="13"/>
      <c r="O284" s="13"/>
      <c r="P284" s="16"/>
      <c r="Q284" s="16"/>
      <c r="R284" s="16"/>
      <c r="S284" s="16" t="s">
        <v>610</v>
      </c>
      <c r="T284" s="16">
        <v>41032</v>
      </c>
      <c r="U284" s="16">
        <v>41032</v>
      </c>
      <c r="V284" s="17"/>
      <c r="W284" s="13"/>
      <c r="X284" s="14"/>
      <c r="Y284" s="14"/>
      <c r="Z284" s="14" t="s">
        <v>2488</v>
      </c>
    </row>
    <row r="285" spans="1:26" s="12" customFormat="1" ht="100.15" customHeight="1">
      <c r="A285" s="46">
        <v>40266</v>
      </c>
      <c r="B285" s="13" t="s">
        <v>1012</v>
      </c>
      <c r="C285" s="14" t="s">
        <v>492</v>
      </c>
      <c r="D285" s="14" t="s">
        <v>1149</v>
      </c>
      <c r="E285" s="13" t="s">
        <v>1150</v>
      </c>
      <c r="F285" s="13" t="s">
        <v>1304</v>
      </c>
      <c r="G285" s="65" t="s">
        <v>938</v>
      </c>
      <c r="H285" s="13">
        <v>4266532</v>
      </c>
      <c r="I285" s="13"/>
      <c r="J285" s="13">
        <v>44736</v>
      </c>
      <c r="K285" s="13">
        <v>1906399</v>
      </c>
      <c r="L285" s="13">
        <v>12288</v>
      </c>
      <c r="M285" s="13" t="s">
        <v>939</v>
      </c>
      <c r="N285" s="13" t="s">
        <v>2401</v>
      </c>
      <c r="O285" s="13"/>
      <c r="P285" s="16">
        <v>40282</v>
      </c>
      <c r="Q285" s="16"/>
      <c r="R285" s="16"/>
      <c r="S285" s="16" t="s">
        <v>610</v>
      </c>
      <c r="T285" s="16">
        <v>40923</v>
      </c>
      <c r="U285" s="16">
        <v>41016</v>
      </c>
      <c r="V285" s="17">
        <v>65150</v>
      </c>
      <c r="W285" s="13"/>
      <c r="X285" s="14" t="s">
        <v>2516</v>
      </c>
      <c r="Y285" s="14"/>
      <c r="Z285" s="172" t="s">
        <v>2402</v>
      </c>
    </row>
    <row r="286" spans="1:26" s="12" customFormat="1" ht="100.15" customHeight="1">
      <c r="A286" s="46">
        <v>40793</v>
      </c>
      <c r="B286" s="13" t="s">
        <v>2163</v>
      </c>
      <c r="C286" s="14" t="s">
        <v>2164</v>
      </c>
      <c r="D286" s="14" t="s">
        <v>408</v>
      </c>
      <c r="E286" s="13" t="s">
        <v>2042</v>
      </c>
      <c r="F286" s="13"/>
      <c r="G286" s="65" t="s">
        <v>2018</v>
      </c>
      <c r="H286" s="13"/>
      <c r="I286" s="13"/>
      <c r="J286" s="13"/>
      <c r="K286" s="13" t="s">
        <v>2305</v>
      </c>
      <c r="L286" s="13">
        <v>2048</v>
      </c>
      <c r="M286" s="13" t="s">
        <v>2306</v>
      </c>
      <c r="N286" s="13" t="s">
        <v>2386</v>
      </c>
      <c r="O286" s="13"/>
      <c r="P286" s="16"/>
      <c r="Q286" s="16">
        <v>40990</v>
      </c>
      <c r="R286" s="16"/>
      <c r="S286" s="16" t="s">
        <v>610</v>
      </c>
      <c r="T286" s="16">
        <v>41008</v>
      </c>
      <c r="U286" s="16">
        <v>41002</v>
      </c>
      <c r="V286" s="17" t="s">
        <v>2479</v>
      </c>
      <c r="W286" s="13" t="s">
        <v>1278</v>
      </c>
      <c r="X286" s="14" t="s">
        <v>2517</v>
      </c>
      <c r="Y286" s="14"/>
      <c r="Z286" s="14" t="s">
        <v>2385</v>
      </c>
    </row>
    <row r="287" spans="1:26" s="12" customFormat="1" ht="100.15" customHeight="1">
      <c r="A287" s="46">
        <v>40940</v>
      </c>
      <c r="B287" s="13" t="s">
        <v>801</v>
      </c>
      <c r="C287" s="14" t="s">
        <v>960</v>
      </c>
      <c r="D287" s="14" t="s">
        <v>113</v>
      </c>
      <c r="E287" s="13" t="s">
        <v>804</v>
      </c>
      <c r="F287" s="13"/>
      <c r="G287" s="65" t="s">
        <v>341</v>
      </c>
      <c r="H287" s="13">
        <v>5237835</v>
      </c>
      <c r="I287" s="13"/>
      <c r="J287" s="13"/>
      <c r="K287" s="13">
        <v>5006322</v>
      </c>
      <c r="L287" s="13">
        <v>26992</v>
      </c>
      <c r="M287" s="13" t="s">
        <v>347</v>
      </c>
      <c r="N287" s="13" t="s">
        <v>340</v>
      </c>
      <c r="O287" s="13"/>
      <c r="P287" s="16"/>
      <c r="Q287" s="16"/>
      <c r="R287" s="16">
        <v>40975</v>
      </c>
      <c r="S287" s="16" t="s">
        <v>610</v>
      </c>
      <c r="T287" s="16">
        <v>40987</v>
      </c>
      <c r="U287" s="16">
        <v>40977</v>
      </c>
      <c r="V287" s="17" t="s">
        <v>961</v>
      </c>
      <c r="W287" s="13" t="s">
        <v>962</v>
      </c>
      <c r="X287" s="14" t="s">
        <v>2485</v>
      </c>
      <c r="Y287" s="14"/>
      <c r="Z287" s="14" t="s">
        <v>0</v>
      </c>
    </row>
    <row r="288" spans="1:26" s="12" customFormat="1" ht="100.15" customHeight="1">
      <c r="A288" s="46">
        <v>40617</v>
      </c>
      <c r="B288" s="13" t="s">
        <v>1776</v>
      </c>
      <c r="C288" s="14" t="s">
        <v>1627</v>
      </c>
      <c r="D288" s="14" t="s">
        <v>1628</v>
      </c>
      <c r="E288" s="13" t="s">
        <v>1629</v>
      </c>
      <c r="F288" s="13"/>
      <c r="G288" s="65" t="s">
        <v>1675</v>
      </c>
      <c r="H288" s="13">
        <v>4772132</v>
      </c>
      <c r="I288" s="13"/>
      <c r="J288" s="13"/>
      <c r="K288" s="13"/>
      <c r="L288" s="13">
        <v>512</v>
      </c>
      <c r="M288" s="13" t="s">
        <v>1676</v>
      </c>
      <c r="N288" s="13" t="s">
        <v>1495</v>
      </c>
      <c r="O288" s="13"/>
      <c r="P288" s="16"/>
      <c r="Q288" s="16">
        <v>40668</v>
      </c>
      <c r="R288" s="16"/>
      <c r="S288" s="16" t="s">
        <v>610</v>
      </c>
      <c r="T288" s="16">
        <v>40682</v>
      </c>
      <c r="U288" s="16">
        <v>40688</v>
      </c>
      <c r="V288" s="17" t="s">
        <v>1630</v>
      </c>
      <c r="W288" s="13" t="s">
        <v>1278</v>
      </c>
      <c r="X288" s="14"/>
      <c r="Y288" s="14"/>
      <c r="Z288" s="14" t="s">
        <v>1493</v>
      </c>
    </row>
    <row r="289" spans="1:26" s="12" customFormat="1" ht="100.15" customHeight="1">
      <c r="A289" s="46">
        <v>40975</v>
      </c>
      <c r="B289" s="13" t="s">
        <v>13</v>
      </c>
      <c r="C289" s="14" t="s">
        <v>2281</v>
      </c>
      <c r="D289" s="14" t="s">
        <v>2282</v>
      </c>
      <c r="E289" s="13"/>
      <c r="F289" s="13"/>
      <c r="G289" s="65" t="s">
        <v>2407</v>
      </c>
      <c r="H289" s="13"/>
      <c r="I289" s="13"/>
      <c r="J289" s="13"/>
      <c r="K289" s="13"/>
      <c r="L289" s="13"/>
      <c r="M289" s="13" t="s">
        <v>3</v>
      </c>
      <c r="N289" s="13"/>
      <c r="O289" s="13"/>
      <c r="P289" s="16"/>
      <c r="Q289" s="16"/>
      <c r="R289" s="16"/>
      <c r="S289" s="16" t="s">
        <v>610</v>
      </c>
      <c r="T289" s="16">
        <v>41043</v>
      </c>
      <c r="U289" s="16">
        <v>41057</v>
      </c>
      <c r="V289" s="17"/>
      <c r="W289" s="13"/>
      <c r="X289" s="14"/>
      <c r="Y289" s="14"/>
      <c r="Z289" s="14" t="s">
        <v>2560</v>
      </c>
    </row>
    <row r="290" spans="1:26" s="12" customFormat="1" ht="100.15" customHeight="1">
      <c r="A290" s="46">
        <v>41009</v>
      </c>
      <c r="B290" s="13" t="s">
        <v>801</v>
      </c>
      <c r="C290" s="14" t="s">
        <v>2380</v>
      </c>
      <c r="D290" s="14" t="s">
        <v>2381</v>
      </c>
      <c r="E290" s="13" t="s">
        <v>2364</v>
      </c>
      <c r="F290" s="13"/>
      <c r="G290" s="65" t="s">
        <v>2419</v>
      </c>
      <c r="H290" s="13">
        <v>5328594</v>
      </c>
      <c r="I290" s="13" t="s">
        <v>2418</v>
      </c>
      <c r="J290" s="13"/>
      <c r="K290" s="13">
        <v>5034547</v>
      </c>
      <c r="L290" s="13">
        <v>2048</v>
      </c>
      <c r="M290" s="13" t="s">
        <v>2421</v>
      </c>
      <c r="N290" s="13" t="s">
        <v>5389</v>
      </c>
      <c r="O290" s="13" t="s">
        <v>2420</v>
      </c>
      <c r="P290" s="16"/>
      <c r="Q290" s="16">
        <v>41029</v>
      </c>
      <c r="R290" s="16"/>
      <c r="S290" s="16" t="s">
        <v>610</v>
      </c>
      <c r="T290" s="16">
        <v>41036</v>
      </c>
      <c r="U290" s="16">
        <v>41032</v>
      </c>
      <c r="V290" s="17" t="s">
        <v>2382</v>
      </c>
      <c r="W290" s="13" t="s">
        <v>1686</v>
      </c>
      <c r="X290" s="14" t="s">
        <v>2496</v>
      </c>
      <c r="Y290" s="14"/>
      <c r="Z290" s="14" t="s">
        <v>2452</v>
      </c>
    </row>
    <row r="291" spans="1:26" s="12" customFormat="1" ht="100.15" customHeight="1">
      <c r="A291" s="46">
        <v>41016</v>
      </c>
      <c r="B291" s="13" t="s">
        <v>602</v>
      </c>
      <c r="C291" s="14" t="s">
        <v>2399</v>
      </c>
      <c r="D291" s="14" t="s">
        <v>2400</v>
      </c>
      <c r="E291" s="13" t="s">
        <v>1430</v>
      </c>
      <c r="F291" s="13"/>
      <c r="G291" s="65" t="s">
        <v>2422</v>
      </c>
      <c r="H291" s="13"/>
      <c r="I291" s="13"/>
      <c r="J291" s="13"/>
      <c r="K291" s="13"/>
      <c r="L291" s="13"/>
      <c r="M291" s="13" t="s">
        <v>1453</v>
      </c>
      <c r="N291" s="13"/>
      <c r="O291" s="13"/>
      <c r="P291" s="16"/>
      <c r="Q291" s="16"/>
      <c r="R291" s="16"/>
      <c r="S291" s="16" t="s">
        <v>610</v>
      </c>
      <c r="T291" s="16">
        <v>41046</v>
      </c>
      <c r="U291" s="16">
        <v>41050</v>
      </c>
      <c r="V291" s="17"/>
      <c r="W291" s="13"/>
      <c r="X291" s="14"/>
      <c r="Y291" s="14"/>
      <c r="Z291" s="14" t="s">
        <v>2561</v>
      </c>
    </row>
    <row r="292" spans="1:26" s="12" customFormat="1" ht="100.15" customHeight="1">
      <c r="A292" s="46">
        <v>41016</v>
      </c>
      <c r="B292" s="13" t="s">
        <v>602</v>
      </c>
      <c r="C292" s="14" t="s">
        <v>2423</v>
      </c>
      <c r="D292" s="14" t="s">
        <v>39</v>
      </c>
      <c r="E292" s="13" t="s">
        <v>376</v>
      </c>
      <c r="F292" s="13"/>
      <c r="G292" s="65" t="s">
        <v>2457</v>
      </c>
      <c r="H292" s="13"/>
      <c r="I292" s="13" t="s">
        <v>2425</v>
      </c>
      <c r="J292" s="13"/>
      <c r="K292" s="13"/>
      <c r="L292" s="13"/>
      <c r="M292" s="13" t="s">
        <v>2424</v>
      </c>
      <c r="N292" s="13"/>
      <c r="O292" s="13"/>
      <c r="P292" s="16"/>
      <c r="Q292" s="16"/>
      <c r="R292" s="16"/>
      <c r="S292" s="16" t="s">
        <v>610</v>
      </c>
      <c r="T292" s="16">
        <v>41046</v>
      </c>
      <c r="U292" s="16">
        <v>41050</v>
      </c>
      <c r="V292" s="17"/>
      <c r="W292" s="13"/>
      <c r="X292" s="14"/>
      <c r="Y292" s="14"/>
      <c r="Z292" s="14" t="s">
        <v>2561</v>
      </c>
    </row>
    <row r="293" spans="1:26" s="12" customFormat="1" ht="100.15" customHeight="1">
      <c r="A293" s="46">
        <v>41016</v>
      </c>
      <c r="B293" s="13" t="s">
        <v>602</v>
      </c>
      <c r="C293" s="14" t="s">
        <v>1286</v>
      </c>
      <c r="D293" s="14" t="s">
        <v>1573</v>
      </c>
      <c r="E293" s="13" t="s">
        <v>376</v>
      </c>
      <c r="F293" s="13"/>
      <c r="G293" s="65" t="s">
        <v>2458</v>
      </c>
      <c r="H293" s="13"/>
      <c r="I293" s="13"/>
      <c r="J293" s="13"/>
      <c r="K293" s="13"/>
      <c r="L293" s="13"/>
      <c r="M293" s="13" t="s">
        <v>2426</v>
      </c>
      <c r="N293" s="13"/>
      <c r="O293" s="13"/>
      <c r="P293" s="16"/>
      <c r="Q293" s="16"/>
      <c r="R293" s="16"/>
      <c r="S293" s="16" t="s">
        <v>610</v>
      </c>
      <c r="T293" s="16">
        <v>41046</v>
      </c>
      <c r="U293" s="16">
        <v>41050</v>
      </c>
      <c r="V293" s="17"/>
      <c r="W293" s="13"/>
      <c r="X293" s="14"/>
      <c r="Y293" s="14"/>
      <c r="Z293" s="14" t="s">
        <v>2561</v>
      </c>
    </row>
    <row r="294" spans="1:26" s="12" customFormat="1" ht="100.15" customHeight="1">
      <c r="A294" s="46">
        <v>41032</v>
      </c>
      <c r="B294" s="13" t="s">
        <v>901</v>
      </c>
      <c r="C294" s="14" t="s">
        <v>2467</v>
      </c>
      <c r="D294" s="14" t="s">
        <v>2468</v>
      </c>
      <c r="E294" s="13" t="s">
        <v>2469</v>
      </c>
      <c r="F294" s="13"/>
      <c r="G294" s="65" t="s">
        <v>2470</v>
      </c>
      <c r="H294" s="13"/>
      <c r="I294" s="13"/>
      <c r="J294" s="13"/>
      <c r="K294" s="13"/>
      <c r="L294" s="13"/>
      <c r="M294" s="13"/>
      <c r="N294" s="13"/>
      <c r="O294" s="13"/>
      <c r="P294" s="16"/>
      <c r="Q294" s="16"/>
      <c r="R294" s="16"/>
      <c r="S294" s="16" t="s">
        <v>610</v>
      </c>
      <c r="T294" s="16"/>
      <c r="U294" s="16"/>
      <c r="V294" s="17"/>
      <c r="W294" s="13"/>
      <c r="X294" s="14"/>
      <c r="Y294" s="14"/>
      <c r="Z294" s="14" t="s">
        <v>2528</v>
      </c>
    </row>
    <row r="295" spans="1:26" s="12" customFormat="1" ht="100.15" customHeight="1">
      <c r="A295" s="46">
        <v>40946</v>
      </c>
      <c r="B295" s="13" t="s">
        <v>801</v>
      </c>
      <c r="C295" s="14" t="s">
        <v>190</v>
      </c>
      <c r="D295" s="14" t="s">
        <v>191</v>
      </c>
      <c r="E295" s="13" t="s">
        <v>192</v>
      </c>
      <c r="F295" s="13"/>
      <c r="G295" s="65" t="s">
        <v>344</v>
      </c>
      <c r="H295" s="13">
        <v>5243665</v>
      </c>
      <c r="I295" s="13" t="s">
        <v>256</v>
      </c>
      <c r="J295" s="13"/>
      <c r="K295" s="13"/>
      <c r="L295" s="13" t="s">
        <v>193</v>
      </c>
      <c r="M295" s="13" t="s">
        <v>1</v>
      </c>
      <c r="N295" s="13" t="s">
        <v>342</v>
      </c>
      <c r="O295" s="13"/>
      <c r="P295" s="16"/>
      <c r="Q295" s="16"/>
      <c r="R295" s="16">
        <v>40969</v>
      </c>
      <c r="S295" s="16" t="s">
        <v>610</v>
      </c>
      <c r="T295" s="16">
        <v>40975</v>
      </c>
      <c r="U295" s="16"/>
      <c r="V295" s="17" t="s">
        <v>255</v>
      </c>
      <c r="W295" s="13" t="s">
        <v>956</v>
      </c>
      <c r="X295" s="14" t="s">
        <v>2549</v>
      </c>
      <c r="Y295" s="14"/>
      <c r="Z295" s="14" t="s">
        <v>343</v>
      </c>
    </row>
    <row r="296" spans="1:26" s="12" customFormat="1" ht="100.15" customHeight="1">
      <c r="A296" s="46">
        <v>40953</v>
      </c>
      <c r="B296" s="13" t="s">
        <v>1125</v>
      </c>
      <c r="C296" s="14" t="s">
        <v>550</v>
      </c>
      <c r="D296" s="14" t="s">
        <v>551</v>
      </c>
      <c r="E296" s="13" t="s">
        <v>552</v>
      </c>
      <c r="F296" s="13"/>
      <c r="G296" s="65" t="s">
        <v>2321</v>
      </c>
      <c r="H296" s="13"/>
      <c r="I296" s="13"/>
      <c r="J296" s="13"/>
      <c r="K296" s="13"/>
      <c r="L296" s="13">
        <v>1280</v>
      </c>
      <c r="M296" s="13" t="s">
        <v>2503</v>
      </c>
      <c r="N296" s="13" t="s">
        <v>2504</v>
      </c>
      <c r="O296" s="13"/>
      <c r="P296" s="16"/>
      <c r="Q296" s="16">
        <v>41036</v>
      </c>
      <c r="R296" s="16"/>
      <c r="S296" s="16" t="s">
        <v>610</v>
      </c>
      <c r="T296" s="16">
        <v>41047</v>
      </c>
      <c r="U296" s="16">
        <v>41044</v>
      </c>
      <c r="V296" s="17" t="s">
        <v>553</v>
      </c>
      <c r="W296" s="13" t="s">
        <v>554</v>
      </c>
      <c r="X296" s="14" t="s">
        <v>2550</v>
      </c>
      <c r="Y296" s="14"/>
      <c r="Z296" s="14" t="s">
        <v>2519</v>
      </c>
    </row>
    <row r="297" spans="1:26" s="12" customFormat="1" ht="100.15" customHeight="1">
      <c r="A297" s="46">
        <v>40984</v>
      </c>
      <c r="B297" s="13" t="s">
        <v>801</v>
      </c>
      <c r="C297" s="14" t="s">
        <v>2298</v>
      </c>
      <c r="D297" s="14" t="s">
        <v>2011</v>
      </c>
      <c r="E297" s="13" t="s">
        <v>2012</v>
      </c>
      <c r="F297" s="13"/>
      <c r="G297" s="65" t="s">
        <v>79</v>
      </c>
      <c r="H297" s="13">
        <v>5287762</v>
      </c>
      <c r="I297" s="13"/>
      <c r="J297" s="13"/>
      <c r="K297" s="13">
        <v>5021553</v>
      </c>
      <c r="L297" s="13">
        <v>128</v>
      </c>
      <c r="M297" s="13" t="s">
        <v>78</v>
      </c>
      <c r="N297" s="13" t="s">
        <v>2320</v>
      </c>
      <c r="O297" s="13"/>
      <c r="P297" s="16"/>
      <c r="Q297" s="16">
        <v>41002</v>
      </c>
      <c r="R297" s="16">
        <v>40997</v>
      </c>
      <c r="S297" s="16" t="s">
        <v>610</v>
      </c>
      <c r="T297" s="16">
        <v>41009</v>
      </c>
      <c r="U297" s="16">
        <v>41002</v>
      </c>
      <c r="V297" s="17" t="s">
        <v>2564</v>
      </c>
      <c r="W297" s="13" t="s">
        <v>563</v>
      </c>
      <c r="X297" s="14" t="s">
        <v>2595</v>
      </c>
      <c r="Y297" s="14"/>
      <c r="Z297" s="14" t="s">
        <v>2596</v>
      </c>
    </row>
    <row r="298" spans="1:26" s="12" customFormat="1" ht="100.15" customHeight="1">
      <c r="A298" s="46" t="s">
        <v>2348</v>
      </c>
      <c r="B298" s="13" t="s">
        <v>602</v>
      </c>
      <c r="C298" s="14" t="s">
        <v>2349</v>
      </c>
      <c r="D298" s="14" t="s">
        <v>2351</v>
      </c>
      <c r="E298" s="13" t="s">
        <v>2350</v>
      </c>
      <c r="F298" s="13"/>
      <c r="G298" s="65" t="s">
        <v>2353</v>
      </c>
      <c r="H298" s="13"/>
      <c r="I298" s="13" t="s">
        <v>2352</v>
      </c>
      <c r="J298" s="13"/>
      <c r="K298" s="13"/>
      <c r="L298" s="13"/>
      <c r="M298" s="13" t="s">
        <v>1468</v>
      </c>
      <c r="N298" s="13"/>
      <c r="O298" s="13"/>
      <c r="P298" s="16"/>
      <c r="Q298" s="16"/>
      <c r="R298" s="16"/>
      <c r="S298" s="16" t="s">
        <v>610</v>
      </c>
      <c r="T298" s="16">
        <v>41030</v>
      </c>
      <c r="U298" s="16">
        <v>41052</v>
      </c>
      <c r="V298" s="17"/>
      <c r="W298" s="13"/>
      <c r="X298" s="14"/>
      <c r="Y298" s="14"/>
      <c r="Z298" s="14" t="s">
        <v>2597</v>
      </c>
    </row>
    <row r="299" spans="1:26" s="12" customFormat="1" ht="100.15" customHeight="1">
      <c r="A299" s="46">
        <v>41031</v>
      </c>
      <c r="B299" s="13" t="s">
        <v>602</v>
      </c>
      <c r="C299" s="14" t="s">
        <v>2442</v>
      </c>
      <c r="D299" s="14" t="s">
        <v>2443</v>
      </c>
      <c r="E299" s="13" t="s">
        <v>376</v>
      </c>
      <c r="F299" s="13"/>
      <c r="G299" s="65" t="s">
        <v>2477</v>
      </c>
      <c r="H299" s="13"/>
      <c r="I299" s="13"/>
      <c r="J299" s="13"/>
      <c r="K299" s="13"/>
      <c r="L299" s="13"/>
      <c r="M299" s="13" t="s">
        <v>2444</v>
      </c>
      <c r="N299" s="13"/>
      <c r="O299" s="13"/>
      <c r="P299" s="16"/>
      <c r="Q299" s="16"/>
      <c r="R299" s="16"/>
      <c r="S299" s="16"/>
      <c r="T299" s="16">
        <v>41060</v>
      </c>
      <c r="U299" s="16"/>
      <c r="V299" s="17"/>
      <c r="W299" s="13"/>
      <c r="X299" s="14"/>
      <c r="Y299" s="14"/>
      <c r="Z299" s="14" t="s">
        <v>2601</v>
      </c>
    </row>
    <row r="300" spans="1:26" s="12" customFormat="1" ht="100.15" customHeight="1">
      <c r="A300" s="46">
        <v>40773</v>
      </c>
      <c r="B300" s="13" t="s">
        <v>2032</v>
      </c>
      <c r="C300" s="14" t="s">
        <v>2029</v>
      </c>
      <c r="D300" s="14" t="s">
        <v>2031</v>
      </c>
      <c r="E300" s="13" t="s">
        <v>2030</v>
      </c>
      <c r="F300" s="13"/>
      <c r="G300" s="65" t="s">
        <v>2072</v>
      </c>
      <c r="H300" s="13">
        <v>5173693</v>
      </c>
      <c r="I300" s="13"/>
      <c r="J300" s="13"/>
      <c r="K300" s="13" t="s">
        <v>1993</v>
      </c>
      <c r="L300" s="173">
        <v>2048</v>
      </c>
      <c r="M300" s="70" t="s">
        <v>3474</v>
      </c>
      <c r="N300" s="13" t="s">
        <v>1994</v>
      </c>
      <c r="O300" s="13"/>
      <c r="P300" s="16"/>
      <c r="Q300" s="16">
        <v>40927</v>
      </c>
      <c r="R300" s="16"/>
      <c r="S300" s="16" t="s">
        <v>610</v>
      </c>
      <c r="T300" s="16">
        <v>40949</v>
      </c>
      <c r="U300" s="16">
        <v>40934</v>
      </c>
      <c r="V300" s="17" t="s">
        <v>810</v>
      </c>
      <c r="W300" s="13" t="s">
        <v>31</v>
      </c>
      <c r="X300" s="14"/>
      <c r="Y300" s="14"/>
      <c r="Z300" s="14" t="s">
        <v>1995</v>
      </c>
    </row>
    <row r="301" spans="1:26" s="12" customFormat="1" ht="100.15" customHeight="1">
      <c r="A301" s="46">
        <v>40774</v>
      </c>
      <c r="B301" s="13" t="s">
        <v>1125</v>
      </c>
      <c r="C301" s="14" t="s">
        <v>2151</v>
      </c>
      <c r="D301" s="14" t="s">
        <v>2150</v>
      </c>
      <c r="E301" s="13" t="s">
        <v>66</v>
      </c>
      <c r="F301" s="13"/>
      <c r="G301" s="65" t="s">
        <v>2074</v>
      </c>
      <c r="H301" s="13" t="s">
        <v>2073</v>
      </c>
      <c r="I301" s="13"/>
      <c r="J301" s="13"/>
      <c r="K301" s="13"/>
      <c r="L301" s="13">
        <v>1280</v>
      </c>
      <c r="M301" s="13" t="s">
        <v>450</v>
      </c>
      <c r="N301" s="13" t="s">
        <v>449</v>
      </c>
      <c r="O301" s="13"/>
      <c r="P301" s="16"/>
      <c r="Q301" s="16">
        <v>40940</v>
      </c>
      <c r="R301" s="16"/>
      <c r="S301" s="16" t="s">
        <v>610</v>
      </c>
      <c r="T301" s="16">
        <v>40940</v>
      </c>
      <c r="U301" s="16">
        <v>40940</v>
      </c>
      <c r="V301" s="17" t="s">
        <v>2152</v>
      </c>
      <c r="W301" s="13" t="s">
        <v>31</v>
      </c>
      <c r="X301" s="14"/>
      <c r="Y301" s="14"/>
      <c r="Z301" s="14" t="s">
        <v>573</v>
      </c>
    </row>
    <row r="302" spans="1:26" s="12" customFormat="1" ht="100.15" customHeight="1">
      <c r="A302" s="46">
        <v>41033</v>
      </c>
      <c r="B302" s="13" t="s">
        <v>901</v>
      </c>
      <c r="C302" s="14" t="s">
        <v>2480</v>
      </c>
      <c r="D302" s="14" t="s">
        <v>2481</v>
      </c>
      <c r="E302" s="13" t="s">
        <v>2482</v>
      </c>
      <c r="F302" s="13"/>
      <c r="G302" s="65" t="s">
        <v>2531</v>
      </c>
      <c r="H302" s="13"/>
      <c r="I302" s="13"/>
      <c r="J302" s="13"/>
      <c r="K302" s="13"/>
      <c r="L302" s="13"/>
      <c r="M302" s="13"/>
      <c r="N302" s="13"/>
      <c r="O302" s="13"/>
      <c r="P302" s="16"/>
      <c r="Q302" s="16"/>
      <c r="R302" s="16"/>
      <c r="S302" s="16"/>
      <c r="T302" s="16"/>
      <c r="U302" s="16"/>
      <c r="V302" s="17"/>
      <c r="W302" s="13"/>
      <c r="X302" s="14"/>
      <c r="Y302" s="14"/>
      <c r="Z302" s="14" t="s">
        <v>2602</v>
      </c>
    </row>
    <row r="303" spans="1:26" s="12" customFormat="1" ht="100.15" customHeight="1">
      <c r="A303" s="170">
        <v>40991</v>
      </c>
      <c r="B303" s="13" t="s">
        <v>801</v>
      </c>
      <c r="C303" s="46" t="s">
        <v>2326</v>
      </c>
      <c r="D303" s="14" t="s">
        <v>1547</v>
      </c>
      <c r="E303" s="13" t="s">
        <v>2327</v>
      </c>
      <c r="F303" s="13"/>
      <c r="G303" s="65" t="s">
        <v>2330</v>
      </c>
      <c r="H303" s="13">
        <v>5294124</v>
      </c>
      <c r="I303" s="13" t="s">
        <v>2332</v>
      </c>
      <c r="J303" s="13"/>
      <c r="K303" s="13">
        <v>5023378</v>
      </c>
      <c r="L303" s="13">
        <v>1280</v>
      </c>
      <c r="M303" s="13" t="s">
        <v>2331</v>
      </c>
      <c r="N303" s="13" t="s">
        <v>2392</v>
      </c>
      <c r="O303" s="13"/>
      <c r="P303" s="16"/>
      <c r="Q303" s="16">
        <v>41005</v>
      </c>
      <c r="R303" s="16">
        <v>41005</v>
      </c>
      <c r="S303" s="16" t="s">
        <v>610</v>
      </c>
      <c r="T303" s="16">
        <v>41015</v>
      </c>
      <c r="U303" s="16">
        <v>41011</v>
      </c>
      <c r="V303" s="17" t="s">
        <v>2328</v>
      </c>
      <c r="W303" s="13" t="s">
        <v>2329</v>
      </c>
      <c r="X303" s="14" t="s">
        <v>2623</v>
      </c>
      <c r="Y303" s="14"/>
      <c r="Z303" s="14" t="s">
        <v>2624</v>
      </c>
    </row>
    <row r="304" spans="1:26" s="12" customFormat="1" ht="100.15" customHeight="1">
      <c r="A304" s="46">
        <v>41002</v>
      </c>
      <c r="B304" s="13" t="s">
        <v>801</v>
      </c>
      <c r="C304" s="14" t="s">
        <v>2362</v>
      </c>
      <c r="D304" s="14" t="s">
        <v>278</v>
      </c>
      <c r="E304" s="13" t="s">
        <v>2364</v>
      </c>
      <c r="F304" s="13"/>
      <c r="G304" s="65" t="s">
        <v>2409</v>
      </c>
      <c r="H304" s="13">
        <v>5316501</v>
      </c>
      <c r="I304" s="13" t="s">
        <v>2366</v>
      </c>
      <c r="J304" s="13"/>
      <c r="K304" s="13">
        <v>5029601</v>
      </c>
      <c r="L304" s="13">
        <v>1280</v>
      </c>
      <c r="M304" s="13" t="s">
        <v>2365</v>
      </c>
      <c r="N304" s="13" t="s">
        <v>2450</v>
      </c>
      <c r="O304" s="13" t="s">
        <v>2367</v>
      </c>
      <c r="P304" s="16"/>
      <c r="Q304" s="16">
        <v>41026</v>
      </c>
      <c r="R304" s="16"/>
      <c r="S304" s="16" t="s">
        <v>610</v>
      </c>
      <c r="T304" s="16">
        <v>41033</v>
      </c>
      <c r="U304" s="16">
        <v>41033</v>
      </c>
      <c r="V304" s="17" t="s">
        <v>2363</v>
      </c>
      <c r="W304" s="13" t="s">
        <v>1686</v>
      </c>
      <c r="X304" s="14" t="s">
        <v>2679</v>
      </c>
      <c r="Y304" s="14"/>
      <c r="Z304" s="14" t="s">
        <v>2487</v>
      </c>
    </row>
    <row r="305" spans="1:26" s="12" customFormat="1" ht="100.15" customHeight="1">
      <c r="A305" s="46">
        <v>41004</v>
      </c>
      <c r="B305" s="13" t="s">
        <v>801</v>
      </c>
      <c r="C305" s="14" t="s">
        <v>2377</v>
      </c>
      <c r="D305" s="14" t="s">
        <v>784</v>
      </c>
      <c r="E305" s="13" t="s">
        <v>418</v>
      </c>
      <c r="F305" s="13"/>
      <c r="G305" s="65" t="s">
        <v>2417</v>
      </c>
      <c r="H305" s="13">
        <v>5330668</v>
      </c>
      <c r="I305" s="13" t="s">
        <v>2416</v>
      </c>
      <c r="J305" s="13"/>
      <c r="K305" s="13">
        <v>5034552</v>
      </c>
      <c r="L305" s="13">
        <v>40256</v>
      </c>
      <c r="M305" s="13" t="s">
        <v>2415</v>
      </c>
      <c r="N305" s="13" t="s">
        <v>2451</v>
      </c>
      <c r="O305" s="13" t="s">
        <v>2414</v>
      </c>
      <c r="P305" s="16"/>
      <c r="Q305" s="16">
        <v>41031</v>
      </c>
      <c r="R305" s="16">
        <v>41031</v>
      </c>
      <c r="S305" s="16" t="s">
        <v>610</v>
      </c>
      <c r="T305" s="16">
        <v>41058</v>
      </c>
      <c r="U305" s="16">
        <v>41047</v>
      </c>
      <c r="V305" s="17" t="s">
        <v>2378</v>
      </c>
      <c r="W305" s="13" t="s">
        <v>1611</v>
      </c>
      <c r="X305" s="14" t="s">
        <v>2621</v>
      </c>
      <c r="Y305" s="14"/>
      <c r="Z305" s="14" t="s">
        <v>2622</v>
      </c>
    </row>
    <row r="306" spans="1:26" s="12" customFormat="1" ht="100.15" customHeight="1">
      <c r="A306" s="46">
        <v>41052</v>
      </c>
      <c r="B306" s="13" t="s">
        <v>901</v>
      </c>
      <c r="C306" s="14" t="s">
        <v>2555</v>
      </c>
      <c r="D306" s="14" t="s">
        <v>2556</v>
      </c>
      <c r="E306" s="13" t="s">
        <v>1972</v>
      </c>
      <c r="F306" s="13"/>
      <c r="G306" s="65" t="s">
        <v>2557</v>
      </c>
      <c r="H306" s="13"/>
      <c r="I306" s="13"/>
      <c r="J306" s="13"/>
      <c r="K306" s="13"/>
      <c r="L306" s="13"/>
      <c r="M306" s="13"/>
      <c r="N306" s="13"/>
      <c r="O306" s="13"/>
      <c r="P306" s="16"/>
      <c r="Q306" s="16"/>
      <c r="R306" s="16"/>
      <c r="S306" s="16" t="s">
        <v>610</v>
      </c>
      <c r="T306" s="16">
        <v>41061</v>
      </c>
      <c r="U306" s="16"/>
      <c r="V306" s="17"/>
      <c r="W306" s="13"/>
      <c r="X306" s="14"/>
      <c r="Y306" s="14"/>
      <c r="Z306" s="14" t="s">
        <v>2652</v>
      </c>
    </row>
    <row r="307" spans="1:26" s="12" customFormat="1" ht="100.15" customHeight="1">
      <c r="A307" s="46">
        <v>41053</v>
      </c>
      <c r="B307" s="13" t="s">
        <v>801</v>
      </c>
      <c r="C307" s="14" t="s">
        <v>2574</v>
      </c>
      <c r="D307" s="14" t="s">
        <v>1729</v>
      </c>
      <c r="E307" s="13" t="s">
        <v>2575</v>
      </c>
      <c r="F307" s="13"/>
      <c r="G307" s="65" t="s">
        <v>2605</v>
      </c>
      <c r="H307" s="13">
        <v>5402163</v>
      </c>
      <c r="I307" s="13" t="s">
        <v>2604</v>
      </c>
      <c r="J307" s="13"/>
      <c r="K307" s="13">
        <v>5074331</v>
      </c>
      <c r="L307" s="13">
        <v>1280</v>
      </c>
      <c r="M307" s="13" t="s">
        <v>2603</v>
      </c>
      <c r="N307" s="13"/>
      <c r="O307" s="13"/>
      <c r="P307" s="16"/>
      <c r="Q307" s="16"/>
      <c r="R307" s="16"/>
      <c r="S307" s="16" t="s">
        <v>610</v>
      </c>
      <c r="T307" s="16"/>
      <c r="U307" s="16"/>
      <c r="V307" s="17"/>
      <c r="W307" s="13" t="s">
        <v>2577</v>
      </c>
      <c r="X307" s="14" t="s">
        <v>2576</v>
      </c>
      <c r="Y307" s="14"/>
      <c r="Z307" s="14" t="s">
        <v>2653</v>
      </c>
    </row>
    <row r="308" spans="1:26" s="12" customFormat="1" ht="100.15" customHeight="1">
      <c r="A308" s="46">
        <v>41053</v>
      </c>
      <c r="B308" s="13" t="s">
        <v>1012</v>
      </c>
      <c r="C308" s="14" t="s">
        <v>2590</v>
      </c>
      <c r="D308" s="14" t="s">
        <v>2591</v>
      </c>
      <c r="E308" s="13" t="s">
        <v>2592</v>
      </c>
      <c r="F308" s="13"/>
      <c r="G308" s="65"/>
      <c r="H308" s="13"/>
      <c r="I308" s="13"/>
      <c r="J308" s="13"/>
      <c r="K308" s="13"/>
      <c r="L308" s="13"/>
      <c r="M308" s="13" t="s">
        <v>1519</v>
      </c>
      <c r="N308" s="13"/>
      <c r="O308" s="13"/>
      <c r="P308" s="16"/>
      <c r="Q308" s="16"/>
      <c r="R308" s="16"/>
      <c r="S308" s="16"/>
      <c r="T308" s="16"/>
      <c r="U308" s="16"/>
      <c r="V308" s="17"/>
      <c r="W308" s="13"/>
      <c r="X308" s="14" t="s">
        <v>2645</v>
      </c>
      <c r="Y308" s="14"/>
      <c r="Z308" s="14" t="s">
        <v>2645</v>
      </c>
    </row>
    <row r="309" spans="1:26" s="12" customFormat="1" ht="100.15" customHeight="1">
      <c r="A309" s="46">
        <v>40914</v>
      </c>
      <c r="B309" s="13" t="s">
        <v>801</v>
      </c>
      <c r="C309" s="14" t="s">
        <v>1904</v>
      </c>
      <c r="D309" s="14" t="s">
        <v>1905</v>
      </c>
      <c r="E309" s="13" t="s">
        <v>1906</v>
      </c>
      <c r="F309" s="13"/>
      <c r="G309" s="65" t="s">
        <v>485</v>
      </c>
      <c r="H309" s="13">
        <v>5211110</v>
      </c>
      <c r="I309" s="13" t="s">
        <v>1959</v>
      </c>
      <c r="J309" s="13"/>
      <c r="K309" s="13">
        <v>5000789</v>
      </c>
      <c r="L309" s="13">
        <v>40000</v>
      </c>
      <c r="M309" s="13" t="s">
        <v>1872</v>
      </c>
      <c r="N309" s="13" t="s">
        <v>486</v>
      </c>
      <c r="O309" s="13"/>
      <c r="P309" s="16"/>
      <c r="Q309" s="16"/>
      <c r="R309" s="16"/>
      <c r="S309" s="16" t="s">
        <v>610</v>
      </c>
      <c r="T309" s="16">
        <v>41016</v>
      </c>
      <c r="U309" s="16">
        <v>40995</v>
      </c>
      <c r="V309" s="17" t="s">
        <v>2157</v>
      </c>
      <c r="W309" s="13" t="s">
        <v>1429</v>
      </c>
      <c r="X309" s="14" t="s">
        <v>2662</v>
      </c>
      <c r="Y309" s="14"/>
      <c r="Z309" s="14" t="s">
        <v>2663</v>
      </c>
    </row>
    <row r="310" spans="1:26" s="12" customFormat="1" ht="100.15" customHeight="1">
      <c r="A310" s="46">
        <v>40928</v>
      </c>
      <c r="B310" s="13" t="s">
        <v>801</v>
      </c>
      <c r="C310" s="14" t="s">
        <v>1875</v>
      </c>
      <c r="D310" s="14" t="s">
        <v>1421</v>
      </c>
      <c r="E310" s="13" t="s">
        <v>804</v>
      </c>
      <c r="F310" s="13"/>
      <c r="G310" s="65" t="s">
        <v>2594</v>
      </c>
      <c r="H310" s="13">
        <v>5221217</v>
      </c>
      <c r="I310" s="13" t="s">
        <v>579</v>
      </c>
      <c r="J310" s="13"/>
      <c r="K310" s="13">
        <v>5001025</v>
      </c>
      <c r="L310" s="13">
        <v>18432</v>
      </c>
      <c r="M310" s="13" t="s">
        <v>577</v>
      </c>
      <c r="N310" s="13" t="s">
        <v>2593</v>
      </c>
      <c r="O310" s="13" t="s">
        <v>578</v>
      </c>
      <c r="P310" s="16"/>
      <c r="Q310" s="16">
        <v>41060</v>
      </c>
      <c r="R310" s="16">
        <v>41060</v>
      </c>
      <c r="S310" s="16" t="s">
        <v>610</v>
      </c>
      <c r="T310" s="16">
        <v>41067</v>
      </c>
      <c r="U310" s="16">
        <v>41060</v>
      </c>
      <c r="V310" s="17" t="s">
        <v>1876</v>
      </c>
      <c r="W310" s="13" t="s">
        <v>1397</v>
      </c>
      <c r="X310" s="14" t="s">
        <v>2699</v>
      </c>
      <c r="Y310" s="14"/>
      <c r="Z310" s="14" t="s">
        <v>2631</v>
      </c>
    </row>
    <row r="311" spans="1:26" s="12" customFormat="1" ht="100.15" customHeight="1">
      <c r="A311" s="46">
        <v>40955</v>
      </c>
      <c r="B311" s="13" t="s">
        <v>801</v>
      </c>
      <c r="C311" s="14" t="s">
        <v>560</v>
      </c>
      <c r="D311" s="14" t="s">
        <v>617</v>
      </c>
      <c r="E311" s="13" t="s">
        <v>561</v>
      </c>
      <c r="F311" s="13"/>
      <c r="G311" s="65" t="s">
        <v>72</v>
      </c>
      <c r="H311" s="13" t="s">
        <v>2290</v>
      </c>
      <c r="I311" s="13"/>
      <c r="J311" s="13"/>
      <c r="K311" s="13">
        <v>5019453</v>
      </c>
      <c r="L311" s="13">
        <v>128</v>
      </c>
      <c r="M311" s="13" t="s">
        <v>2294</v>
      </c>
      <c r="N311" s="13" t="s">
        <v>73</v>
      </c>
      <c r="O311" s="13"/>
      <c r="P311" s="16"/>
      <c r="Q311" s="16">
        <v>40995</v>
      </c>
      <c r="R311" s="16"/>
      <c r="S311" s="16" t="s">
        <v>610</v>
      </c>
      <c r="T311" s="16">
        <v>41002</v>
      </c>
      <c r="U311" s="16"/>
      <c r="V311" s="17" t="s">
        <v>562</v>
      </c>
      <c r="W311" s="13" t="s">
        <v>563</v>
      </c>
      <c r="X311" s="14" t="s">
        <v>2664</v>
      </c>
      <c r="Y311" s="14"/>
      <c r="Z311" s="14" t="s">
        <v>2317</v>
      </c>
    </row>
    <row r="312" spans="1:26" s="12" customFormat="1" ht="100.15" customHeight="1">
      <c r="A312" s="46">
        <v>40955</v>
      </c>
      <c r="B312" s="13" t="s">
        <v>801</v>
      </c>
      <c r="C312" s="14" t="s">
        <v>564</v>
      </c>
      <c r="D312" s="14" t="s">
        <v>617</v>
      </c>
      <c r="E312" s="13" t="s">
        <v>565</v>
      </c>
      <c r="F312" s="13"/>
      <c r="G312" s="65" t="s">
        <v>2296</v>
      </c>
      <c r="H312" s="13" t="s">
        <v>2291</v>
      </c>
      <c r="I312" s="13"/>
      <c r="J312" s="13"/>
      <c r="K312" s="13">
        <v>5012590</v>
      </c>
      <c r="L312" s="13">
        <v>128</v>
      </c>
      <c r="M312" s="13" t="s">
        <v>2295</v>
      </c>
      <c r="N312" s="13" t="s">
        <v>74</v>
      </c>
      <c r="O312" s="13"/>
      <c r="P312" s="16"/>
      <c r="Q312" s="16">
        <v>40991</v>
      </c>
      <c r="R312" s="16"/>
      <c r="S312" s="16" t="s">
        <v>610</v>
      </c>
      <c r="T312" s="16">
        <v>41002</v>
      </c>
      <c r="U312" s="16"/>
      <c r="V312" s="17" t="s">
        <v>562</v>
      </c>
      <c r="W312" s="13" t="s">
        <v>563</v>
      </c>
      <c r="X312" s="14" t="s">
        <v>2664</v>
      </c>
      <c r="Y312" s="14"/>
      <c r="Z312" s="14" t="s">
        <v>139</v>
      </c>
    </row>
    <row r="313" spans="1:26" s="12" customFormat="1" ht="100.15" customHeight="1">
      <c r="A313" s="46">
        <v>40955</v>
      </c>
      <c r="B313" s="13" t="s">
        <v>801</v>
      </c>
      <c r="C313" s="14" t="s">
        <v>566</v>
      </c>
      <c r="D313" s="14" t="s">
        <v>1113</v>
      </c>
      <c r="E313" s="13" t="s">
        <v>567</v>
      </c>
      <c r="F313" s="13"/>
      <c r="G313" s="65" t="s">
        <v>75</v>
      </c>
      <c r="H313" s="13" t="s">
        <v>2292</v>
      </c>
      <c r="I313" s="13"/>
      <c r="J313" s="13"/>
      <c r="K313" s="13">
        <v>5015693</v>
      </c>
      <c r="L313" s="13">
        <v>128</v>
      </c>
      <c r="M313" s="13" t="s">
        <v>2319</v>
      </c>
      <c r="N313" s="13" t="s">
        <v>76</v>
      </c>
      <c r="O313" s="13"/>
      <c r="P313" s="16"/>
      <c r="Q313" s="16">
        <v>40994</v>
      </c>
      <c r="R313" s="16"/>
      <c r="S313" s="16" t="s">
        <v>610</v>
      </c>
      <c r="T313" s="16">
        <v>41002</v>
      </c>
      <c r="U313" s="16"/>
      <c r="V313" s="17" t="s">
        <v>568</v>
      </c>
      <c r="W313" s="13" t="s">
        <v>563</v>
      </c>
      <c r="X313" s="14" t="s">
        <v>2675</v>
      </c>
      <c r="Y313" s="14"/>
      <c r="Z313" s="14" t="s">
        <v>2318</v>
      </c>
    </row>
    <row r="314" spans="1:26" s="12" customFormat="1" ht="100.15" customHeight="1">
      <c r="A314" s="46">
        <v>40955</v>
      </c>
      <c r="B314" s="13" t="s">
        <v>801</v>
      </c>
      <c r="C314" s="14" t="s">
        <v>569</v>
      </c>
      <c r="D314" s="14" t="s">
        <v>1113</v>
      </c>
      <c r="E314" s="13" t="s">
        <v>570</v>
      </c>
      <c r="F314" s="13"/>
      <c r="G314" s="65" t="s">
        <v>77</v>
      </c>
      <c r="H314" s="13" t="s">
        <v>2293</v>
      </c>
      <c r="I314" s="13"/>
      <c r="J314" s="13"/>
      <c r="K314" s="13">
        <v>5079408</v>
      </c>
      <c r="L314" s="13">
        <v>128</v>
      </c>
      <c r="M314" s="13" t="s">
        <v>140</v>
      </c>
      <c r="N314" s="13" t="s">
        <v>2297</v>
      </c>
      <c r="O314" s="13"/>
      <c r="P314" s="16"/>
      <c r="Q314" s="16">
        <v>40991</v>
      </c>
      <c r="R314" s="16"/>
      <c r="S314" s="16" t="s">
        <v>610</v>
      </c>
      <c r="T314" s="16">
        <v>41002</v>
      </c>
      <c r="U314" s="16"/>
      <c r="V314" s="17" t="s">
        <v>568</v>
      </c>
      <c r="W314" s="13" t="s">
        <v>563</v>
      </c>
      <c r="X314" s="14" t="s">
        <v>2675</v>
      </c>
      <c r="Y314" s="14"/>
      <c r="Z314" s="14" t="s">
        <v>141</v>
      </c>
    </row>
    <row r="315" spans="1:26" s="12" customFormat="1" ht="100.15" customHeight="1">
      <c r="A315" s="46">
        <v>41038</v>
      </c>
      <c r="B315" s="13" t="s">
        <v>602</v>
      </c>
      <c r="C315" s="14"/>
      <c r="D315" s="14" t="s">
        <v>2492</v>
      </c>
      <c r="E315" s="13"/>
      <c r="F315" s="13"/>
      <c r="G315" s="65" t="s">
        <v>2511</v>
      </c>
      <c r="H315" s="13"/>
      <c r="I315" s="13"/>
      <c r="J315" s="13"/>
      <c r="K315" s="13"/>
      <c r="L315" s="13"/>
      <c r="M315" s="13" t="s">
        <v>812</v>
      </c>
      <c r="N315" s="13"/>
      <c r="O315" s="13"/>
      <c r="P315" s="16"/>
      <c r="Q315" s="16"/>
      <c r="R315" s="16"/>
      <c r="S315" s="16" t="s">
        <v>610</v>
      </c>
      <c r="T315" s="16">
        <v>41066</v>
      </c>
      <c r="U315" s="16">
        <v>41066</v>
      </c>
      <c r="V315" s="17"/>
      <c r="W315" s="13"/>
      <c r="X315" s="14"/>
      <c r="Y315" s="14"/>
      <c r="Z315" s="14" t="s">
        <v>2682</v>
      </c>
    </row>
    <row r="316" spans="1:26" s="12" customFormat="1" ht="100.15" customHeight="1">
      <c r="A316" s="46">
        <v>41064</v>
      </c>
      <c r="B316" s="13" t="s">
        <v>702</v>
      </c>
      <c r="C316" s="14" t="s">
        <v>2614</v>
      </c>
      <c r="D316" s="14" t="s">
        <v>1742</v>
      </c>
      <c r="E316" s="13" t="s">
        <v>376</v>
      </c>
      <c r="F316" s="13"/>
      <c r="G316" s="65" t="s">
        <v>2620</v>
      </c>
      <c r="H316" s="13"/>
      <c r="I316" s="13"/>
      <c r="J316" s="13"/>
      <c r="K316" s="13"/>
      <c r="L316" s="13"/>
      <c r="M316" s="13" t="s">
        <v>2615</v>
      </c>
      <c r="N316" s="13"/>
      <c r="O316" s="13"/>
      <c r="P316" s="16"/>
      <c r="Q316" s="16"/>
      <c r="R316" s="16"/>
      <c r="S316" s="16" t="s">
        <v>610</v>
      </c>
      <c r="T316" s="16"/>
      <c r="U316" s="16"/>
      <c r="V316" s="17"/>
      <c r="W316" s="13"/>
      <c r="X316" s="14"/>
      <c r="Y316" s="14"/>
      <c r="Z316" s="14" t="s">
        <v>2688</v>
      </c>
    </row>
    <row r="317" spans="1:26" s="12" customFormat="1" ht="100.15" customHeight="1">
      <c r="A317" s="46">
        <v>41068</v>
      </c>
      <c r="B317" s="13" t="s">
        <v>702</v>
      </c>
      <c r="C317" s="14" t="s">
        <v>2700</v>
      </c>
      <c r="D317" s="14" t="s">
        <v>2701</v>
      </c>
      <c r="E317" s="13" t="s">
        <v>1764</v>
      </c>
      <c r="F317" s="13"/>
      <c r="G317" s="65" t="s">
        <v>2703</v>
      </c>
      <c r="H317" s="13"/>
      <c r="I317" s="13"/>
      <c r="J317" s="13"/>
      <c r="K317" s="13"/>
      <c r="L317" s="13"/>
      <c r="M317" s="13" t="s">
        <v>2702</v>
      </c>
      <c r="N317" s="13" t="s">
        <v>2704</v>
      </c>
      <c r="O317" s="13"/>
      <c r="P317" s="16"/>
      <c r="Q317" s="16"/>
      <c r="R317" s="16"/>
      <c r="S317" s="16" t="s">
        <v>610</v>
      </c>
      <c r="T317" s="16"/>
      <c r="U317" s="16"/>
      <c r="V317" s="17"/>
      <c r="W317" s="13"/>
      <c r="X317" s="14"/>
      <c r="Y317" s="14"/>
      <c r="Z317" s="14" t="s">
        <v>2733</v>
      </c>
    </row>
    <row r="318" spans="1:26" s="12" customFormat="1" ht="100.15" customHeight="1">
      <c r="A318" s="46">
        <v>41036</v>
      </c>
      <c r="B318" s="13" t="s">
        <v>801</v>
      </c>
      <c r="C318" s="14" t="s">
        <v>2490</v>
      </c>
      <c r="D318" s="14" t="s">
        <v>1782</v>
      </c>
      <c r="E318" s="13" t="s">
        <v>2472</v>
      </c>
      <c r="F318" s="13"/>
      <c r="G318" s="65" t="s">
        <v>2600</v>
      </c>
      <c r="H318" s="13">
        <v>5376685</v>
      </c>
      <c r="I318" s="13" t="s">
        <v>2599</v>
      </c>
      <c r="J318" s="13"/>
      <c r="K318" s="13"/>
      <c r="L318" s="13">
        <v>2048</v>
      </c>
      <c r="M318" s="13" t="s">
        <v>2532</v>
      </c>
      <c r="N318" s="13" t="s">
        <v>2598</v>
      </c>
      <c r="O318" s="13"/>
      <c r="P318" s="16"/>
      <c r="Q318" s="16">
        <v>41059</v>
      </c>
      <c r="R318" s="16"/>
      <c r="S318" s="16" t="s">
        <v>610</v>
      </c>
      <c r="T318" s="16">
        <v>41066</v>
      </c>
      <c r="U318" s="16"/>
      <c r="V318" s="14" t="s">
        <v>2478</v>
      </c>
      <c r="W318" s="13" t="s">
        <v>148</v>
      </c>
      <c r="X318" s="14" t="s">
        <v>2643</v>
      </c>
      <c r="Y318" s="14"/>
      <c r="Z318" s="14" t="s">
        <v>2642</v>
      </c>
    </row>
    <row r="319" spans="1:26" s="12" customFormat="1" ht="100.15" customHeight="1">
      <c r="A319" s="46">
        <v>41045</v>
      </c>
      <c r="B319" s="13" t="s">
        <v>801</v>
      </c>
      <c r="C319" s="14" t="s">
        <v>2512</v>
      </c>
      <c r="D319" s="14" t="s">
        <v>841</v>
      </c>
      <c r="E319" s="13" t="s">
        <v>2513</v>
      </c>
      <c r="F319" s="13"/>
      <c r="G319" s="65" t="s">
        <v>2566</v>
      </c>
      <c r="H319" s="13">
        <v>5397824</v>
      </c>
      <c r="I319" s="13" t="s">
        <v>2567</v>
      </c>
      <c r="J319" s="13"/>
      <c r="K319" s="13">
        <v>5067373</v>
      </c>
      <c r="L319" s="13">
        <v>1280</v>
      </c>
      <c r="M319" s="13" t="s">
        <v>2568</v>
      </c>
      <c r="N319" s="13" t="s">
        <v>2686</v>
      </c>
      <c r="O319" s="13"/>
      <c r="P319" s="16"/>
      <c r="Q319" s="16">
        <v>41067</v>
      </c>
      <c r="R319" s="16">
        <v>41067</v>
      </c>
      <c r="S319" s="16" t="s">
        <v>610</v>
      </c>
      <c r="T319" s="16">
        <v>41074</v>
      </c>
      <c r="U319" s="16">
        <v>41067</v>
      </c>
      <c r="V319" s="17"/>
      <c r="W319" s="13" t="s">
        <v>681</v>
      </c>
      <c r="X319" s="14" t="s">
        <v>2514</v>
      </c>
      <c r="Y319" s="14"/>
      <c r="Z319" s="14" t="s">
        <v>2685</v>
      </c>
    </row>
    <row r="320" spans="1:26" s="12" customFormat="1" ht="100.15" customHeight="1">
      <c r="A320" s="46">
        <v>40948</v>
      </c>
      <c r="B320" s="13" t="s">
        <v>801</v>
      </c>
      <c r="C320" s="14" t="s">
        <v>1941</v>
      </c>
      <c r="D320" s="14" t="s">
        <v>1782</v>
      </c>
      <c r="E320" s="13" t="s">
        <v>545</v>
      </c>
      <c r="F320" s="13"/>
      <c r="G320" s="65" t="s">
        <v>549</v>
      </c>
      <c r="H320" s="13">
        <v>5247830</v>
      </c>
      <c r="I320" s="13" t="s">
        <v>1944</v>
      </c>
      <c r="J320" s="13"/>
      <c r="K320" s="13"/>
      <c r="L320" s="13">
        <v>9216</v>
      </c>
      <c r="M320" s="13" t="s">
        <v>195</v>
      </c>
      <c r="N320" s="13" t="s">
        <v>2432</v>
      </c>
      <c r="O320" s="13"/>
      <c r="P320" s="16"/>
      <c r="Q320" s="16">
        <v>41074</v>
      </c>
      <c r="R320" s="16"/>
      <c r="S320" s="16" t="s">
        <v>610</v>
      </c>
      <c r="T320" s="16"/>
      <c r="U320" s="16"/>
      <c r="V320" s="17" t="s">
        <v>1943</v>
      </c>
      <c r="W320" s="13" t="s">
        <v>148</v>
      </c>
      <c r="X320" s="14"/>
      <c r="Y320" s="14"/>
      <c r="Z320" s="14" t="s">
        <v>2674</v>
      </c>
    </row>
    <row r="321" spans="1:26" s="12" customFormat="1" ht="100.15" customHeight="1">
      <c r="A321" s="46">
        <v>40961</v>
      </c>
      <c r="B321" s="13" t="s">
        <v>801</v>
      </c>
      <c r="C321" s="14" t="s">
        <v>1433</v>
      </c>
      <c r="D321" s="14" t="s">
        <v>417</v>
      </c>
      <c r="E321" s="13" t="s">
        <v>418</v>
      </c>
      <c r="F321" s="13"/>
      <c r="G321" s="65" t="s">
        <v>2322</v>
      </c>
      <c r="H321" s="13">
        <v>5260902</v>
      </c>
      <c r="I321" s="13"/>
      <c r="J321" s="13"/>
      <c r="K321" s="13">
        <v>5025669</v>
      </c>
      <c r="L321" s="13">
        <v>9216</v>
      </c>
      <c r="M321" s="13" t="s">
        <v>2677</v>
      </c>
      <c r="N321" s="13" t="s">
        <v>2676</v>
      </c>
      <c r="O321" s="13" t="s">
        <v>346</v>
      </c>
      <c r="P321" s="16"/>
      <c r="Q321" s="16">
        <v>41068</v>
      </c>
      <c r="R321" s="16">
        <v>41071</v>
      </c>
      <c r="S321" s="16" t="s">
        <v>610</v>
      </c>
      <c r="T321" s="16">
        <v>41075</v>
      </c>
      <c r="U321" s="16">
        <v>41071</v>
      </c>
      <c r="V321" s="17" t="s">
        <v>419</v>
      </c>
      <c r="W321" s="13" t="s">
        <v>420</v>
      </c>
      <c r="X321" s="14" t="s">
        <v>2765</v>
      </c>
      <c r="Y321" s="14"/>
      <c r="Z321" s="14" t="s">
        <v>2766</v>
      </c>
    </row>
    <row r="322" spans="1:26" s="12" customFormat="1" ht="100.15" customHeight="1">
      <c r="A322" s="46">
        <v>41044</v>
      </c>
      <c r="B322" s="13" t="s">
        <v>602</v>
      </c>
      <c r="C322" s="14" t="s">
        <v>2541</v>
      </c>
      <c r="D322" s="14" t="s">
        <v>2543</v>
      </c>
      <c r="E322" s="13" t="s">
        <v>376</v>
      </c>
      <c r="F322" s="13"/>
      <c r="G322" s="65" t="s">
        <v>2542</v>
      </c>
      <c r="H322" s="13"/>
      <c r="I322" s="13"/>
      <c r="J322" s="13"/>
      <c r="K322" s="13"/>
      <c r="L322" s="13"/>
      <c r="M322" s="13" t="s">
        <v>1153</v>
      </c>
      <c r="N322" s="13"/>
      <c r="O322" s="13"/>
      <c r="P322" s="16"/>
      <c r="Q322" s="16"/>
      <c r="R322" s="16"/>
      <c r="S322" s="16" t="s">
        <v>610</v>
      </c>
      <c r="T322" s="16">
        <v>41074</v>
      </c>
      <c r="U322" s="16">
        <v>41074</v>
      </c>
      <c r="V322" s="17"/>
      <c r="W322" s="13"/>
      <c r="X322" s="14"/>
      <c r="Y322" s="14"/>
      <c r="Z322" s="14" t="s">
        <v>2730</v>
      </c>
    </row>
    <row r="323" spans="1:26" s="12" customFormat="1" ht="100.15" customHeight="1">
      <c r="A323" s="46">
        <v>41044</v>
      </c>
      <c r="B323" s="13" t="s">
        <v>602</v>
      </c>
      <c r="C323" s="14" t="s">
        <v>2544</v>
      </c>
      <c r="D323" s="14" t="s">
        <v>2545</v>
      </c>
      <c r="E323" s="13" t="s">
        <v>376</v>
      </c>
      <c r="F323" s="13"/>
      <c r="G323" s="65" t="s">
        <v>2565</v>
      </c>
      <c r="H323" s="13"/>
      <c r="I323" s="13"/>
      <c r="J323" s="13"/>
      <c r="K323" s="13"/>
      <c r="L323" s="13"/>
      <c r="M323" s="13" t="s">
        <v>1366</v>
      </c>
      <c r="N323" s="13"/>
      <c r="O323" s="13"/>
      <c r="P323" s="16"/>
      <c r="Q323" s="16"/>
      <c r="R323" s="16"/>
      <c r="S323" s="16" t="s">
        <v>610</v>
      </c>
      <c r="T323" s="16">
        <v>41074</v>
      </c>
      <c r="U323" s="16">
        <v>41074</v>
      </c>
      <c r="V323" s="17"/>
      <c r="W323" s="13"/>
      <c r="X323" s="14"/>
      <c r="Y323" s="14"/>
      <c r="Z323" s="14" t="s">
        <v>2730</v>
      </c>
    </row>
    <row r="324" spans="1:26" s="12" customFormat="1" ht="100.15" customHeight="1">
      <c r="A324" s="46">
        <v>41068</v>
      </c>
      <c r="B324" s="13" t="s">
        <v>702</v>
      </c>
      <c r="C324" s="14" t="s">
        <v>2705</v>
      </c>
      <c r="D324" s="14" t="s">
        <v>2706</v>
      </c>
      <c r="E324" s="13" t="s">
        <v>2707</v>
      </c>
      <c r="F324" s="13"/>
      <c r="G324" s="65" t="s">
        <v>2708</v>
      </c>
      <c r="H324" s="13"/>
      <c r="I324" s="13"/>
      <c r="J324" s="13"/>
      <c r="K324" s="13"/>
      <c r="L324" s="13"/>
      <c r="M324" s="13"/>
      <c r="N324" s="13" t="s">
        <v>2709</v>
      </c>
      <c r="O324" s="13"/>
      <c r="P324" s="16"/>
      <c r="Q324" s="16"/>
      <c r="R324" s="16"/>
      <c r="S324" s="16" t="s">
        <v>610</v>
      </c>
      <c r="T324" s="16"/>
      <c r="U324" s="16">
        <v>41080</v>
      </c>
      <c r="V324" s="17"/>
      <c r="W324" s="13"/>
      <c r="X324" s="14"/>
      <c r="Y324" s="14"/>
      <c r="Z324" s="14" t="s">
        <v>2734</v>
      </c>
    </row>
    <row r="325" spans="1:26" s="12" customFormat="1" ht="100.15" customHeight="1">
      <c r="A325" s="46">
        <v>41074</v>
      </c>
      <c r="B325" s="13" t="s">
        <v>801</v>
      </c>
      <c r="C325" s="14" t="s">
        <v>2715</v>
      </c>
      <c r="D325" s="14" t="s">
        <v>1782</v>
      </c>
      <c r="E325" s="13" t="s">
        <v>2716</v>
      </c>
      <c r="F325" s="13"/>
      <c r="G325" s="65" t="s">
        <v>2714</v>
      </c>
      <c r="H325" s="13">
        <v>5430238</v>
      </c>
      <c r="I325" s="13"/>
      <c r="J325" s="13"/>
      <c r="K325" s="13"/>
      <c r="L325" s="13">
        <v>3071</v>
      </c>
      <c r="M325" s="13" t="s">
        <v>2718</v>
      </c>
      <c r="N325" s="13"/>
      <c r="O325" s="13"/>
      <c r="P325" s="16"/>
      <c r="Q325" s="16"/>
      <c r="R325" s="16"/>
      <c r="S325" s="16" t="s">
        <v>2717</v>
      </c>
      <c r="T325" s="16"/>
      <c r="U325" s="16"/>
      <c r="V325" s="17" t="s">
        <v>2478</v>
      </c>
      <c r="W325" s="13" t="s">
        <v>148</v>
      </c>
      <c r="X325" s="14"/>
      <c r="Y325" s="14"/>
      <c r="Z325" s="14" t="s">
        <v>2735</v>
      </c>
    </row>
    <row r="326" spans="1:26" s="12" customFormat="1" ht="100.15" customHeight="1">
      <c r="A326" s="46">
        <v>41064</v>
      </c>
      <c r="B326" s="13" t="s">
        <v>602</v>
      </c>
      <c r="C326" s="14" t="s">
        <v>2612</v>
      </c>
      <c r="D326" s="14" t="s">
        <v>1742</v>
      </c>
      <c r="E326" s="13" t="s">
        <v>376</v>
      </c>
      <c r="F326" s="13"/>
      <c r="G326" s="65" t="s">
        <v>2657</v>
      </c>
      <c r="H326" s="13"/>
      <c r="I326" s="13" t="s">
        <v>2611</v>
      </c>
      <c r="J326" s="13"/>
      <c r="K326" s="13"/>
      <c r="L326" s="13"/>
      <c r="M326" s="13" t="s">
        <v>2613</v>
      </c>
      <c r="N326" s="13"/>
      <c r="O326" s="13"/>
      <c r="P326" s="16"/>
      <c r="Q326" s="16"/>
      <c r="R326" s="16"/>
      <c r="S326" s="16" t="s">
        <v>610</v>
      </c>
      <c r="T326" s="16">
        <v>41085</v>
      </c>
      <c r="U326" s="16"/>
      <c r="V326" s="17"/>
      <c r="W326" s="13"/>
      <c r="X326" s="14"/>
      <c r="Y326" s="14"/>
      <c r="Z326" s="14" t="s">
        <v>2770</v>
      </c>
    </row>
    <row r="327" spans="1:26" s="12" customFormat="1" ht="100.15" customHeight="1">
      <c r="A327" s="46">
        <v>41038</v>
      </c>
      <c r="B327" s="13" t="s">
        <v>602</v>
      </c>
      <c r="C327" s="14"/>
      <c r="D327" s="14" t="s">
        <v>2494</v>
      </c>
      <c r="E327" s="13" t="s">
        <v>376</v>
      </c>
      <c r="F327" s="13"/>
      <c r="G327" s="65" t="s">
        <v>2683</v>
      </c>
      <c r="H327" s="13"/>
      <c r="I327" s="13"/>
      <c r="J327" s="13"/>
      <c r="K327" s="13"/>
      <c r="L327" s="13"/>
      <c r="M327" s="13" t="s">
        <v>2495</v>
      </c>
      <c r="N327" s="13" t="s">
        <v>1437</v>
      </c>
      <c r="O327" s="13"/>
      <c r="P327" s="16"/>
      <c r="Q327" s="16"/>
      <c r="R327" s="16"/>
      <c r="S327" s="16"/>
      <c r="T327" s="16">
        <v>41068</v>
      </c>
      <c r="U327" s="16"/>
      <c r="V327" s="17"/>
      <c r="W327" s="13"/>
      <c r="X327" s="14"/>
      <c r="Y327" s="14"/>
      <c r="Z327" s="14" t="s">
        <v>2768</v>
      </c>
    </row>
    <row r="328" spans="1:26" s="12" customFormat="1" ht="100.15" customHeight="1">
      <c r="A328" s="46">
        <v>41046</v>
      </c>
      <c r="B328" s="13" t="s">
        <v>602</v>
      </c>
      <c r="C328" s="14" t="s">
        <v>2609</v>
      </c>
      <c r="D328" s="14" t="s">
        <v>841</v>
      </c>
      <c r="E328" s="13" t="s">
        <v>376</v>
      </c>
      <c r="F328" s="13"/>
      <c r="G328" s="65" t="s">
        <v>2651</v>
      </c>
      <c r="H328" s="13"/>
      <c r="I328" s="13" t="s">
        <v>2610</v>
      </c>
      <c r="J328" s="13"/>
      <c r="K328" s="13"/>
      <c r="L328" s="13"/>
      <c r="M328" s="13" t="s">
        <v>1620</v>
      </c>
      <c r="N328" s="13"/>
      <c r="O328" s="13"/>
      <c r="P328" s="16"/>
      <c r="Q328" s="16"/>
      <c r="R328" s="16"/>
      <c r="S328" s="16"/>
      <c r="T328" s="16">
        <v>41079</v>
      </c>
      <c r="U328" s="16">
        <v>41079</v>
      </c>
      <c r="V328" s="17"/>
      <c r="W328" s="165"/>
      <c r="X328" s="14"/>
      <c r="Y328" s="14"/>
      <c r="Z328" s="14" t="s">
        <v>2732</v>
      </c>
    </row>
    <row r="329" spans="1:26" s="12" customFormat="1" ht="100.15" customHeight="1">
      <c r="A329" s="46">
        <v>41064</v>
      </c>
      <c r="B329" s="13" t="s">
        <v>801</v>
      </c>
      <c r="C329" s="14" t="s">
        <v>2625</v>
      </c>
      <c r="D329" s="14" t="s">
        <v>2626</v>
      </c>
      <c r="E329" s="13" t="s">
        <v>2627</v>
      </c>
      <c r="F329" s="13"/>
      <c r="G329" s="65" t="s">
        <v>2696</v>
      </c>
      <c r="H329" s="13">
        <v>5415579</v>
      </c>
      <c r="I329" s="13" t="s">
        <v>2697</v>
      </c>
      <c r="J329" s="13"/>
      <c r="K329" s="13">
        <v>5081607</v>
      </c>
      <c r="L329" s="13">
        <v>1280</v>
      </c>
      <c r="M329" s="13" t="s">
        <v>2695</v>
      </c>
      <c r="N329" s="13" t="s">
        <v>2772</v>
      </c>
      <c r="O329" s="13" t="s">
        <v>2694</v>
      </c>
      <c r="P329" s="16"/>
      <c r="Q329" s="16">
        <v>41082</v>
      </c>
      <c r="R329" s="16"/>
      <c r="S329" s="16" t="s">
        <v>610</v>
      </c>
      <c r="T329" s="16">
        <v>41089</v>
      </c>
      <c r="U329" s="16">
        <v>41089</v>
      </c>
      <c r="V329" s="14" t="s">
        <v>2628</v>
      </c>
      <c r="W329" s="13" t="s">
        <v>962</v>
      </c>
      <c r="X329" s="14" t="s">
        <v>2836</v>
      </c>
      <c r="Y329" s="14"/>
      <c r="Z329" s="14" t="s">
        <v>2773</v>
      </c>
    </row>
    <row r="330" spans="1:26" s="12" customFormat="1" ht="100.15" customHeight="1">
      <c r="A330" s="46">
        <v>41065</v>
      </c>
      <c r="B330" s="13" t="s">
        <v>602</v>
      </c>
      <c r="C330" s="14" t="s">
        <v>2659</v>
      </c>
      <c r="D330" s="14" t="s">
        <v>1547</v>
      </c>
      <c r="E330" s="13" t="s">
        <v>376</v>
      </c>
      <c r="F330" s="13"/>
      <c r="G330" s="65" t="s">
        <v>2698</v>
      </c>
      <c r="H330" s="13"/>
      <c r="I330" s="13" t="s">
        <v>2660</v>
      </c>
      <c r="J330" s="13"/>
      <c r="K330" s="13"/>
      <c r="L330" s="13"/>
      <c r="M330" s="125" t="s">
        <v>2658</v>
      </c>
      <c r="N330" s="13"/>
      <c r="O330" s="13"/>
      <c r="P330" s="16"/>
      <c r="Q330" s="16"/>
      <c r="R330" s="16"/>
      <c r="S330" s="16" t="s">
        <v>610</v>
      </c>
      <c r="T330" s="16">
        <v>41095</v>
      </c>
      <c r="U330" s="16"/>
      <c r="V330" s="17"/>
      <c r="W330" s="13"/>
      <c r="X330" s="14"/>
      <c r="Y330" s="14"/>
      <c r="Z330" s="14" t="s">
        <v>2839</v>
      </c>
    </row>
    <row r="331" spans="1:26" s="12" customFormat="1" ht="100.15" customHeight="1">
      <c r="A331" s="46">
        <v>40949</v>
      </c>
      <c r="B331" s="13" t="s">
        <v>801</v>
      </c>
      <c r="C331" s="14" t="s">
        <v>1945</v>
      </c>
      <c r="D331" s="14" t="s">
        <v>1416</v>
      </c>
      <c r="E331" s="13" t="s">
        <v>1942</v>
      </c>
      <c r="F331" s="13"/>
      <c r="G331" s="65" t="s">
        <v>413</v>
      </c>
      <c r="H331" s="13">
        <v>5253780</v>
      </c>
      <c r="I331" s="13"/>
      <c r="J331" s="13"/>
      <c r="K331" s="13">
        <v>5011235</v>
      </c>
      <c r="L331" s="13">
        <v>4096</v>
      </c>
      <c r="M331" s="13" t="s">
        <v>2822</v>
      </c>
      <c r="N331" s="13" t="s">
        <v>2823</v>
      </c>
      <c r="O331" s="13"/>
      <c r="P331" s="16"/>
      <c r="Q331" s="16">
        <v>41204</v>
      </c>
      <c r="R331" s="16"/>
      <c r="S331" s="16" t="s">
        <v>610</v>
      </c>
      <c r="T331" s="16">
        <v>41211</v>
      </c>
      <c r="U331" s="16">
        <v>41100</v>
      </c>
      <c r="V331" s="17" t="s">
        <v>1946</v>
      </c>
      <c r="W331" s="13" t="s">
        <v>956</v>
      </c>
      <c r="X331" s="14" t="s">
        <v>2855</v>
      </c>
      <c r="Y331" s="14"/>
      <c r="Z331" s="14" t="s">
        <v>5390</v>
      </c>
    </row>
    <row r="332" spans="1:26" s="12" customFormat="1" ht="100.15" customHeight="1">
      <c r="A332" s="46">
        <v>40988</v>
      </c>
      <c r="B332" s="13" t="s">
        <v>1125</v>
      </c>
      <c r="C332" s="14" t="s">
        <v>95</v>
      </c>
      <c r="D332" s="14" t="s">
        <v>96</v>
      </c>
      <c r="E332" s="13" t="s">
        <v>92</v>
      </c>
      <c r="F332" s="13"/>
      <c r="G332" s="65" t="s">
        <v>2554</v>
      </c>
      <c r="H332" s="13"/>
      <c r="I332" s="13"/>
      <c r="J332" s="13"/>
      <c r="K332" s="13" t="s">
        <v>2833</v>
      </c>
      <c r="L332" s="13">
        <v>6144</v>
      </c>
      <c r="M332" s="13" t="s">
        <v>2486</v>
      </c>
      <c r="N332" s="13" t="s">
        <v>2832</v>
      </c>
      <c r="O332" s="13"/>
      <c r="P332" s="16"/>
      <c r="Q332" s="16"/>
      <c r="R332" s="16"/>
      <c r="S332" s="16" t="s">
        <v>610</v>
      </c>
      <c r="T332" s="16">
        <v>41117</v>
      </c>
      <c r="U332" s="16">
        <v>41101</v>
      </c>
      <c r="V332" s="17" t="s">
        <v>97</v>
      </c>
      <c r="W332" s="13" t="s">
        <v>98</v>
      </c>
      <c r="X332" s="14" t="s">
        <v>2854</v>
      </c>
      <c r="Y332" s="14"/>
      <c r="Z332" s="14" t="s">
        <v>2834</v>
      </c>
    </row>
    <row r="333" spans="1:26" s="12" customFormat="1" ht="100.15" customHeight="1">
      <c r="A333" s="46">
        <v>41085</v>
      </c>
      <c r="B333" s="13" t="s">
        <v>702</v>
      </c>
      <c r="C333" s="14" t="s">
        <v>2756</v>
      </c>
      <c r="D333" s="14" t="s">
        <v>2754</v>
      </c>
      <c r="E333" s="13" t="s">
        <v>1076</v>
      </c>
      <c r="F333" s="13"/>
      <c r="G333" s="65" t="s">
        <v>2757</v>
      </c>
      <c r="H333" s="13"/>
      <c r="I333" s="13"/>
      <c r="J333" s="13"/>
      <c r="K333" s="13"/>
      <c r="L333" s="13"/>
      <c r="M333" s="13"/>
      <c r="N333" s="13" t="s">
        <v>2778</v>
      </c>
      <c r="O333" s="13"/>
      <c r="P333" s="16"/>
      <c r="Q333" s="16"/>
      <c r="R333" s="16"/>
      <c r="S333" s="16" t="s">
        <v>610</v>
      </c>
      <c r="T333" s="16"/>
      <c r="U333" s="16"/>
      <c r="V333" s="17"/>
      <c r="W333" s="13"/>
      <c r="X333" s="14"/>
      <c r="Y333" s="14"/>
      <c r="Z333" s="14" t="s">
        <v>2870</v>
      </c>
    </row>
    <row r="334" spans="1:26" s="12" customFormat="1" ht="100.15" customHeight="1">
      <c r="A334" s="46">
        <v>41038</v>
      </c>
      <c r="B334" s="13" t="s">
        <v>602</v>
      </c>
      <c r="C334" s="14"/>
      <c r="D334" s="14" t="s">
        <v>2505</v>
      </c>
      <c r="E334" s="13" t="s">
        <v>376</v>
      </c>
      <c r="F334" s="13"/>
      <c r="G334" s="65" t="s">
        <v>2684</v>
      </c>
      <c r="H334" s="13"/>
      <c r="I334" s="13"/>
      <c r="J334" s="13"/>
      <c r="K334" s="13"/>
      <c r="L334" s="13"/>
      <c r="M334" s="13" t="s">
        <v>2493</v>
      </c>
      <c r="N334" s="13" t="s">
        <v>2767</v>
      </c>
      <c r="O334" s="13"/>
      <c r="P334" s="16"/>
      <c r="Q334" s="16"/>
      <c r="R334" s="16"/>
      <c r="S334" s="16"/>
      <c r="T334" s="16">
        <v>41068</v>
      </c>
      <c r="U334" s="16">
        <v>41105</v>
      </c>
      <c r="V334" s="17"/>
      <c r="W334" s="13"/>
      <c r="X334" s="14"/>
      <c r="Y334" s="14"/>
      <c r="Z334" s="14" t="s">
        <v>2860</v>
      </c>
    </row>
    <row r="335" spans="1:26" s="12" customFormat="1" ht="100.15" customHeight="1">
      <c r="A335" s="46">
        <v>41044</v>
      </c>
      <c r="B335" s="13" t="s">
        <v>602</v>
      </c>
      <c r="C335" s="14" t="s">
        <v>2533</v>
      </c>
      <c r="D335" s="14" t="s">
        <v>2673</v>
      </c>
      <c r="E335" s="13" t="s">
        <v>2535</v>
      </c>
      <c r="F335" s="13"/>
      <c r="G335" s="65" t="s">
        <v>2769</v>
      </c>
      <c r="H335" s="13"/>
      <c r="I335" s="13"/>
      <c r="J335" s="13"/>
      <c r="K335" s="13"/>
      <c r="L335" s="13"/>
      <c r="M335" s="13" t="s">
        <v>2534</v>
      </c>
      <c r="N335" s="13"/>
      <c r="O335" s="13"/>
      <c r="P335" s="16"/>
      <c r="Q335" s="16"/>
      <c r="R335" s="16"/>
      <c r="S335" s="16"/>
      <c r="T335" s="16">
        <v>41074</v>
      </c>
      <c r="U335" s="16"/>
      <c r="V335" s="17"/>
      <c r="W335" s="13"/>
      <c r="X335" s="14"/>
      <c r="Y335" s="14"/>
      <c r="Z335" s="14" t="s">
        <v>2838</v>
      </c>
    </row>
    <row r="336" spans="1:26" s="12" customFormat="1" ht="100.15" customHeight="1">
      <c r="A336" s="46">
        <v>41045</v>
      </c>
      <c r="B336" s="13" t="s">
        <v>801</v>
      </c>
      <c r="C336" s="14" t="s">
        <v>2546</v>
      </c>
      <c r="D336" s="14" t="s">
        <v>2859</v>
      </c>
      <c r="E336" s="13" t="s">
        <v>2619</v>
      </c>
      <c r="F336" s="13"/>
      <c r="G336" s="65" t="s">
        <v>2731</v>
      </c>
      <c r="H336" s="13">
        <v>5397352</v>
      </c>
      <c r="I336" s="13" t="s">
        <v>2573</v>
      </c>
      <c r="J336" s="13"/>
      <c r="K336" s="13">
        <v>5066378</v>
      </c>
      <c r="L336" s="13">
        <v>12288</v>
      </c>
      <c r="M336" s="13" t="s">
        <v>2572</v>
      </c>
      <c r="N336" s="13" t="s">
        <v>2687</v>
      </c>
      <c r="O336" s="13"/>
      <c r="P336" s="16"/>
      <c r="Q336" s="16">
        <v>41074</v>
      </c>
      <c r="R336" s="16"/>
      <c r="S336" s="16" t="s">
        <v>610</v>
      </c>
      <c r="T336" s="16">
        <v>41096</v>
      </c>
      <c r="U336" s="16">
        <v>41086</v>
      </c>
      <c r="V336" s="14" t="s">
        <v>2547</v>
      </c>
      <c r="W336" s="165" t="s">
        <v>1470</v>
      </c>
      <c r="X336" s="14" t="s">
        <v>2884</v>
      </c>
      <c r="Y336" s="14"/>
      <c r="Z336" s="14" t="s">
        <v>2885</v>
      </c>
    </row>
    <row r="337" spans="1:26" s="12" customFormat="1" ht="100.15" customHeight="1">
      <c r="A337" s="46">
        <v>41075</v>
      </c>
      <c r="B337" s="13" t="s">
        <v>602</v>
      </c>
      <c r="C337" s="14" t="s">
        <v>2739</v>
      </c>
      <c r="D337" s="14" t="s">
        <v>1409</v>
      </c>
      <c r="E337" s="13" t="s">
        <v>2740</v>
      </c>
      <c r="F337" s="13"/>
      <c r="G337" s="65" t="s">
        <v>2742</v>
      </c>
      <c r="H337" s="13"/>
      <c r="I337" s="13"/>
      <c r="J337" s="13"/>
      <c r="K337" s="13"/>
      <c r="L337" s="13"/>
      <c r="M337" s="174" t="s">
        <v>2741</v>
      </c>
      <c r="N337" s="13"/>
      <c r="O337" s="13"/>
      <c r="P337" s="16"/>
      <c r="Q337" s="16"/>
      <c r="R337" s="16"/>
      <c r="S337" s="16" t="s">
        <v>610</v>
      </c>
      <c r="T337" s="16">
        <v>41102</v>
      </c>
      <c r="U337" s="16">
        <v>41102</v>
      </c>
      <c r="V337" s="17"/>
      <c r="W337" s="13"/>
      <c r="X337" s="14"/>
      <c r="Y337" s="14"/>
      <c r="Z337" s="14" t="s">
        <v>2861</v>
      </c>
    </row>
    <row r="338" spans="1:26" s="12" customFormat="1" ht="100.15" customHeight="1">
      <c r="A338" s="46">
        <v>41075</v>
      </c>
      <c r="B338" s="13" t="s">
        <v>602</v>
      </c>
      <c r="C338" s="14" t="s">
        <v>2743</v>
      </c>
      <c r="D338" s="14" t="s">
        <v>1405</v>
      </c>
      <c r="E338" s="13" t="s">
        <v>2740</v>
      </c>
      <c r="F338" s="13"/>
      <c r="G338" s="65" t="s">
        <v>2745</v>
      </c>
      <c r="H338" s="13"/>
      <c r="I338" s="13"/>
      <c r="J338" s="13"/>
      <c r="K338" s="13"/>
      <c r="L338" s="13"/>
      <c r="M338" s="13" t="s">
        <v>2744</v>
      </c>
      <c r="N338" s="13"/>
      <c r="O338" s="13"/>
      <c r="P338" s="16"/>
      <c r="Q338" s="16"/>
      <c r="R338" s="16"/>
      <c r="S338" s="16" t="s">
        <v>610</v>
      </c>
      <c r="T338" s="16">
        <v>41102</v>
      </c>
      <c r="U338" s="16">
        <v>41102</v>
      </c>
      <c r="V338" s="17"/>
      <c r="W338" s="13"/>
      <c r="X338" s="14"/>
      <c r="Y338" s="14"/>
      <c r="Z338" s="14" t="s">
        <v>2861</v>
      </c>
    </row>
    <row r="339" spans="1:26" s="12" customFormat="1" ht="100.15" customHeight="1">
      <c r="A339" s="46">
        <v>41085</v>
      </c>
      <c r="B339" s="13" t="s">
        <v>602</v>
      </c>
      <c r="C339" s="14" t="s">
        <v>2783</v>
      </c>
      <c r="D339" s="14" t="s">
        <v>278</v>
      </c>
      <c r="E339" s="13" t="s">
        <v>2740</v>
      </c>
      <c r="F339" s="13"/>
      <c r="G339" s="65" t="s">
        <v>2806</v>
      </c>
      <c r="H339" s="13"/>
      <c r="I339" s="13" t="s">
        <v>2785</v>
      </c>
      <c r="J339" s="13"/>
      <c r="K339" s="13"/>
      <c r="L339" s="13"/>
      <c r="M339" s="13" t="s">
        <v>2784</v>
      </c>
      <c r="N339" s="13"/>
      <c r="O339" s="13"/>
      <c r="P339" s="16"/>
      <c r="Q339" s="16"/>
      <c r="R339" s="16"/>
      <c r="S339" s="16" t="s">
        <v>610</v>
      </c>
      <c r="T339" s="16">
        <v>41114</v>
      </c>
      <c r="U339" s="16">
        <v>41114</v>
      </c>
      <c r="V339" s="17"/>
      <c r="W339" s="13"/>
      <c r="X339" s="14"/>
      <c r="Y339" s="14"/>
      <c r="Z339" s="14" t="s">
        <v>2886</v>
      </c>
    </row>
    <row r="340" spans="1:26" s="12" customFormat="1" ht="100.15" customHeight="1">
      <c r="A340" s="46">
        <v>41022</v>
      </c>
      <c r="B340" s="13" t="s">
        <v>1012</v>
      </c>
      <c r="C340" s="14"/>
      <c r="D340" s="14" t="s">
        <v>2436</v>
      </c>
      <c r="E340" s="13"/>
      <c r="F340" s="13"/>
      <c r="G340" s="65" t="s">
        <v>2524</v>
      </c>
      <c r="H340" s="13">
        <v>5381084</v>
      </c>
      <c r="I340" s="13"/>
      <c r="J340" s="13"/>
      <c r="K340" s="13"/>
      <c r="L340" s="13"/>
      <c r="M340" s="13" t="s">
        <v>2435</v>
      </c>
      <c r="N340" s="13" t="s">
        <v>2727</v>
      </c>
      <c r="O340" s="13"/>
      <c r="P340" s="16"/>
      <c r="Q340" s="16"/>
      <c r="R340" s="16"/>
      <c r="S340" s="16"/>
      <c r="T340" s="16"/>
      <c r="U340" s="16"/>
      <c r="V340" s="17"/>
      <c r="W340" s="13"/>
      <c r="X340" s="14"/>
      <c r="Y340" s="14"/>
      <c r="Z340" s="14" t="s">
        <v>2837</v>
      </c>
    </row>
    <row r="341" spans="1:26" s="12" customFormat="1" ht="100.15" customHeight="1">
      <c r="A341" s="46">
        <v>41073</v>
      </c>
      <c r="B341" s="13" t="s">
        <v>2233</v>
      </c>
      <c r="C341" s="14" t="s">
        <v>2712</v>
      </c>
      <c r="D341" s="14" t="s">
        <v>780</v>
      </c>
      <c r="E341" s="13" t="s">
        <v>2713</v>
      </c>
      <c r="F341" s="13"/>
      <c r="G341" s="65" t="s">
        <v>2801</v>
      </c>
      <c r="H341" s="13">
        <v>5440294</v>
      </c>
      <c r="I341" s="13" t="s">
        <v>2802</v>
      </c>
      <c r="J341" s="13"/>
      <c r="K341" s="13"/>
      <c r="L341" s="13"/>
      <c r="M341" s="13" t="s">
        <v>1519</v>
      </c>
      <c r="N341" s="13"/>
      <c r="O341" s="13"/>
      <c r="P341" s="16"/>
      <c r="Q341" s="16"/>
      <c r="R341" s="16"/>
      <c r="S341" s="16" t="s">
        <v>610</v>
      </c>
      <c r="T341" s="16"/>
      <c r="U341" s="16"/>
      <c r="V341" s="17"/>
      <c r="W341" s="13"/>
      <c r="X341" s="14" t="s">
        <v>2906</v>
      </c>
      <c r="Y341" s="14"/>
      <c r="Z341" s="14" t="s">
        <v>2916</v>
      </c>
    </row>
    <row r="342" spans="1:26" s="12" customFormat="1" ht="100.15" customHeight="1">
      <c r="A342" s="46">
        <v>41079</v>
      </c>
      <c r="B342" s="13" t="s">
        <v>801</v>
      </c>
      <c r="C342" s="14" t="s">
        <v>2723</v>
      </c>
      <c r="D342" s="14" t="s">
        <v>1170</v>
      </c>
      <c r="E342" s="13" t="s">
        <v>2904</v>
      </c>
      <c r="F342" s="13"/>
      <c r="G342" s="65" t="s">
        <v>2803</v>
      </c>
      <c r="H342" s="13">
        <v>5441000</v>
      </c>
      <c r="I342" s="13" t="s">
        <v>1832</v>
      </c>
      <c r="J342" s="13"/>
      <c r="K342" s="13">
        <v>1498153</v>
      </c>
      <c r="L342" s="13">
        <v>10800</v>
      </c>
      <c r="M342" s="13" t="s">
        <v>2724</v>
      </c>
      <c r="N342" s="13"/>
      <c r="O342" s="13"/>
      <c r="P342" s="16"/>
      <c r="Q342" s="16"/>
      <c r="R342" s="16"/>
      <c r="S342" s="16" t="s">
        <v>610</v>
      </c>
      <c r="T342" s="16"/>
      <c r="U342" s="16"/>
      <c r="V342" s="17" t="s">
        <v>2725</v>
      </c>
      <c r="W342" s="13" t="s">
        <v>2721</v>
      </c>
      <c r="X342" s="14" t="s">
        <v>2906</v>
      </c>
      <c r="Y342" s="14"/>
      <c r="Z342" s="14" t="s">
        <v>2865</v>
      </c>
    </row>
    <row r="343" spans="1:26" s="12" customFormat="1" ht="100.15" customHeight="1">
      <c r="A343" s="46">
        <v>41085</v>
      </c>
      <c r="B343" s="13" t="s">
        <v>801</v>
      </c>
      <c r="C343" s="14" t="s">
        <v>2761</v>
      </c>
      <c r="D343" s="14" t="s">
        <v>70</v>
      </c>
      <c r="E343" s="13" t="s">
        <v>2762</v>
      </c>
      <c r="F343" s="13"/>
      <c r="G343" s="65" t="s">
        <v>2805</v>
      </c>
      <c r="H343" s="13">
        <v>5448172</v>
      </c>
      <c r="I343" s="13"/>
      <c r="J343" s="13"/>
      <c r="K343" s="13"/>
      <c r="L343" s="13">
        <v>22000</v>
      </c>
      <c r="M343" s="13" t="s">
        <v>2804</v>
      </c>
      <c r="N343" s="13"/>
      <c r="O343" s="13"/>
      <c r="P343" s="16"/>
      <c r="Q343" s="16"/>
      <c r="R343" s="16"/>
      <c r="S343" s="16" t="s">
        <v>610</v>
      </c>
      <c r="T343" s="16"/>
      <c r="U343" s="16"/>
      <c r="V343" s="17" t="s">
        <v>2763</v>
      </c>
      <c r="W343" s="13" t="s">
        <v>2764</v>
      </c>
      <c r="X343" s="14"/>
      <c r="Y343" s="14"/>
      <c r="Z343" s="14" t="s">
        <v>2969</v>
      </c>
    </row>
    <row r="344" spans="1:26" s="12" customFormat="1" ht="100.15" customHeight="1">
      <c r="A344" s="46">
        <v>41086</v>
      </c>
      <c r="B344" s="13" t="s">
        <v>2236</v>
      </c>
      <c r="C344" s="14" t="s">
        <v>2787</v>
      </c>
      <c r="D344" s="14" t="s">
        <v>2786</v>
      </c>
      <c r="E344" s="13" t="s">
        <v>2789</v>
      </c>
      <c r="F344" s="13"/>
      <c r="G344" s="65" t="s">
        <v>2847</v>
      </c>
      <c r="H344" s="13">
        <v>5465377</v>
      </c>
      <c r="I344" s="13"/>
      <c r="J344" s="13"/>
      <c r="K344" s="13"/>
      <c r="L344" s="13"/>
      <c r="M344" s="13" t="s">
        <v>2788</v>
      </c>
      <c r="N344" s="13"/>
      <c r="O344" s="13"/>
      <c r="P344" s="16"/>
      <c r="Q344" s="16"/>
      <c r="R344" s="16"/>
      <c r="S344" s="16" t="s">
        <v>610</v>
      </c>
      <c r="T344" s="16"/>
      <c r="U344" s="16"/>
      <c r="V344" s="17"/>
      <c r="W344" s="13" t="s">
        <v>2866</v>
      </c>
      <c r="X344" s="14" t="s">
        <v>2907</v>
      </c>
      <c r="Y344" s="14"/>
      <c r="Z344" s="14" t="s">
        <v>2908</v>
      </c>
    </row>
    <row r="345" spans="1:26" s="12" customFormat="1" ht="100.15" customHeight="1">
      <c r="A345" s="46">
        <v>41113</v>
      </c>
      <c r="B345" s="13" t="s">
        <v>901</v>
      </c>
      <c r="C345" s="14" t="s">
        <v>2899</v>
      </c>
      <c r="D345" s="14" t="s">
        <v>2900</v>
      </c>
      <c r="E345" s="13" t="s">
        <v>543</v>
      </c>
      <c r="F345" s="13"/>
      <c r="G345" s="65" t="s">
        <v>2901</v>
      </c>
      <c r="H345" s="13"/>
      <c r="I345" s="13"/>
      <c r="J345" s="13"/>
      <c r="K345" s="13"/>
      <c r="L345" s="13"/>
      <c r="M345" s="13"/>
      <c r="N345" s="13" t="s">
        <v>2902</v>
      </c>
      <c r="O345" s="13"/>
      <c r="P345" s="16"/>
      <c r="Q345" s="16"/>
      <c r="R345" s="16"/>
      <c r="S345" s="16"/>
      <c r="T345" s="16"/>
      <c r="U345" s="16"/>
      <c r="V345" s="17"/>
      <c r="W345" s="13"/>
      <c r="X345" s="14"/>
      <c r="Y345" s="14"/>
      <c r="Z345" s="14" t="s">
        <v>2902</v>
      </c>
    </row>
    <row r="346" spans="1:26" s="12" customFormat="1" ht="100.15" customHeight="1">
      <c r="A346" s="46">
        <v>40988</v>
      </c>
      <c r="B346" s="13" t="s">
        <v>1125</v>
      </c>
      <c r="C346" s="14" t="s">
        <v>90</v>
      </c>
      <c r="D346" s="14" t="s">
        <v>91</v>
      </c>
      <c r="E346" s="13" t="s">
        <v>92</v>
      </c>
      <c r="F346" s="13"/>
      <c r="G346" s="65">
        <v>5051503</v>
      </c>
      <c r="H346" s="13"/>
      <c r="I346" s="13"/>
      <c r="J346" s="13"/>
      <c r="K346" s="13" t="s">
        <v>2632</v>
      </c>
      <c r="L346" s="13">
        <v>6144</v>
      </c>
      <c r="M346" s="13" t="s">
        <v>2439</v>
      </c>
      <c r="N346" s="13" t="s">
        <v>2830</v>
      </c>
      <c r="O346" s="13"/>
      <c r="P346" s="16"/>
      <c r="Q346" s="16"/>
      <c r="R346" s="16"/>
      <c r="S346" s="16" t="s">
        <v>610</v>
      </c>
      <c r="T346" s="16">
        <v>41117</v>
      </c>
      <c r="U346" s="16">
        <v>41101</v>
      </c>
      <c r="V346" s="17" t="s">
        <v>93</v>
      </c>
      <c r="W346" s="13" t="s">
        <v>94</v>
      </c>
      <c r="X346" s="14" t="s">
        <v>2956</v>
      </c>
      <c r="Y346" s="14"/>
      <c r="Z346" s="14" t="s">
        <v>2831</v>
      </c>
    </row>
    <row r="347" spans="1:26" s="12" customFormat="1" ht="100.15" customHeight="1">
      <c r="A347" s="46">
        <v>41003</v>
      </c>
      <c r="B347" s="13" t="s">
        <v>801</v>
      </c>
      <c r="C347" s="14" t="s">
        <v>2372</v>
      </c>
      <c r="D347" s="14" t="s">
        <v>2373</v>
      </c>
      <c r="E347" s="13" t="s">
        <v>2375</v>
      </c>
      <c r="F347" s="13"/>
      <c r="G347" s="65" t="s">
        <v>2633</v>
      </c>
      <c r="H347" s="13">
        <v>5329387</v>
      </c>
      <c r="I347" s="13"/>
      <c r="J347" s="13"/>
      <c r="K347" s="13"/>
      <c r="L347" s="13"/>
      <c r="M347" s="13" t="s">
        <v>2374</v>
      </c>
      <c r="N347" s="13"/>
      <c r="O347" s="13"/>
      <c r="P347" s="16"/>
      <c r="Q347" s="16"/>
      <c r="R347" s="16"/>
      <c r="S347" s="16"/>
      <c r="T347" s="16"/>
      <c r="U347" s="16"/>
      <c r="V347" s="17"/>
      <c r="W347" s="13"/>
      <c r="X347" s="14"/>
      <c r="Y347" s="14"/>
      <c r="Z347" s="14" t="s">
        <v>2957</v>
      </c>
    </row>
    <row r="348" spans="1:26" s="12" customFormat="1" ht="100.15" customHeight="1">
      <c r="A348" s="46">
        <v>41016</v>
      </c>
      <c r="B348" s="13" t="s">
        <v>801</v>
      </c>
      <c r="C348" s="14" t="s">
        <v>2396</v>
      </c>
      <c r="D348" s="14" t="s">
        <v>131</v>
      </c>
      <c r="E348" s="13" t="s">
        <v>418</v>
      </c>
      <c r="F348" s="13"/>
      <c r="G348" s="65" t="s">
        <v>2456</v>
      </c>
      <c r="H348" s="13">
        <v>5337473</v>
      </c>
      <c r="I348" s="13" t="s">
        <v>2455</v>
      </c>
      <c r="J348" s="13"/>
      <c r="K348" s="13">
        <v>5038937</v>
      </c>
      <c r="L348" s="13">
        <v>6144</v>
      </c>
      <c r="M348" s="13" t="s">
        <v>2454</v>
      </c>
      <c r="N348" s="13" t="s">
        <v>2634</v>
      </c>
      <c r="O348" s="13" t="s">
        <v>2453</v>
      </c>
      <c r="P348" s="16"/>
      <c r="Q348" s="16">
        <v>41065</v>
      </c>
      <c r="R348" s="16">
        <v>41059</v>
      </c>
      <c r="S348" s="16" t="s">
        <v>610</v>
      </c>
      <c r="T348" s="16">
        <v>41064</v>
      </c>
      <c r="U348" s="16">
        <v>41059</v>
      </c>
      <c r="V348" s="17" t="s">
        <v>2397</v>
      </c>
      <c r="W348" s="13" t="s">
        <v>2398</v>
      </c>
      <c r="X348" s="14" t="s">
        <v>2958</v>
      </c>
      <c r="Y348" s="14"/>
      <c r="Z348" s="14" t="s">
        <v>2959</v>
      </c>
    </row>
    <row r="349" spans="1:26" s="12" customFormat="1" ht="100.15" customHeight="1">
      <c r="A349" s="46">
        <v>41068</v>
      </c>
      <c r="B349" s="13" t="s">
        <v>801</v>
      </c>
      <c r="C349" s="14" t="s">
        <v>2710</v>
      </c>
      <c r="D349" s="14" t="s">
        <v>2711</v>
      </c>
      <c r="E349" s="13" t="s">
        <v>376</v>
      </c>
      <c r="F349" s="13"/>
      <c r="G349" s="65">
        <v>5087290</v>
      </c>
      <c r="H349" s="13">
        <v>5429175</v>
      </c>
      <c r="I349" s="13"/>
      <c r="J349" s="13"/>
      <c r="K349" s="13"/>
      <c r="L349" s="13"/>
      <c r="M349" s="13" t="s">
        <v>1864</v>
      </c>
      <c r="N349" s="13"/>
      <c r="O349" s="13"/>
      <c r="P349" s="16"/>
      <c r="Q349" s="16"/>
      <c r="R349" s="16"/>
      <c r="S349" s="16" t="s">
        <v>610</v>
      </c>
      <c r="T349" s="16"/>
      <c r="U349" s="16">
        <v>41129</v>
      </c>
      <c r="V349" s="17"/>
      <c r="W349" s="13"/>
      <c r="X349" s="14"/>
      <c r="Y349" s="14"/>
      <c r="Z349" s="14" t="s">
        <v>2964</v>
      </c>
    </row>
    <row r="350" spans="1:26" s="12" customFormat="1" ht="100.15" customHeight="1">
      <c r="A350" s="46">
        <v>40714</v>
      </c>
      <c r="B350" s="13" t="s">
        <v>540</v>
      </c>
      <c r="C350" s="173" t="s">
        <v>1590</v>
      </c>
      <c r="D350" s="14" t="s">
        <v>1591</v>
      </c>
      <c r="E350" s="13" t="s">
        <v>1586</v>
      </c>
      <c r="F350" s="13"/>
      <c r="G350" s="65" t="s">
        <v>1048</v>
      </c>
      <c r="H350" s="13">
        <v>4919226</v>
      </c>
      <c r="I350" s="13" t="s">
        <v>12</v>
      </c>
      <c r="J350" s="13"/>
      <c r="K350" s="13">
        <v>2215739</v>
      </c>
      <c r="L350" s="13" t="s">
        <v>1588</v>
      </c>
      <c r="M350" s="13" t="s">
        <v>1177</v>
      </c>
      <c r="N350" s="13" t="s">
        <v>2434</v>
      </c>
      <c r="O350" s="13"/>
      <c r="P350" s="16"/>
      <c r="Q350" s="16">
        <v>40766</v>
      </c>
      <c r="R350" s="16"/>
      <c r="S350" s="16">
        <v>40817</v>
      </c>
      <c r="T350" s="16">
        <v>40809</v>
      </c>
      <c r="U350" s="16">
        <v>40935</v>
      </c>
      <c r="V350" s="17" t="s">
        <v>1587</v>
      </c>
      <c r="W350" s="13" t="s">
        <v>295</v>
      </c>
      <c r="X350" s="14" t="s">
        <v>2992</v>
      </c>
      <c r="Y350" s="14"/>
      <c r="Z350" s="14" t="s">
        <v>2974</v>
      </c>
    </row>
    <row r="351" spans="1:26" s="12" customFormat="1" ht="100.15" customHeight="1">
      <c r="A351" s="46">
        <v>41032</v>
      </c>
      <c r="B351" s="13" t="s">
        <v>801</v>
      </c>
      <c r="C351" s="14" t="s">
        <v>2462</v>
      </c>
      <c r="D351" s="14" t="s">
        <v>2463</v>
      </c>
      <c r="E351" s="13" t="s">
        <v>1753</v>
      </c>
      <c r="F351" s="13"/>
      <c r="G351" s="65" t="s">
        <v>2562</v>
      </c>
      <c r="H351" s="13">
        <v>5379198</v>
      </c>
      <c r="I351" s="13" t="s">
        <v>2563</v>
      </c>
      <c r="J351" s="13"/>
      <c r="K351" s="13">
        <v>5062446</v>
      </c>
      <c r="L351" s="13">
        <v>1280</v>
      </c>
      <c r="M351" s="13" t="s">
        <v>2527</v>
      </c>
      <c r="N351" s="13" t="s">
        <v>2638</v>
      </c>
      <c r="O351" s="13"/>
      <c r="P351" s="16"/>
      <c r="Q351" s="16">
        <v>41065</v>
      </c>
      <c r="R351" s="16">
        <v>41065</v>
      </c>
      <c r="S351" s="16" t="s">
        <v>610</v>
      </c>
      <c r="T351" s="16">
        <v>41072</v>
      </c>
      <c r="U351" s="16">
        <v>41065</v>
      </c>
      <c r="V351" s="14" t="s">
        <v>2465</v>
      </c>
      <c r="W351" s="13" t="s">
        <v>2464</v>
      </c>
      <c r="X351" s="14" t="s">
        <v>2976</v>
      </c>
      <c r="Y351" s="14"/>
      <c r="Z351" s="14" t="s">
        <v>2977</v>
      </c>
    </row>
    <row r="352" spans="1:26" s="12" customFormat="1" ht="100.15" customHeight="1">
      <c r="A352" s="46">
        <v>41123</v>
      </c>
      <c r="B352" s="13" t="s">
        <v>1012</v>
      </c>
      <c r="C352" s="14" t="s">
        <v>2937</v>
      </c>
      <c r="D352" s="14" t="s">
        <v>2941</v>
      </c>
      <c r="E352" s="13" t="s">
        <v>1083</v>
      </c>
      <c r="F352" s="13"/>
      <c r="G352" s="65"/>
      <c r="H352" s="13"/>
      <c r="I352" s="13"/>
      <c r="J352" s="13"/>
      <c r="K352" s="13"/>
      <c r="L352" s="13"/>
      <c r="M352" s="13" t="s">
        <v>2940</v>
      </c>
      <c r="N352" s="13"/>
      <c r="O352" s="13"/>
      <c r="P352" s="16"/>
      <c r="Q352" s="16"/>
      <c r="R352" s="16"/>
      <c r="S352" s="16" t="s">
        <v>610</v>
      </c>
      <c r="T352" s="16"/>
      <c r="U352" s="16"/>
      <c r="V352" s="17" t="s">
        <v>2939</v>
      </c>
      <c r="W352" s="13" t="s">
        <v>2938</v>
      </c>
      <c r="X352" s="14" t="s">
        <v>2973</v>
      </c>
      <c r="Y352" s="14"/>
      <c r="Z352" s="14" t="s">
        <v>2984</v>
      </c>
    </row>
    <row r="353" spans="1:26" s="12" customFormat="1" ht="100.15" customHeight="1">
      <c r="A353" s="46">
        <v>40793</v>
      </c>
      <c r="B353" s="13" t="s">
        <v>2163</v>
      </c>
      <c r="C353" s="14" t="s">
        <v>1950</v>
      </c>
      <c r="D353" s="14" t="s">
        <v>1952</v>
      </c>
      <c r="E353" s="13" t="s">
        <v>1953</v>
      </c>
      <c r="F353" s="13"/>
      <c r="G353" s="65">
        <v>4969565</v>
      </c>
      <c r="H353" s="13"/>
      <c r="I353" s="13"/>
      <c r="J353" s="13" t="s">
        <v>2559</v>
      </c>
      <c r="K353" s="13">
        <v>3965100</v>
      </c>
      <c r="L353" s="13">
        <v>2048</v>
      </c>
      <c r="M353" s="13" t="s">
        <v>2008</v>
      </c>
      <c r="N353" s="13" t="s">
        <v>2558</v>
      </c>
      <c r="O353" s="13"/>
      <c r="P353" s="16"/>
      <c r="Q353" s="16" t="s">
        <v>2301</v>
      </c>
      <c r="R353" s="16"/>
      <c r="S353" s="16" t="s">
        <v>610</v>
      </c>
      <c r="T353" s="16">
        <v>41033</v>
      </c>
      <c r="U353" s="16">
        <v>41047</v>
      </c>
      <c r="V353" s="17" t="s">
        <v>1951</v>
      </c>
      <c r="W353" s="13" t="s">
        <v>1278</v>
      </c>
      <c r="X353" s="14" t="s">
        <v>2993</v>
      </c>
      <c r="Y353" s="14"/>
      <c r="Z353" s="14" t="s">
        <v>5391</v>
      </c>
    </row>
    <row r="354" spans="1:26" s="12" customFormat="1" ht="100.15" customHeight="1">
      <c r="A354" s="46">
        <v>41108</v>
      </c>
      <c r="B354" s="13" t="s">
        <v>602</v>
      </c>
      <c r="C354" s="14" t="s">
        <v>2863</v>
      </c>
      <c r="D354" s="14" t="s">
        <v>1416</v>
      </c>
      <c r="E354" s="13" t="s">
        <v>2740</v>
      </c>
      <c r="F354" s="13"/>
      <c r="G354" s="65" t="s">
        <v>2871</v>
      </c>
      <c r="H354" s="13"/>
      <c r="I354" s="13"/>
      <c r="J354" s="13"/>
      <c r="K354" s="13"/>
      <c r="L354" s="13"/>
      <c r="M354" s="13" t="s">
        <v>2864</v>
      </c>
      <c r="N354" s="13"/>
      <c r="O354" s="13"/>
      <c r="P354" s="16"/>
      <c r="Q354" s="16"/>
      <c r="R354" s="16"/>
      <c r="S354" s="16" t="s">
        <v>610</v>
      </c>
      <c r="T354" s="16">
        <v>41141</v>
      </c>
      <c r="U354" s="16"/>
      <c r="V354" s="17"/>
      <c r="W354" s="13"/>
      <c r="X354" s="14"/>
      <c r="Y354" s="14"/>
      <c r="Z354" s="14" t="s">
        <v>3004</v>
      </c>
    </row>
    <row r="355" spans="1:26" s="12" customFormat="1" ht="100.15" customHeight="1">
      <c r="A355" s="46">
        <v>41064</v>
      </c>
      <c r="B355" s="13" t="s">
        <v>801</v>
      </c>
      <c r="C355" s="14" t="s">
        <v>2574</v>
      </c>
      <c r="D355" s="14" t="s">
        <v>1729</v>
      </c>
      <c r="E355" s="13" t="s">
        <v>2588</v>
      </c>
      <c r="F355" s="13"/>
      <c r="G355" s="65" t="s">
        <v>2672</v>
      </c>
      <c r="H355" s="13">
        <v>5418849</v>
      </c>
      <c r="I355" s="13" t="s">
        <v>2671</v>
      </c>
      <c r="J355" s="13"/>
      <c r="K355" s="13">
        <v>5081963</v>
      </c>
      <c r="L355" s="13">
        <v>1280</v>
      </c>
      <c r="M355" s="13" t="s">
        <v>2670</v>
      </c>
      <c r="N355" s="13" t="s">
        <v>2868</v>
      </c>
      <c r="O355" s="13"/>
      <c r="P355" s="16"/>
      <c r="Q355" s="16">
        <v>41109</v>
      </c>
      <c r="R355" s="16">
        <v>41110</v>
      </c>
      <c r="S355" s="16" t="s">
        <v>610</v>
      </c>
      <c r="T355" s="16">
        <v>41116</v>
      </c>
      <c r="U355" s="16">
        <v>41113</v>
      </c>
      <c r="V355" s="14" t="s">
        <v>2576</v>
      </c>
      <c r="W355" s="13" t="s">
        <v>2577</v>
      </c>
      <c r="X355" s="14"/>
      <c r="Y355" s="14"/>
      <c r="Z355" s="14" t="s">
        <v>2869</v>
      </c>
    </row>
    <row r="356" spans="1:26" s="12" customFormat="1" ht="100.15" customHeight="1">
      <c r="A356" s="46">
        <v>41086</v>
      </c>
      <c r="B356" s="13" t="s">
        <v>801</v>
      </c>
      <c r="C356" s="14" t="s">
        <v>2790</v>
      </c>
      <c r="D356" s="14" t="s">
        <v>1729</v>
      </c>
      <c r="E356" s="13" t="s">
        <v>2791</v>
      </c>
      <c r="F356" s="13"/>
      <c r="G356" s="65" t="s">
        <v>2808</v>
      </c>
      <c r="H356" s="13">
        <v>5455231</v>
      </c>
      <c r="I356" s="13" t="s">
        <v>2809</v>
      </c>
      <c r="J356" s="13"/>
      <c r="K356" s="13">
        <v>5095229</v>
      </c>
      <c r="L356" s="13">
        <v>3072</v>
      </c>
      <c r="M356" s="13" t="s">
        <v>2807</v>
      </c>
      <c r="N356" s="13" t="s">
        <v>2920</v>
      </c>
      <c r="O356" s="13"/>
      <c r="P356" s="16"/>
      <c r="Q356" s="16">
        <v>41110</v>
      </c>
      <c r="R356" s="16"/>
      <c r="S356" s="16" t="s">
        <v>610</v>
      </c>
      <c r="T356" s="16">
        <v>41117</v>
      </c>
      <c r="U356" s="16">
        <v>41116</v>
      </c>
      <c r="V356" s="17" t="s">
        <v>2576</v>
      </c>
      <c r="W356" s="13" t="s">
        <v>2577</v>
      </c>
      <c r="X356" s="14"/>
      <c r="Y356" s="14"/>
      <c r="Z356" s="14" t="s">
        <v>2919</v>
      </c>
    </row>
    <row r="357" spans="1:26" s="12" customFormat="1" ht="100.15" customHeight="1">
      <c r="A357" s="46">
        <v>40877</v>
      </c>
      <c r="B357" s="13" t="s">
        <v>1125</v>
      </c>
      <c r="C357" s="14" t="s">
        <v>991</v>
      </c>
      <c r="D357" s="14" t="s">
        <v>992</v>
      </c>
      <c r="E357" s="13" t="s">
        <v>993</v>
      </c>
      <c r="F357" s="13"/>
      <c r="G357" s="65" t="s">
        <v>2324</v>
      </c>
      <c r="H357" s="13"/>
      <c r="I357" s="13"/>
      <c r="J357" s="13"/>
      <c r="K357" s="13" t="s">
        <v>2629</v>
      </c>
      <c r="L357" s="13">
        <v>1536</v>
      </c>
      <c r="M357" s="13" t="s">
        <v>2311</v>
      </c>
      <c r="N357" s="13" t="s">
        <v>2630</v>
      </c>
      <c r="O357" s="13"/>
      <c r="P357" s="16"/>
      <c r="Q357" s="16"/>
      <c r="R357" s="16"/>
      <c r="S357" s="16"/>
      <c r="T357" s="16">
        <v>41106</v>
      </c>
      <c r="U357" s="16">
        <v>41074</v>
      </c>
      <c r="V357" s="17" t="s">
        <v>994</v>
      </c>
      <c r="W357" s="13" t="s">
        <v>995</v>
      </c>
      <c r="X357" s="14" t="s">
        <v>3044</v>
      </c>
      <c r="Y357" s="14"/>
      <c r="Z357" s="14" t="s">
        <v>3045</v>
      </c>
    </row>
    <row r="358" spans="1:26" s="12" customFormat="1" ht="100.15" customHeight="1">
      <c r="A358" s="46">
        <v>41088</v>
      </c>
      <c r="B358" s="13" t="s">
        <v>801</v>
      </c>
      <c r="C358" s="14" t="s">
        <v>2792</v>
      </c>
      <c r="D358" s="14" t="s">
        <v>2799</v>
      </c>
      <c r="E358" s="13" t="s">
        <v>2618</v>
      </c>
      <c r="F358" s="13"/>
      <c r="G358" s="65" t="s">
        <v>2811</v>
      </c>
      <c r="H358" s="13">
        <v>5456011</v>
      </c>
      <c r="I358" s="13"/>
      <c r="J358" s="13"/>
      <c r="K358" s="13">
        <v>5092026</v>
      </c>
      <c r="L358" s="13">
        <v>128</v>
      </c>
      <c r="M358" s="13" t="s">
        <v>2810</v>
      </c>
      <c r="N358" s="13" t="s">
        <v>2921</v>
      </c>
      <c r="O358" s="13"/>
      <c r="P358" s="16"/>
      <c r="Q358" s="16">
        <v>41123</v>
      </c>
      <c r="R358" s="16"/>
      <c r="S358" s="16" t="s">
        <v>610</v>
      </c>
      <c r="T358" s="16">
        <v>41137</v>
      </c>
      <c r="U358" s="16">
        <v>41143</v>
      </c>
      <c r="V358" s="17" t="s">
        <v>2793</v>
      </c>
      <c r="W358" s="13" t="s">
        <v>2794</v>
      </c>
      <c r="X358" s="14" t="s">
        <v>3023</v>
      </c>
      <c r="Y358" s="14"/>
      <c r="Z358" s="14" t="s">
        <v>3003</v>
      </c>
    </row>
    <row r="359" spans="1:26" s="12" customFormat="1" ht="100.15" customHeight="1">
      <c r="A359" s="46">
        <v>41089</v>
      </c>
      <c r="B359" s="13" t="s">
        <v>801</v>
      </c>
      <c r="C359" s="14" t="s">
        <v>2795</v>
      </c>
      <c r="D359" s="14" t="s">
        <v>2796</v>
      </c>
      <c r="E359" s="13" t="s">
        <v>2797</v>
      </c>
      <c r="F359" s="13"/>
      <c r="G359" s="65" t="s">
        <v>2812</v>
      </c>
      <c r="H359" s="13">
        <v>5455233</v>
      </c>
      <c r="I359" s="13" t="s">
        <v>2813</v>
      </c>
      <c r="J359" s="13"/>
      <c r="K359" s="13">
        <v>5092024</v>
      </c>
      <c r="L359" s="13">
        <v>1536</v>
      </c>
      <c r="M359" s="13" t="s">
        <v>2814</v>
      </c>
      <c r="N359" s="13" t="s">
        <v>2848</v>
      </c>
      <c r="O359" s="13"/>
      <c r="P359" s="16"/>
      <c r="Q359" s="16">
        <v>41102</v>
      </c>
      <c r="R359" s="16">
        <v>41100</v>
      </c>
      <c r="S359" s="16" t="s">
        <v>610</v>
      </c>
      <c r="T359" s="16">
        <v>41109</v>
      </c>
      <c r="U359" s="16">
        <v>41100</v>
      </c>
      <c r="V359" s="17" t="s">
        <v>2798</v>
      </c>
      <c r="W359" s="13" t="s">
        <v>1424</v>
      </c>
      <c r="X359" s="14" t="s">
        <v>3014</v>
      </c>
      <c r="Y359" s="14"/>
      <c r="Z359" s="14" t="s">
        <v>2849</v>
      </c>
    </row>
    <row r="360" spans="1:26" s="12" customFormat="1" ht="100.15" customHeight="1">
      <c r="A360" s="46">
        <v>41113</v>
      </c>
      <c r="B360" s="13" t="s">
        <v>801</v>
      </c>
      <c r="C360" s="14" t="s">
        <v>2872</v>
      </c>
      <c r="D360" s="14" t="s">
        <v>1785</v>
      </c>
      <c r="E360" s="13" t="s">
        <v>2873</v>
      </c>
      <c r="F360" s="13"/>
      <c r="G360" s="65" t="s">
        <v>2924</v>
      </c>
      <c r="H360" s="13">
        <v>5491115</v>
      </c>
      <c r="I360" s="13" t="s">
        <v>2925</v>
      </c>
      <c r="J360" s="13"/>
      <c r="K360" s="13">
        <v>5135083</v>
      </c>
      <c r="L360" s="13">
        <v>128</v>
      </c>
      <c r="M360" s="13" t="s">
        <v>2923</v>
      </c>
      <c r="N360" s="13" t="s">
        <v>2978</v>
      </c>
      <c r="O360" s="13"/>
      <c r="P360" s="16"/>
      <c r="Q360" s="16">
        <v>41134</v>
      </c>
      <c r="R360" s="16"/>
      <c r="S360" s="16" t="s">
        <v>610</v>
      </c>
      <c r="T360" s="16">
        <v>41141</v>
      </c>
      <c r="U360" s="16">
        <v>41134</v>
      </c>
      <c r="V360" s="17" t="s">
        <v>2874</v>
      </c>
      <c r="W360" s="13" t="s">
        <v>2875</v>
      </c>
      <c r="X360" s="14" t="s">
        <v>3042</v>
      </c>
      <c r="Y360" s="14"/>
      <c r="Z360" s="14" t="s">
        <v>3043</v>
      </c>
    </row>
    <row r="361" spans="1:26" s="12" customFormat="1" ht="100.15" customHeight="1">
      <c r="A361" s="46">
        <v>41124</v>
      </c>
      <c r="B361" s="13" t="s">
        <v>602</v>
      </c>
      <c r="C361" s="14" t="s">
        <v>2951</v>
      </c>
      <c r="D361" s="14" t="s">
        <v>2952</v>
      </c>
      <c r="E361" s="13" t="s">
        <v>2740</v>
      </c>
      <c r="F361" s="13"/>
      <c r="G361" s="65" t="s">
        <v>2985</v>
      </c>
      <c r="H361" s="13"/>
      <c r="I361" s="13"/>
      <c r="J361" s="13"/>
      <c r="K361" s="13"/>
      <c r="L361" s="13"/>
      <c r="M361" s="13" t="s">
        <v>2718</v>
      </c>
      <c r="N361" s="13"/>
      <c r="O361" s="13"/>
      <c r="P361" s="16"/>
      <c r="Q361" s="16"/>
      <c r="R361" s="16"/>
      <c r="S361" s="16" t="s">
        <v>610</v>
      </c>
      <c r="T361" s="16">
        <v>41156</v>
      </c>
      <c r="U361" s="16">
        <v>41158</v>
      </c>
      <c r="V361" s="17"/>
      <c r="W361" s="13"/>
      <c r="X361" s="14"/>
      <c r="Y361" s="14"/>
      <c r="Z361" s="14" t="s">
        <v>3068</v>
      </c>
    </row>
    <row r="362" spans="1:26" s="12" customFormat="1" ht="100.15" customHeight="1">
      <c r="A362" s="46">
        <v>41128</v>
      </c>
      <c r="B362" s="13" t="s">
        <v>801</v>
      </c>
      <c r="C362" s="14" t="s">
        <v>2953</v>
      </c>
      <c r="D362" s="14" t="s">
        <v>2954</v>
      </c>
      <c r="E362" s="13" t="s">
        <v>2618</v>
      </c>
      <c r="F362" s="13"/>
      <c r="G362" s="65" t="s">
        <v>3032</v>
      </c>
      <c r="H362" s="13">
        <v>5511154</v>
      </c>
      <c r="I362" s="13" t="s">
        <v>3033</v>
      </c>
      <c r="J362" s="13"/>
      <c r="K362" s="13">
        <v>5176944</v>
      </c>
      <c r="L362" s="13">
        <v>3072</v>
      </c>
      <c r="M362" s="13" t="s">
        <v>3031</v>
      </c>
      <c r="N362" s="13"/>
      <c r="O362" s="13"/>
      <c r="P362" s="16"/>
      <c r="Q362" s="16"/>
      <c r="R362" s="16"/>
      <c r="S362" s="16" t="s">
        <v>610</v>
      </c>
      <c r="T362" s="16"/>
      <c r="U362" s="16"/>
      <c r="V362" s="17" t="s">
        <v>2955</v>
      </c>
      <c r="W362" s="13">
        <v>65533</v>
      </c>
      <c r="X362" s="14"/>
      <c r="Y362" s="14"/>
      <c r="Z362" s="14" t="s">
        <v>3056</v>
      </c>
    </row>
    <row r="363" spans="1:26" s="12" customFormat="1" ht="100.15" customHeight="1">
      <c r="A363" s="46">
        <v>40714</v>
      </c>
      <c r="B363" s="13" t="s">
        <v>540</v>
      </c>
      <c r="C363" s="14" t="s">
        <v>1585</v>
      </c>
      <c r="D363" s="14" t="s">
        <v>1589</v>
      </c>
      <c r="E363" s="13" t="s">
        <v>1586</v>
      </c>
      <c r="F363" s="13"/>
      <c r="G363" s="65" t="s">
        <v>2002</v>
      </c>
      <c r="H363" s="13">
        <v>4917968</v>
      </c>
      <c r="I363" s="13" t="s">
        <v>1025</v>
      </c>
      <c r="J363" s="13"/>
      <c r="K363" s="13"/>
      <c r="L363" s="13" t="s">
        <v>1588</v>
      </c>
      <c r="M363" s="13" t="s">
        <v>1024</v>
      </c>
      <c r="N363" s="13" t="s">
        <v>2433</v>
      </c>
      <c r="O363" s="13" t="s">
        <v>1023</v>
      </c>
      <c r="P363" s="16">
        <v>40731</v>
      </c>
      <c r="Q363" s="16" t="s">
        <v>660</v>
      </c>
      <c r="R363" s="16"/>
      <c r="S363" s="16">
        <v>40817</v>
      </c>
      <c r="T363" s="16">
        <v>40809</v>
      </c>
      <c r="U363" s="16">
        <v>40826</v>
      </c>
      <c r="V363" s="17" t="s">
        <v>1587</v>
      </c>
      <c r="W363" s="13" t="s">
        <v>295</v>
      </c>
      <c r="X363" s="14" t="s">
        <v>3061</v>
      </c>
      <c r="Y363" s="14"/>
      <c r="Z363" s="14" t="s">
        <v>2999</v>
      </c>
    </row>
    <row r="364" spans="1:26" s="12" customFormat="1" ht="100.15" customHeight="1">
      <c r="A364" s="46"/>
      <c r="B364" s="13" t="s">
        <v>801</v>
      </c>
      <c r="C364" s="14"/>
      <c r="D364" s="14" t="s">
        <v>2820</v>
      </c>
      <c r="E364" s="13" t="s">
        <v>2821</v>
      </c>
      <c r="F364" s="13"/>
      <c r="G364" s="65" t="s">
        <v>2922</v>
      </c>
      <c r="H364" s="13">
        <v>5441145</v>
      </c>
      <c r="I364" s="13" t="s">
        <v>2851</v>
      </c>
      <c r="J364" s="13"/>
      <c r="K364" s="13"/>
      <c r="L364" s="13"/>
      <c r="M364" s="13" t="s">
        <v>2858</v>
      </c>
      <c r="N364" s="13"/>
      <c r="O364" s="13"/>
      <c r="P364" s="16"/>
      <c r="Q364" s="16"/>
      <c r="R364" s="16"/>
      <c r="S364" s="16" t="s">
        <v>610</v>
      </c>
      <c r="T364" s="16"/>
      <c r="U364" s="16"/>
      <c r="V364" s="17"/>
      <c r="W364" s="13"/>
      <c r="X364" s="14"/>
      <c r="Y364" s="14"/>
      <c r="Z364" s="14" t="s">
        <v>3066</v>
      </c>
    </row>
    <row r="365" spans="1:26" s="12" customFormat="1" ht="100.15" customHeight="1">
      <c r="A365" s="46">
        <v>41081</v>
      </c>
      <c r="B365" s="13" t="s">
        <v>602</v>
      </c>
      <c r="C365" s="14" t="s">
        <v>2782</v>
      </c>
      <c r="D365" s="14" t="s">
        <v>2835</v>
      </c>
      <c r="E365" s="13" t="s">
        <v>2740</v>
      </c>
      <c r="F365" s="13"/>
      <c r="G365" s="65" t="s">
        <v>2917</v>
      </c>
      <c r="H365" s="13"/>
      <c r="I365" s="13"/>
      <c r="J365" s="13"/>
      <c r="K365" s="13"/>
      <c r="L365" s="13"/>
      <c r="M365" s="13" t="s">
        <v>2781</v>
      </c>
      <c r="N365" s="13"/>
      <c r="O365" s="13"/>
      <c r="P365" s="16"/>
      <c r="Q365" s="16"/>
      <c r="R365" s="16"/>
      <c r="S365" s="16"/>
      <c r="T365" s="16">
        <v>41095</v>
      </c>
      <c r="U365" s="16"/>
      <c r="V365" s="17"/>
      <c r="W365" s="13"/>
      <c r="X365" s="14"/>
      <c r="Y365" s="14"/>
      <c r="Z365" s="14" t="s">
        <v>3002</v>
      </c>
    </row>
    <row r="366" spans="1:26" s="12" customFormat="1" ht="100.15" customHeight="1">
      <c r="A366" s="46">
        <v>41114</v>
      </c>
      <c r="B366" s="13" t="s">
        <v>801</v>
      </c>
      <c r="C366" s="14" t="s">
        <v>2888</v>
      </c>
      <c r="D366" s="14" t="s">
        <v>2889</v>
      </c>
      <c r="E366" s="13" t="s">
        <v>2740</v>
      </c>
      <c r="F366" s="13"/>
      <c r="G366" s="65" t="s">
        <v>3005</v>
      </c>
      <c r="H366" s="13">
        <v>5508912</v>
      </c>
      <c r="I366" s="13"/>
      <c r="J366" s="13"/>
      <c r="K366" s="13"/>
      <c r="L366" s="13"/>
      <c r="M366" s="13" t="s">
        <v>2890</v>
      </c>
      <c r="N366" s="13"/>
      <c r="O366" s="13"/>
      <c r="P366" s="16"/>
      <c r="Q366" s="16"/>
      <c r="R366" s="16"/>
      <c r="S366" s="16" t="s">
        <v>610</v>
      </c>
      <c r="T366" s="16">
        <v>41158</v>
      </c>
      <c r="U366" s="16"/>
      <c r="V366" s="17"/>
      <c r="W366" s="13"/>
      <c r="X366" s="14"/>
      <c r="Y366" s="14"/>
      <c r="Z366" s="14" t="s">
        <v>3118</v>
      </c>
    </row>
    <row r="367" spans="1:26" s="12" customFormat="1" ht="100.15" customHeight="1">
      <c r="A367" s="46">
        <v>41131</v>
      </c>
      <c r="B367" s="13" t="s">
        <v>602</v>
      </c>
      <c r="C367" s="14" t="s">
        <v>2979</v>
      </c>
      <c r="D367" s="14" t="s">
        <v>2980</v>
      </c>
      <c r="E367" s="13" t="s">
        <v>2740</v>
      </c>
      <c r="F367" s="13"/>
      <c r="G367" s="65" t="s">
        <v>2982</v>
      </c>
      <c r="H367" s="13"/>
      <c r="I367" s="13"/>
      <c r="J367" s="13"/>
      <c r="K367" s="13"/>
      <c r="L367" s="13"/>
      <c r="M367" s="13" t="s">
        <v>2981</v>
      </c>
      <c r="N367" s="13"/>
      <c r="O367" s="13"/>
      <c r="P367" s="16"/>
      <c r="Q367" s="16"/>
      <c r="R367" s="16"/>
      <c r="S367" s="16" t="s">
        <v>610</v>
      </c>
      <c r="T367" s="16">
        <v>41162</v>
      </c>
      <c r="U367" s="16"/>
      <c r="V367" s="17"/>
      <c r="W367" s="13"/>
      <c r="X367" s="14"/>
      <c r="Y367" s="14"/>
      <c r="Z367" s="14" t="s">
        <v>3122</v>
      </c>
    </row>
    <row r="368" spans="1:26" s="12" customFormat="1" ht="100.15" customHeight="1">
      <c r="A368" s="46">
        <v>41137</v>
      </c>
      <c r="B368" s="13" t="s">
        <v>2233</v>
      </c>
      <c r="C368" s="14" t="s">
        <v>2986</v>
      </c>
      <c r="D368" s="14" t="s">
        <v>2954</v>
      </c>
      <c r="E368" s="13" t="s">
        <v>2988</v>
      </c>
      <c r="F368" s="13"/>
      <c r="G368" s="65" t="s">
        <v>3010</v>
      </c>
      <c r="H368" s="13">
        <v>5520843</v>
      </c>
      <c r="I368" s="13" t="s">
        <v>3011</v>
      </c>
      <c r="J368" s="13"/>
      <c r="K368" s="13">
        <v>5164961</v>
      </c>
      <c r="L368" s="13">
        <v>1536</v>
      </c>
      <c r="M368" s="13" t="s">
        <v>3009</v>
      </c>
      <c r="N368" s="13" t="s">
        <v>3034</v>
      </c>
      <c r="O368" s="13"/>
      <c r="P368" s="16"/>
      <c r="Q368" s="16">
        <v>41152</v>
      </c>
      <c r="R368" s="16"/>
      <c r="S368" s="16" t="s">
        <v>610</v>
      </c>
      <c r="T368" s="16">
        <v>41162</v>
      </c>
      <c r="U368" s="16"/>
      <c r="V368" s="17" t="s">
        <v>2987</v>
      </c>
      <c r="W368" s="13">
        <v>65533</v>
      </c>
      <c r="X368" s="14"/>
      <c r="Y368" s="14"/>
      <c r="Z368" s="14" t="s">
        <v>3069</v>
      </c>
    </row>
    <row r="369" spans="1:26" s="12" customFormat="1" ht="100.15" customHeight="1">
      <c r="A369" s="46">
        <v>41138</v>
      </c>
      <c r="B369" s="13" t="s">
        <v>602</v>
      </c>
      <c r="C369" s="14" t="s">
        <v>2989</v>
      </c>
      <c r="D369" s="14" t="s">
        <v>2990</v>
      </c>
      <c r="E369" s="13" t="s">
        <v>2740</v>
      </c>
      <c r="F369" s="13"/>
      <c r="G369" s="65" t="s">
        <v>2991</v>
      </c>
      <c r="H369" s="13"/>
      <c r="I369" s="13"/>
      <c r="J369" s="13"/>
      <c r="K369" s="13"/>
      <c r="L369" s="13"/>
      <c r="M369" s="13" t="s">
        <v>1774</v>
      </c>
      <c r="N369" s="13"/>
      <c r="O369" s="13"/>
      <c r="P369" s="16"/>
      <c r="Q369" s="16"/>
      <c r="R369" s="16"/>
      <c r="S369" s="16" t="s">
        <v>610</v>
      </c>
      <c r="T369" s="16">
        <v>41169</v>
      </c>
      <c r="U369" s="16"/>
      <c r="V369" s="17"/>
      <c r="W369" s="13"/>
      <c r="X369" s="14"/>
      <c r="Y369" s="14"/>
      <c r="Z369" s="14" t="s">
        <v>3185</v>
      </c>
    </row>
    <row r="370" spans="1:26" s="12" customFormat="1" ht="100.15" customHeight="1">
      <c r="A370" s="46">
        <v>41138</v>
      </c>
      <c r="B370" s="13" t="s">
        <v>602</v>
      </c>
      <c r="C370" s="14" t="s">
        <v>3013</v>
      </c>
      <c r="D370" s="14" t="s">
        <v>467</v>
      </c>
      <c r="E370" s="13" t="s">
        <v>2740</v>
      </c>
      <c r="F370" s="13"/>
      <c r="G370" s="65" t="s">
        <v>3015</v>
      </c>
      <c r="H370" s="13"/>
      <c r="I370" s="13"/>
      <c r="J370" s="13"/>
      <c r="K370" s="13"/>
      <c r="L370" s="13"/>
      <c r="M370" s="13" t="s">
        <v>3012</v>
      </c>
      <c r="N370" s="13"/>
      <c r="O370" s="13"/>
      <c r="P370" s="16"/>
      <c r="Q370" s="16"/>
      <c r="R370" s="16"/>
      <c r="S370" s="16" t="s">
        <v>610</v>
      </c>
      <c r="T370" s="16">
        <v>41165</v>
      </c>
      <c r="U370" s="16"/>
      <c r="V370" s="17"/>
      <c r="W370" s="13"/>
      <c r="X370" s="14"/>
      <c r="Y370" s="14"/>
      <c r="Z370" s="14" t="s">
        <v>3185</v>
      </c>
    </row>
    <row r="371" spans="1:26" s="12" customFormat="1" ht="100.15" customHeight="1">
      <c r="A371" s="46">
        <v>41149</v>
      </c>
      <c r="B371" s="13" t="s">
        <v>801</v>
      </c>
      <c r="C371" s="14" t="s">
        <v>3019</v>
      </c>
      <c r="D371" s="14" t="s">
        <v>730</v>
      </c>
      <c r="E371" s="13" t="s">
        <v>3020</v>
      </c>
      <c r="F371" s="13"/>
      <c r="G371" s="65" t="s">
        <v>3077</v>
      </c>
      <c r="H371" s="13">
        <v>5536167</v>
      </c>
      <c r="I371" s="13" t="s">
        <v>3078</v>
      </c>
      <c r="J371" s="13"/>
      <c r="K371" s="13">
        <v>5180102</v>
      </c>
      <c r="L371" s="13">
        <v>128</v>
      </c>
      <c r="M371" s="13" t="s">
        <v>3076</v>
      </c>
      <c r="N371" s="13"/>
      <c r="O371" s="13"/>
      <c r="P371" s="16"/>
      <c r="Q371" s="16"/>
      <c r="R371" s="16"/>
      <c r="S371" s="16" t="s">
        <v>610</v>
      </c>
      <c r="T371" s="16"/>
      <c r="U371" s="16"/>
      <c r="V371" s="17" t="s">
        <v>3022</v>
      </c>
      <c r="W371" s="13" t="s">
        <v>3021</v>
      </c>
      <c r="X371" s="14"/>
      <c r="Y371" s="14"/>
      <c r="Z371" s="14" t="s">
        <v>3186</v>
      </c>
    </row>
    <row r="372" spans="1:26" s="12" customFormat="1" ht="100.15" customHeight="1">
      <c r="A372" s="46">
        <v>41152</v>
      </c>
      <c r="B372" s="13" t="s">
        <v>801</v>
      </c>
      <c r="C372" s="14" t="s">
        <v>3052</v>
      </c>
      <c r="D372" s="14" t="s">
        <v>1511</v>
      </c>
      <c r="E372" s="13" t="s">
        <v>3053</v>
      </c>
      <c r="F372" s="13"/>
      <c r="G372" s="65" t="s">
        <v>3057</v>
      </c>
      <c r="H372" s="13"/>
      <c r="I372" s="13"/>
      <c r="J372" s="13"/>
      <c r="K372" s="13"/>
      <c r="L372" s="13">
        <v>9216</v>
      </c>
      <c r="M372" s="13"/>
      <c r="N372" s="13"/>
      <c r="O372" s="13"/>
      <c r="P372" s="16"/>
      <c r="Q372" s="16"/>
      <c r="R372" s="16"/>
      <c r="S372" s="16" t="s">
        <v>610</v>
      </c>
      <c r="T372" s="16"/>
      <c r="U372" s="16"/>
      <c r="V372" s="17" t="s">
        <v>3054</v>
      </c>
      <c r="W372" s="13" t="s">
        <v>3055</v>
      </c>
      <c r="X372" s="14"/>
      <c r="Y372" s="14"/>
      <c r="Z372" s="14" t="s">
        <v>3187</v>
      </c>
    </row>
    <row r="373" spans="1:26" s="12" customFormat="1" ht="100.15" customHeight="1">
      <c r="A373" s="46">
        <v>41166</v>
      </c>
      <c r="B373" s="13" t="s">
        <v>901</v>
      </c>
      <c r="C373" s="14" t="s">
        <v>3148</v>
      </c>
      <c r="D373" s="14" t="s">
        <v>3058</v>
      </c>
      <c r="E373" s="13" t="s">
        <v>1764</v>
      </c>
      <c r="F373" s="13"/>
      <c r="G373" s="65" t="s">
        <v>3149</v>
      </c>
      <c r="H373" s="13"/>
      <c r="I373" s="13"/>
      <c r="J373" s="13"/>
      <c r="K373" s="13"/>
      <c r="L373" s="13"/>
      <c r="M373" s="13"/>
      <c r="N373" s="13"/>
      <c r="O373" s="13"/>
      <c r="P373" s="16"/>
      <c r="Q373" s="16"/>
      <c r="R373" s="16"/>
      <c r="S373" s="16"/>
      <c r="T373" s="16"/>
      <c r="U373" s="16"/>
      <c r="V373" s="17"/>
      <c r="W373" s="13"/>
      <c r="X373" s="14"/>
      <c r="Y373" s="14"/>
      <c r="Z373" s="14" t="s">
        <v>3150</v>
      </c>
    </row>
    <row r="374" spans="1:26" s="12" customFormat="1" ht="100.15" customHeight="1">
      <c r="A374" s="46">
        <v>41166</v>
      </c>
      <c r="B374" s="13" t="s">
        <v>702</v>
      </c>
      <c r="C374" s="14" t="s">
        <v>3163</v>
      </c>
      <c r="D374" s="14" t="s">
        <v>2900</v>
      </c>
      <c r="E374" s="13" t="s">
        <v>1764</v>
      </c>
      <c r="F374" s="13"/>
      <c r="G374" s="65" t="s">
        <v>3165</v>
      </c>
      <c r="H374" s="13"/>
      <c r="I374" s="13"/>
      <c r="J374" s="13"/>
      <c r="K374" s="13"/>
      <c r="L374" s="13"/>
      <c r="M374" s="13"/>
      <c r="N374" s="13"/>
      <c r="O374" s="13"/>
      <c r="P374" s="16"/>
      <c r="Q374" s="16"/>
      <c r="R374" s="16"/>
      <c r="S374" s="16" t="s">
        <v>610</v>
      </c>
      <c r="T374" s="16"/>
      <c r="U374" s="16"/>
      <c r="V374" s="17"/>
      <c r="W374" s="13"/>
      <c r="X374" s="14"/>
      <c r="Y374" s="14"/>
      <c r="Z374" s="14" t="s">
        <v>3164</v>
      </c>
    </row>
    <row r="375" spans="1:26" s="12" customFormat="1" ht="100.15" customHeight="1">
      <c r="A375" s="46">
        <v>41032</v>
      </c>
      <c r="B375" s="13" t="s">
        <v>801</v>
      </c>
      <c r="C375" s="14" t="s">
        <v>2471</v>
      </c>
      <c r="D375" s="14" t="s">
        <v>514</v>
      </c>
      <c r="E375" s="13" t="s">
        <v>2472</v>
      </c>
      <c r="F375" s="13"/>
      <c r="G375" s="65" t="s">
        <v>2529</v>
      </c>
      <c r="H375" s="13">
        <v>5379182</v>
      </c>
      <c r="I375" s="13" t="s">
        <v>2641</v>
      </c>
      <c r="J375" s="13"/>
      <c r="K375" s="13">
        <v>5057098</v>
      </c>
      <c r="L375" s="13">
        <v>2000</v>
      </c>
      <c r="M375" s="13" t="s">
        <v>2530</v>
      </c>
      <c r="N375" s="13" t="s">
        <v>2640</v>
      </c>
      <c r="O375" s="13"/>
      <c r="P375" s="16"/>
      <c r="Q375" s="16">
        <v>41054</v>
      </c>
      <c r="R375" s="16">
        <v>61</v>
      </c>
      <c r="S375" s="16" t="s">
        <v>610</v>
      </c>
      <c r="T375" s="16">
        <v>41066</v>
      </c>
      <c r="U375" s="16">
        <v>41061</v>
      </c>
      <c r="V375" s="14" t="s">
        <v>2473</v>
      </c>
      <c r="W375" s="13" t="s">
        <v>1472</v>
      </c>
      <c r="X375" s="14"/>
      <c r="Y375" s="14"/>
      <c r="Z375" s="14" t="s">
        <v>2639</v>
      </c>
    </row>
    <row r="376" spans="1:26" s="12" customFormat="1" ht="100.15" customHeight="1">
      <c r="A376" s="46">
        <v>41040</v>
      </c>
      <c r="B376" s="13" t="s">
        <v>801</v>
      </c>
      <c r="C376" s="14" t="s">
        <v>2498</v>
      </c>
      <c r="D376" s="14" t="s">
        <v>2502</v>
      </c>
      <c r="E376" s="13"/>
      <c r="F376" s="13"/>
      <c r="G376" s="65" t="s">
        <v>3000</v>
      </c>
      <c r="H376" s="13">
        <v>5396008</v>
      </c>
      <c r="I376" s="13"/>
      <c r="J376" s="13"/>
      <c r="K376" s="13">
        <v>5077160</v>
      </c>
      <c r="L376" s="13" t="s">
        <v>2499</v>
      </c>
      <c r="M376" s="13" t="s">
        <v>2644</v>
      </c>
      <c r="N376" s="13" t="s">
        <v>3028</v>
      </c>
      <c r="O376" s="13"/>
      <c r="P376" s="16"/>
      <c r="Q376" s="16"/>
      <c r="R376" s="16"/>
      <c r="S376" s="16"/>
      <c r="T376" s="16">
        <v>41149</v>
      </c>
      <c r="U376" s="16">
        <v>41144</v>
      </c>
      <c r="V376" s="14" t="s">
        <v>2500</v>
      </c>
      <c r="W376" s="13" t="s">
        <v>2501</v>
      </c>
      <c r="X376" s="14"/>
      <c r="Y376" s="14"/>
      <c r="Z376" s="14" t="s">
        <v>3001</v>
      </c>
    </row>
    <row r="377" spans="1:26" s="12" customFormat="1" ht="100.15" customHeight="1">
      <c r="A377" s="46">
        <v>41085</v>
      </c>
      <c r="B377" s="13" t="s">
        <v>801</v>
      </c>
      <c r="C377" s="14" t="s">
        <v>2753</v>
      </c>
      <c r="D377" s="14" t="s">
        <v>2754</v>
      </c>
      <c r="E377" s="13" t="s">
        <v>2819</v>
      </c>
      <c r="F377" s="13"/>
      <c r="G377" s="65" t="s">
        <v>2846</v>
      </c>
      <c r="H377" s="13">
        <v>5467801</v>
      </c>
      <c r="I377" s="13"/>
      <c r="J377" s="13"/>
      <c r="K377" s="13"/>
      <c r="L377" s="13">
        <v>3072</v>
      </c>
      <c r="M377" s="13" t="s">
        <v>2845</v>
      </c>
      <c r="N377" s="13" t="s">
        <v>3116</v>
      </c>
      <c r="O377" s="13"/>
      <c r="P377" s="16"/>
      <c r="Q377" s="16">
        <v>41162</v>
      </c>
      <c r="R377" s="16">
        <v>41162</v>
      </c>
      <c r="S377" s="16" t="s">
        <v>610</v>
      </c>
      <c r="T377" s="16">
        <v>41169</v>
      </c>
      <c r="U377" s="16">
        <v>41171</v>
      </c>
      <c r="V377" s="17" t="s">
        <v>2755</v>
      </c>
      <c r="W377" s="13" t="s">
        <v>1086</v>
      </c>
      <c r="X377" s="14" t="s">
        <v>3182</v>
      </c>
      <c r="Y377" s="14"/>
      <c r="Z377" s="14" t="s">
        <v>3183</v>
      </c>
    </row>
    <row r="378" spans="1:26" s="12" customFormat="1" ht="100.15" customHeight="1">
      <c r="A378" s="46">
        <v>41085</v>
      </c>
      <c r="B378" s="13" t="s">
        <v>801</v>
      </c>
      <c r="C378" s="14" t="s">
        <v>2758</v>
      </c>
      <c r="D378" s="14" t="s">
        <v>514</v>
      </c>
      <c r="E378" s="13" t="s">
        <v>2759</v>
      </c>
      <c r="F378" s="13"/>
      <c r="G378" s="65" t="s">
        <v>2918</v>
      </c>
      <c r="H378" s="13">
        <v>5448162</v>
      </c>
      <c r="I378" s="13" t="s">
        <v>2968</v>
      </c>
      <c r="J378" s="13"/>
      <c r="K378" s="13">
        <v>5091187</v>
      </c>
      <c r="L378" s="13">
        <v>1280</v>
      </c>
      <c r="M378" s="13" t="s">
        <v>2967</v>
      </c>
      <c r="N378" s="13" t="s">
        <v>2862</v>
      </c>
      <c r="O378" s="13"/>
      <c r="P378" s="16"/>
      <c r="Q378" s="16">
        <v>41106</v>
      </c>
      <c r="R378" s="16"/>
      <c r="S378" s="16" t="s">
        <v>610</v>
      </c>
      <c r="T378" s="16">
        <v>41113</v>
      </c>
      <c r="U378" s="16">
        <v>41124</v>
      </c>
      <c r="V378" s="17" t="s">
        <v>2760</v>
      </c>
      <c r="W378" s="13" t="s">
        <v>2258</v>
      </c>
      <c r="X378" s="14"/>
      <c r="Y378" s="14"/>
      <c r="Z378" s="14" t="s">
        <v>2966</v>
      </c>
    </row>
    <row r="379" spans="1:26" s="12" customFormat="1" ht="100.15" customHeight="1">
      <c r="A379" s="46">
        <v>41101</v>
      </c>
      <c r="B379" s="13" t="s">
        <v>801</v>
      </c>
      <c r="C379" s="14" t="s">
        <v>2824</v>
      </c>
      <c r="D379" s="14" t="s">
        <v>1426</v>
      </c>
      <c r="E379" s="13" t="s">
        <v>2825</v>
      </c>
      <c r="F379" s="13"/>
      <c r="G379" s="65" t="s">
        <v>3198</v>
      </c>
      <c r="H379" s="13">
        <v>5471816</v>
      </c>
      <c r="I379" s="13" t="s">
        <v>2972</v>
      </c>
      <c r="J379" s="13"/>
      <c r="K379" s="13"/>
      <c r="L379" s="13" t="s">
        <v>2817</v>
      </c>
      <c r="M379" s="13" t="s">
        <v>2853</v>
      </c>
      <c r="N379" s="13" t="s">
        <v>2970</v>
      </c>
      <c r="O379" s="13"/>
      <c r="P379" s="16"/>
      <c r="Q379" s="16">
        <v>41124</v>
      </c>
      <c r="R379" s="16"/>
      <c r="S379" s="16" t="s">
        <v>610</v>
      </c>
      <c r="T379" s="16"/>
      <c r="U379" s="16"/>
      <c r="V379" s="17" t="s">
        <v>2826</v>
      </c>
      <c r="W379" s="13" t="s">
        <v>2608</v>
      </c>
      <c r="X379" s="14" t="s">
        <v>3234</v>
      </c>
      <c r="Y379" s="14"/>
      <c r="Z379" s="14" t="s">
        <v>2971</v>
      </c>
    </row>
    <row r="380" spans="1:26" s="12" customFormat="1" ht="100.15" customHeight="1">
      <c r="A380" s="46">
        <v>41145</v>
      </c>
      <c r="B380" s="13" t="s">
        <v>801</v>
      </c>
      <c r="C380" s="14" t="s">
        <v>3038</v>
      </c>
      <c r="D380" s="14" t="s">
        <v>375</v>
      </c>
      <c r="E380" s="13" t="s">
        <v>3040</v>
      </c>
      <c r="F380" s="13"/>
      <c r="G380" s="65" t="s">
        <v>3071</v>
      </c>
      <c r="H380" s="13">
        <v>5539036</v>
      </c>
      <c r="I380" s="13" t="s">
        <v>3072</v>
      </c>
      <c r="J380" s="13"/>
      <c r="K380" s="13"/>
      <c r="L380" s="13"/>
      <c r="M380" s="13" t="s">
        <v>3070</v>
      </c>
      <c r="N380" s="13"/>
      <c r="O380" s="13"/>
      <c r="P380" s="16"/>
      <c r="Q380" s="16"/>
      <c r="R380" s="16"/>
      <c r="S380" s="16" t="s">
        <v>610</v>
      </c>
      <c r="T380" s="16"/>
      <c r="U380" s="16"/>
      <c r="V380" s="17" t="s">
        <v>3039</v>
      </c>
      <c r="W380" s="13" t="s">
        <v>3041</v>
      </c>
      <c r="X380" s="14"/>
      <c r="Y380" s="14"/>
      <c r="Z380" s="14" t="s">
        <v>3238</v>
      </c>
    </row>
    <row r="381" spans="1:26" s="12" customFormat="1" ht="100.15" customHeight="1">
      <c r="A381" s="46">
        <v>41032</v>
      </c>
      <c r="B381" s="13" t="s">
        <v>801</v>
      </c>
      <c r="C381" s="14" t="s">
        <v>2440</v>
      </c>
      <c r="D381" s="14" t="s">
        <v>1372</v>
      </c>
      <c r="E381" s="13" t="s">
        <v>1753</v>
      </c>
      <c r="F381" s="13"/>
      <c r="G381" s="65" t="s">
        <v>2526</v>
      </c>
      <c r="H381" s="13">
        <v>5379224</v>
      </c>
      <c r="I381" s="13" t="s">
        <v>2636</v>
      </c>
      <c r="J381" s="13"/>
      <c r="K381" s="13">
        <v>5056436</v>
      </c>
      <c r="L381" s="13">
        <v>640</v>
      </c>
      <c r="M381" s="13" t="s">
        <v>2525</v>
      </c>
      <c r="N381" s="13" t="s">
        <v>2637</v>
      </c>
      <c r="O381" s="13"/>
      <c r="P381" s="16"/>
      <c r="Q381" s="16">
        <v>41061</v>
      </c>
      <c r="R381" s="16">
        <v>41061</v>
      </c>
      <c r="S381" s="16" t="s">
        <v>610</v>
      </c>
      <c r="T381" s="16">
        <v>41066</v>
      </c>
      <c r="U381" s="16">
        <v>41061</v>
      </c>
      <c r="V381" s="14" t="s">
        <v>2441</v>
      </c>
      <c r="W381" s="13" t="s">
        <v>1397</v>
      </c>
      <c r="X381" s="14"/>
      <c r="Y381" s="14"/>
      <c r="Z381" s="14" t="s">
        <v>2635</v>
      </c>
    </row>
    <row r="382" spans="1:26" s="12" customFormat="1" ht="100.15" customHeight="1">
      <c r="A382" s="46">
        <v>41045</v>
      </c>
      <c r="B382" s="13" t="s">
        <v>801</v>
      </c>
      <c r="C382" s="14" t="s">
        <v>2520</v>
      </c>
      <c r="D382" s="14" t="s">
        <v>2521</v>
      </c>
      <c r="E382" s="13" t="s">
        <v>2618</v>
      </c>
      <c r="F382" s="13"/>
      <c r="G382" s="65" t="s">
        <v>2570</v>
      </c>
      <c r="H382" s="13">
        <v>5397652</v>
      </c>
      <c r="I382" s="13" t="s">
        <v>2571</v>
      </c>
      <c r="J382" s="13"/>
      <c r="K382" s="13">
        <v>5066318</v>
      </c>
      <c r="L382" s="13">
        <v>10000</v>
      </c>
      <c r="M382" s="13" t="s">
        <v>2569</v>
      </c>
      <c r="N382" s="13" t="s">
        <v>3196</v>
      </c>
      <c r="O382" s="13"/>
      <c r="P382" s="16"/>
      <c r="Q382" s="16">
        <v>41165</v>
      </c>
      <c r="R382" s="16">
        <v>41172</v>
      </c>
      <c r="S382" s="16" t="s">
        <v>610</v>
      </c>
      <c r="T382" s="16">
        <v>41176</v>
      </c>
      <c r="U382" s="16">
        <v>41172</v>
      </c>
      <c r="V382" s="17"/>
      <c r="W382" s="175" t="s">
        <v>1470</v>
      </c>
      <c r="X382" s="14" t="s">
        <v>2522</v>
      </c>
      <c r="Y382" s="14"/>
      <c r="Z382" s="14" t="s">
        <v>3180</v>
      </c>
    </row>
    <row r="383" spans="1:26" s="12" customFormat="1" ht="100.15" customHeight="1">
      <c r="A383" s="46">
        <v>41079</v>
      </c>
      <c r="B383" s="13" t="s">
        <v>801</v>
      </c>
      <c r="C383" s="14" t="s">
        <v>2746</v>
      </c>
      <c r="D383" s="14" t="s">
        <v>1454</v>
      </c>
      <c r="E383" s="13" t="s">
        <v>2747</v>
      </c>
      <c r="F383" s="13"/>
      <c r="G383" s="65" t="s">
        <v>2842</v>
      </c>
      <c r="H383" s="13">
        <v>5453595</v>
      </c>
      <c r="I383" s="13" t="s">
        <v>2840</v>
      </c>
      <c r="J383" s="13"/>
      <c r="K383" s="13"/>
      <c r="L383" s="13"/>
      <c r="M383" s="13" t="s">
        <v>2841</v>
      </c>
      <c r="N383" s="13" t="s">
        <v>3102</v>
      </c>
      <c r="O383" s="13"/>
      <c r="P383" s="16"/>
      <c r="Q383" s="16">
        <v>41158</v>
      </c>
      <c r="R383" s="16"/>
      <c r="S383" s="16" t="s">
        <v>610</v>
      </c>
      <c r="T383" s="16"/>
      <c r="U383" s="16"/>
      <c r="V383" s="17"/>
      <c r="W383" s="13" t="s">
        <v>2866</v>
      </c>
      <c r="X383" s="14" t="s">
        <v>3282</v>
      </c>
      <c r="Y383" s="14"/>
      <c r="Z383" s="14" t="s">
        <v>3184</v>
      </c>
    </row>
    <row r="384" spans="1:26" s="12" customFormat="1" ht="100.15" customHeight="1">
      <c r="A384" s="46">
        <v>41089</v>
      </c>
      <c r="B384" s="13" t="s">
        <v>801</v>
      </c>
      <c r="C384" s="14" t="s">
        <v>2815</v>
      </c>
      <c r="D384" s="14" t="s">
        <v>1079</v>
      </c>
      <c r="E384" s="13" t="s">
        <v>2816</v>
      </c>
      <c r="F384" s="13"/>
      <c r="G384" s="65" t="s">
        <v>2850</v>
      </c>
      <c r="H384" s="13">
        <v>5465423</v>
      </c>
      <c r="I384" s="13" t="s">
        <v>2852</v>
      </c>
      <c r="J384" s="13"/>
      <c r="K384" s="13">
        <v>1601821</v>
      </c>
      <c r="L384" s="13" t="s">
        <v>2817</v>
      </c>
      <c r="M384" s="13" t="s">
        <v>3100</v>
      </c>
      <c r="N384" s="13" t="s">
        <v>3026</v>
      </c>
      <c r="O384" s="13"/>
      <c r="P384" s="16"/>
      <c r="Q384" s="16">
        <v>41150</v>
      </c>
      <c r="R384" s="16"/>
      <c r="S384" s="16" t="s">
        <v>610</v>
      </c>
      <c r="T384" s="16">
        <v>41124</v>
      </c>
      <c r="U384" s="16"/>
      <c r="V384" s="17" t="s">
        <v>2818</v>
      </c>
      <c r="W384" s="13" t="s">
        <v>962</v>
      </c>
      <c r="X384" s="14" t="s">
        <v>3295</v>
      </c>
      <c r="Y384" s="14"/>
      <c r="Z384" s="14" t="s">
        <v>3027</v>
      </c>
    </row>
    <row r="385" spans="1:26" s="12" customFormat="1" ht="100.15" customHeight="1">
      <c r="A385" s="46">
        <v>41040</v>
      </c>
      <c r="B385" s="13" t="s">
        <v>801</v>
      </c>
      <c r="C385" s="14" t="s">
        <v>2506</v>
      </c>
      <c r="D385" s="14" t="s">
        <v>362</v>
      </c>
      <c r="E385" s="13" t="s">
        <v>2548</v>
      </c>
      <c r="F385" s="13"/>
      <c r="G385" s="65" t="s">
        <v>2881</v>
      </c>
      <c r="H385" s="13">
        <v>5399367</v>
      </c>
      <c r="I385" s="13"/>
      <c r="J385" s="13"/>
      <c r="K385" s="168">
        <v>5083631</v>
      </c>
      <c r="L385" s="13" t="s">
        <v>2507</v>
      </c>
      <c r="M385" s="13" t="s">
        <v>2880</v>
      </c>
      <c r="N385" s="13" t="s">
        <v>3064</v>
      </c>
      <c r="O385" s="13"/>
      <c r="P385" s="16"/>
      <c r="Q385" s="16">
        <v>41137</v>
      </c>
      <c r="R385" s="16"/>
      <c r="S385" s="16" t="s">
        <v>610</v>
      </c>
      <c r="T385" s="16">
        <v>41157</v>
      </c>
      <c r="U385" s="16">
        <v>41157</v>
      </c>
      <c r="V385" s="14" t="s">
        <v>2508</v>
      </c>
      <c r="W385" s="13" t="s">
        <v>2509</v>
      </c>
      <c r="X385" s="14" t="s">
        <v>3309</v>
      </c>
      <c r="Y385" s="14"/>
      <c r="Z385" s="14" t="s">
        <v>3065</v>
      </c>
    </row>
    <row r="386" spans="1:26" s="12" customFormat="1" ht="100.15" customHeight="1">
      <c r="A386" s="46">
        <v>40996</v>
      </c>
      <c r="B386" s="13" t="s">
        <v>801</v>
      </c>
      <c r="C386" s="14" t="s">
        <v>895</v>
      </c>
      <c r="D386" s="14" t="s">
        <v>2339</v>
      </c>
      <c r="E386" s="13"/>
      <c r="F386" s="65" t="s">
        <v>2678</v>
      </c>
      <c r="G386" s="13">
        <v>5399933</v>
      </c>
      <c r="H386" s="13"/>
      <c r="I386" s="13"/>
      <c r="J386" s="13"/>
      <c r="K386" s="13"/>
      <c r="L386" s="13" t="s">
        <v>2340</v>
      </c>
      <c r="M386" s="13" t="s">
        <v>2726</v>
      </c>
      <c r="N386" s="13"/>
      <c r="O386" s="16"/>
      <c r="P386" s="16"/>
      <c r="Q386" s="16"/>
      <c r="R386" s="16" t="s">
        <v>610</v>
      </c>
      <c r="S386" s="16"/>
      <c r="T386" s="16"/>
      <c r="U386" s="17"/>
      <c r="V386" s="13"/>
      <c r="W386" s="14" t="s">
        <v>3324</v>
      </c>
      <c r="X386" s="14"/>
      <c r="Y386" s="14" t="s">
        <v>3323</v>
      </c>
    </row>
    <row r="387" spans="1:26" s="12" customFormat="1" ht="100.15" customHeight="1">
      <c r="A387" s="46">
        <v>41169</v>
      </c>
      <c r="B387" s="13" t="s">
        <v>801</v>
      </c>
      <c r="C387" s="14" t="s">
        <v>3142</v>
      </c>
      <c r="D387" s="14" t="s">
        <v>3144</v>
      </c>
      <c r="E387" s="13" t="s">
        <v>2740</v>
      </c>
      <c r="F387" s="65">
        <v>5142276</v>
      </c>
      <c r="G387" s="13">
        <v>5573356</v>
      </c>
      <c r="H387" s="13"/>
      <c r="I387" s="13"/>
      <c r="J387" s="13"/>
      <c r="K387" s="13"/>
      <c r="L387" s="13" t="s">
        <v>3143</v>
      </c>
      <c r="M387" s="13"/>
      <c r="N387" s="13"/>
      <c r="O387" s="16"/>
      <c r="P387" s="16"/>
      <c r="Q387" s="16"/>
      <c r="R387" s="16" t="s">
        <v>610</v>
      </c>
      <c r="S387" s="16">
        <v>41186</v>
      </c>
      <c r="T387" s="16">
        <v>41186</v>
      </c>
      <c r="U387" s="17"/>
      <c r="V387" s="13"/>
      <c r="W387" s="14"/>
      <c r="X387" s="14"/>
      <c r="Y387" s="14" t="s">
        <v>3336</v>
      </c>
    </row>
    <row r="388" spans="1:26" s="12" customFormat="1" ht="100.15" customHeight="1">
      <c r="A388" s="46">
        <v>41171</v>
      </c>
      <c r="B388" s="13" t="s">
        <v>901</v>
      </c>
      <c r="C388" s="14" t="s">
        <v>3177</v>
      </c>
      <c r="D388" s="14" t="s">
        <v>3178</v>
      </c>
      <c r="E388" s="13" t="s">
        <v>543</v>
      </c>
      <c r="F388" s="65" t="s">
        <v>3179</v>
      </c>
      <c r="G388" s="13"/>
      <c r="H388" s="13"/>
      <c r="I388" s="13"/>
      <c r="J388" s="13"/>
      <c r="K388" s="13"/>
      <c r="L388" s="13"/>
      <c r="M388" s="13" t="s">
        <v>3337</v>
      </c>
      <c r="N388" s="13"/>
      <c r="O388" s="16"/>
      <c r="P388" s="16"/>
      <c r="Q388" s="16"/>
      <c r="R388" s="16" t="s">
        <v>610</v>
      </c>
      <c r="S388" s="16"/>
      <c r="T388" s="16"/>
      <c r="U388" s="17"/>
      <c r="V388" s="13"/>
      <c r="W388" s="14"/>
      <c r="X388" s="14"/>
      <c r="Y388" s="14" t="s">
        <v>3337</v>
      </c>
    </row>
    <row r="389" spans="1:26" s="12" customFormat="1" ht="100.15" customHeight="1">
      <c r="A389" s="46">
        <v>41180</v>
      </c>
      <c r="B389" s="13" t="s">
        <v>702</v>
      </c>
      <c r="C389" s="14" t="s">
        <v>3278</v>
      </c>
      <c r="D389" s="14" t="s">
        <v>3277</v>
      </c>
      <c r="E389" s="13" t="s">
        <v>2740</v>
      </c>
      <c r="F389" s="65" t="s">
        <v>3279</v>
      </c>
      <c r="G389" s="13"/>
      <c r="H389" s="13"/>
      <c r="I389" s="13"/>
      <c r="J389" s="13"/>
      <c r="K389" s="13"/>
      <c r="L389" s="13" t="s">
        <v>3280</v>
      </c>
      <c r="M389" s="13" t="s">
        <v>3350</v>
      </c>
      <c r="N389" s="13"/>
      <c r="O389" s="16"/>
      <c r="P389" s="16"/>
      <c r="Q389" s="16"/>
      <c r="R389" s="16" t="s">
        <v>610</v>
      </c>
      <c r="S389" s="16"/>
      <c r="T389" s="16"/>
      <c r="U389" s="17"/>
      <c r="V389" s="13"/>
      <c r="W389" s="14"/>
      <c r="X389" s="14"/>
      <c r="Y389" s="14" t="s">
        <v>3350</v>
      </c>
    </row>
    <row r="390" spans="1:26" s="12" customFormat="1" ht="100.15" customHeight="1">
      <c r="A390" s="46">
        <v>41152</v>
      </c>
      <c r="B390" s="13" t="s">
        <v>602</v>
      </c>
      <c r="C390" s="14" t="s">
        <v>3046</v>
      </c>
      <c r="D390" s="14" t="s">
        <v>3047</v>
      </c>
      <c r="E390" s="13" t="s">
        <v>2740</v>
      </c>
      <c r="F390" s="65" t="s">
        <v>3126</v>
      </c>
      <c r="G390" s="13"/>
      <c r="H390" s="13"/>
      <c r="I390" s="13"/>
      <c r="J390" s="13"/>
      <c r="K390" s="13"/>
      <c r="L390" s="13" t="s">
        <v>3048</v>
      </c>
      <c r="M390" s="13"/>
      <c r="N390" s="13"/>
      <c r="O390" s="16"/>
      <c r="P390" s="16"/>
      <c r="Q390" s="16"/>
      <c r="R390" s="16" t="s">
        <v>610</v>
      </c>
      <c r="S390" s="16">
        <v>41186</v>
      </c>
      <c r="T390" s="16">
        <v>41190</v>
      </c>
      <c r="U390" s="17"/>
      <c r="V390" s="13"/>
      <c r="W390" s="14"/>
      <c r="X390" s="14"/>
      <c r="Y390" s="14" t="s">
        <v>3393</v>
      </c>
    </row>
    <row r="391" spans="1:26" s="12" customFormat="1" ht="100.15" customHeight="1">
      <c r="A391" s="46">
        <v>41152</v>
      </c>
      <c r="B391" s="13" t="s">
        <v>602</v>
      </c>
      <c r="C391" s="14" t="s">
        <v>3049</v>
      </c>
      <c r="D391" s="14" t="s">
        <v>3050</v>
      </c>
      <c r="E391" s="13" t="s">
        <v>2740</v>
      </c>
      <c r="F391" s="65" t="s">
        <v>3127</v>
      </c>
      <c r="G391" s="13"/>
      <c r="H391" s="13"/>
      <c r="I391" s="13"/>
      <c r="J391" s="13"/>
      <c r="K391" s="13"/>
      <c r="L391" s="13" t="s">
        <v>2670</v>
      </c>
      <c r="M391" s="13"/>
      <c r="N391" s="13"/>
      <c r="O391" s="16"/>
      <c r="P391" s="16"/>
      <c r="Q391" s="16"/>
      <c r="R391" s="16" t="s">
        <v>610</v>
      </c>
      <c r="S391" s="16">
        <v>41186</v>
      </c>
      <c r="T391" s="16">
        <v>41190</v>
      </c>
      <c r="U391" s="17"/>
      <c r="V391" s="13"/>
      <c r="W391" s="14"/>
      <c r="X391" s="14"/>
      <c r="Y391" s="14" t="s">
        <v>3393</v>
      </c>
    </row>
    <row r="392" spans="1:26" s="12" customFormat="1" ht="100.15" customHeight="1">
      <c r="A392" s="46">
        <v>41159</v>
      </c>
      <c r="B392" s="13" t="s">
        <v>602</v>
      </c>
      <c r="C392" s="14" t="s">
        <v>3095</v>
      </c>
      <c r="D392" s="14" t="s">
        <v>3097</v>
      </c>
      <c r="E392" s="13" t="s">
        <v>2740</v>
      </c>
      <c r="F392" s="65" t="s">
        <v>3101</v>
      </c>
      <c r="G392" s="13"/>
      <c r="H392" s="13"/>
      <c r="I392" s="13"/>
      <c r="J392" s="13"/>
      <c r="K392" s="13"/>
      <c r="L392" s="13" t="s">
        <v>3096</v>
      </c>
      <c r="M392" s="13"/>
      <c r="N392" s="13"/>
      <c r="O392" s="16"/>
      <c r="P392" s="16"/>
      <c r="Q392" s="16"/>
      <c r="R392" s="16" t="s">
        <v>610</v>
      </c>
      <c r="S392" s="16">
        <v>41186</v>
      </c>
      <c r="T392" s="16">
        <v>41190</v>
      </c>
      <c r="U392" s="17"/>
      <c r="V392" s="13"/>
      <c r="W392" s="14"/>
      <c r="X392" s="14"/>
      <c r="Y392" s="14" t="s">
        <v>1557</v>
      </c>
    </row>
    <row r="393" spans="1:26" s="12" customFormat="1" ht="100.15" customHeight="1">
      <c r="A393" s="46">
        <v>41166</v>
      </c>
      <c r="B393" s="13" t="s">
        <v>801</v>
      </c>
      <c r="C393" s="14" t="s">
        <v>3162</v>
      </c>
      <c r="D393" s="14" t="s">
        <v>3161</v>
      </c>
      <c r="E393" s="13" t="s">
        <v>376</v>
      </c>
      <c r="F393" s="65" t="s">
        <v>3195</v>
      </c>
      <c r="G393" s="13">
        <v>5558110</v>
      </c>
      <c r="H393" s="13"/>
      <c r="I393" s="13"/>
      <c r="J393" s="13"/>
      <c r="K393" s="13"/>
      <c r="L393" s="13" t="s">
        <v>1067</v>
      </c>
      <c r="M393" s="13"/>
      <c r="N393" s="13"/>
      <c r="O393" s="16"/>
      <c r="P393" s="16"/>
      <c r="Q393" s="16"/>
      <c r="R393" s="16" t="s">
        <v>610</v>
      </c>
      <c r="S393" s="16"/>
      <c r="T393" s="16">
        <v>41193</v>
      </c>
      <c r="U393" s="17"/>
      <c r="V393" s="13"/>
      <c r="W393" s="14"/>
      <c r="X393" s="14"/>
      <c r="Y393" s="14" t="s">
        <v>3395</v>
      </c>
    </row>
    <row r="394" spans="1:26" s="12" customFormat="1" ht="100.15" customHeight="1">
      <c r="A394" s="46">
        <v>41177</v>
      </c>
      <c r="B394" s="13" t="s">
        <v>901</v>
      </c>
      <c r="C394" s="14" t="s">
        <v>3215</v>
      </c>
      <c r="D394" s="14" t="s">
        <v>3217</v>
      </c>
      <c r="E394" s="13" t="s">
        <v>3216</v>
      </c>
      <c r="F394" s="65" t="s">
        <v>3262</v>
      </c>
      <c r="G394" s="13"/>
      <c r="H394" s="13"/>
      <c r="I394" s="13"/>
      <c r="J394" s="13"/>
      <c r="K394" s="13"/>
      <c r="L394" s="13"/>
      <c r="M394" s="13" t="s">
        <v>3258</v>
      </c>
      <c r="N394" s="13"/>
      <c r="O394" s="16"/>
      <c r="P394" s="16"/>
      <c r="Q394" s="16"/>
      <c r="R394" s="16" t="s">
        <v>610</v>
      </c>
      <c r="S394" s="16"/>
      <c r="T394" s="16"/>
      <c r="U394" s="17"/>
      <c r="V394" s="13"/>
      <c r="W394" s="14"/>
      <c r="X394" s="14"/>
      <c r="Y394" s="14" t="s">
        <v>3341</v>
      </c>
    </row>
    <row r="395" spans="1:26" s="12" customFormat="1" ht="100.15" customHeight="1">
      <c r="A395" s="46">
        <v>41177</v>
      </c>
      <c r="B395" s="13" t="s">
        <v>901</v>
      </c>
      <c r="C395" s="14" t="s">
        <v>3219</v>
      </c>
      <c r="D395" s="14" t="s">
        <v>3218</v>
      </c>
      <c r="E395" s="13" t="s">
        <v>3216</v>
      </c>
      <c r="F395" s="65" t="s">
        <v>3220</v>
      </c>
      <c r="G395" s="13"/>
      <c r="H395" s="13"/>
      <c r="I395" s="13"/>
      <c r="J395" s="13"/>
      <c r="K395" s="13"/>
      <c r="L395" s="13"/>
      <c r="M395" s="13" t="s">
        <v>3257</v>
      </c>
      <c r="N395" s="13"/>
      <c r="O395" s="16"/>
      <c r="P395" s="16"/>
      <c r="Q395" s="16"/>
      <c r="R395" s="16" t="s">
        <v>610</v>
      </c>
      <c r="S395" s="16"/>
      <c r="T395" s="16"/>
      <c r="U395" s="17"/>
      <c r="V395" s="13"/>
      <c r="W395" s="14"/>
      <c r="X395" s="14"/>
      <c r="Y395" s="14" t="s">
        <v>3257</v>
      </c>
    </row>
    <row r="396" spans="1:26" s="12" customFormat="1" ht="100.15" customHeight="1">
      <c r="A396" s="46">
        <v>41059</v>
      </c>
      <c r="B396" s="13" t="s">
        <v>1381</v>
      </c>
      <c r="C396" s="14" t="s">
        <v>2586</v>
      </c>
      <c r="D396" s="14" t="s">
        <v>2587</v>
      </c>
      <c r="E396" s="13" t="s">
        <v>2588</v>
      </c>
      <c r="F396" s="65" t="s">
        <v>3392</v>
      </c>
      <c r="G396" s="13">
        <v>5505240</v>
      </c>
      <c r="H396" s="13"/>
      <c r="I396" s="13"/>
      <c r="J396" s="13"/>
      <c r="K396" s="13">
        <v>1808</v>
      </c>
      <c r="L396" s="13" t="s">
        <v>3438</v>
      </c>
      <c r="M396" s="13" t="s">
        <v>3436</v>
      </c>
      <c r="N396" s="13"/>
      <c r="O396" s="16"/>
      <c r="P396" s="16"/>
      <c r="Q396" s="16">
        <v>41192</v>
      </c>
      <c r="R396" s="16" t="s">
        <v>610</v>
      </c>
      <c r="S396" s="16">
        <v>41205</v>
      </c>
      <c r="T396" s="16">
        <v>41205</v>
      </c>
      <c r="U396" s="14" t="s">
        <v>2589</v>
      </c>
      <c r="V396" s="13" t="s">
        <v>1427</v>
      </c>
      <c r="W396" s="14" t="s">
        <v>3439</v>
      </c>
      <c r="X396" s="14"/>
      <c r="Y396" s="14" t="s">
        <v>3437</v>
      </c>
    </row>
    <row r="397" spans="1:26" s="12" customFormat="1" ht="100.15" customHeight="1">
      <c r="A397" s="46">
        <v>41159</v>
      </c>
      <c r="B397" s="13" t="s">
        <v>801</v>
      </c>
      <c r="C397" s="14" t="s">
        <v>3088</v>
      </c>
      <c r="D397" s="14" t="s">
        <v>3089</v>
      </c>
      <c r="E397" s="13" t="s">
        <v>3090</v>
      </c>
      <c r="F397" s="65" t="s">
        <v>3131</v>
      </c>
      <c r="G397" s="13">
        <v>5552308</v>
      </c>
      <c r="H397" s="13" t="s">
        <v>3132</v>
      </c>
      <c r="I397" s="13"/>
      <c r="J397" s="13">
        <v>5200160</v>
      </c>
      <c r="K397" s="13">
        <v>1280</v>
      </c>
      <c r="L397" s="13" t="s">
        <v>3133</v>
      </c>
      <c r="M397" s="13" t="s">
        <v>3240</v>
      </c>
      <c r="N397" s="13"/>
      <c r="O397" s="16"/>
      <c r="P397" s="16">
        <v>41177</v>
      </c>
      <c r="Q397" s="16"/>
      <c r="R397" s="16" t="s">
        <v>610</v>
      </c>
      <c r="S397" s="16">
        <v>41184</v>
      </c>
      <c r="T397" s="16">
        <v>41184</v>
      </c>
      <c r="U397" s="17" t="s">
        <v>3091</v>
      </c>
      <c r="V397" s="13" t="s">
        <v>1686</v>
      </c>
      <c r="W397" s="14" t="s">
        <v>3472</v>
      </c>
      <c r="X397" s="14"/>
      <c r="Y397" s="14" t="s">
        <v>3333</v>
      </c>
    </row>
    <row r="398" spans="1:26" s="12" customFormat="1" ht="100.15" customHeight="1">
      <c r="A398" s="46">
        <v>41116</v>
      </c>
      <c r="B398" s="13" t="s">
        <v>801</v>
      </c>
      <c r="C398" s="14" t="s">
        <v>2898</v>
      </c>
      <c r="D398" s="14" t="s">
        <v>2943</v>
      </c>
      <c r="E398" s="13" t="s">
        <v>2896</v>
      </c>
      <c r="F398" s="65" t="s">
        <v>2934</v>
      </c>
      <c r="G398" s="13">
        <v>5498703</v>
      </c>
      <c r="H398" s="13" t="s">
        <v>2933</v>
      </c>
      <c r="I398" s="13"/>
      <c r="J398" s="13">
        <v>5135631</v>
      </c>
      <c r="K398" s="13">
        <v>44992</v>
      </c>
      <c r="L398" s="13" t="s">
        <v>2932</v>
      </c>
      <c r="M398" s="13" t="s">
        <v>3328</v>
      </c>
      <c r="N398" s="13"/>
      <c r="O398" s="16"/>
      <c r="P398" s="16"/>
      <c r="Q398" s="16"/>
      <c r="R398" s="16">
        <v>41206</v>
      </c>
      <c r="S398" s="16">
        <v>41185</v>
      </c>
      <c r="T398" s="16"/>
      <c r="U398" s="17" t="s">
        <v>3113</v>
      </c>
      <c r="V398" s="13" t="s">
        <v>2895</v>
      </c>
      <c r="W398" s="14" t="s">
        <v>3473</v>
      </c>
      <c r="X398" s="14"/>
      <c r="Y398" s="14" t="s">
        <v>3329</v>
      </c>
    </row>
    <row r="399" spans="1:26" s="12" customFormat="1" ht="100.15" customHeight="1">
      <c r="A399" s="46">
        <v>41116</v>
      </c>
      <c r="B399" s="13" t="s">
        <v>801</v>
      </c>
      <c r="C399" s="14" t="s">
        <v>2894</v>
      </c>
      <c r="D399" s="14" t="s">
        <v>2943</v>
      </c>
      <c r="E399" s="13" t="s">
        <v>2896</v>
      </c>
      <c r="F399" s="65" t="s">
        <v>3067</v>
      </c>
      <c r="G399" s="13">
        <v>5495180</v>
      </c>
      <c r="H399" s="13" t="s">
        <v>2931</v>
      </c>
      <c r="I399" s="13"/>
      <c r="J399" s="13">
        <v>5135629</v>
      </c>
      <c r="K399" s="13">
        <v>44992</v>
      </c>
      <c r="L399" s="13" t="s">
        <v>2930</v>
      </c>
      <c r="M399" s="13" t="s">
        <v>3030</v>
      </c>
      <c r="N399" s="13"/>
      <c r="O399" s="16"/>
      <c r="P399" s="16"/>
      <c r="Q399" s="16"/>
      <c r="R399" s="16">
        <v>41188</v>
      </c>
      <c r="S399" s="16">
        <v>41151</v>
      </c>
      <c r="T399" s="16">
        <v>41158</v>
      </c>
      <c r="U399" s="17" t="s">
        <v>3111</v>
      </c>
      <c r="V399" s="13" t="s">
        <v>2895</v>
      </c>
      <c r="W399" s="14" t="s">
        <v>3475</v>
      </c>
      <c r="X399" s="14"/>
      <c r="Y399" s="14" t="s">
        <v>3119</v>
      </c>
    </row>
    <row r="400" spans="1:26" s="12" customFormat="1" ht="100.15" customHeight="1">
      <c r="A400" s="46">
        <v>41044</v>
      </c>
      <c r="B400" s="13" t="s">
        <v>801</v>
      </c>
      <c r="C400" s="14" t="s">
        <v>2538</v>
      </c>
      <c r="D400" s="14" t="s">
        <v>2580</v>
      </c>
      <c r="E400" s="13"/>
      <c r="F400" s="65" t="s">
        <v>2650</v>
      </c>
      <c r="G400" s="13">
        <v>5394336</v>
      </c>
      <c r="H400" s="13"/>
      <c r="I400" s="13"/>
      <c r="J400" s="13"/>
      <c r="K400" s="13" t="s">
        <v>2578</v>
      </c>
      <c r="L400" s="13" t="s">
        <v>2883</v>
      </c>
      <c r="M400" s="13"/>
      <c r="N400" s="16"/>
      <c r="O400" s="16"/>
      <c r="P400" s="16"/>
      <c r="Q400" s="16"/>
      <c r="R400" s="16"/>
      <c r="S400" s="16">
        <v>41122</v>
      </c>
      <c r="T400" s="17" t="s">
        <v>2668</v>
      </c>
      <c r="U400" s="13"/>
      <c r="V400" s="14" t="s">
        <v>3498</v>
      </c>
      <c r="W400" s="14"/>
      <c r="X400" s="14" t="s">
        <v>2913</v>
      </c>
    </row>
    <row r="401" spans="1:24" s="12" customFormat="1" ht="100.15" customHeight="1">
      <c r="A401" s="46">
        <v>41044</v>
      </c>
      <c r="B401" s="13" t="s">
        <v>801</v>
      </c>
      <c r="C401" s="14" t="s">
        <v>2538</v>
      </c>
      <c r="D401" s="14" t="s">
        <v>2661</v>
      </c>
      <c r="E401" s="13"/>
      <c r="F401" s="65" t="s">
        <v>2961</v>
      </c>
      <c r="G401" s="13">
        <v>5425384</v>
      </c>
      <c r="H401" s="13" t="s">
        <v>2963</v>
      </c>
      <c r="I401" s="13" t="s">
        <v>3063</v>
      </c>
      <c r="J401" s="13" t="s">
        <v>1078</v>
      </c>
      <c r="K401" s="13" t="s">
        <v>2962</v>
      </c>
      <c r="L401" s="13" t="s">
        <v>10</v>
      </c>
      <c r="M401" s="13"/>
      <c r="N401" s="16"/>
      <c r="O401" s="16"/>
      <c r="P401" s="16"/>
      <c r="Q401" s="16" t="s">
        <v>610</v>
      </c>
      <c r="R401" s="16">
        <v>41157</v>
      </c>
      <c r="S401" s="16">
        <v>41172</v>
      </c>
      <c r="T401" s="17" t="s">
        <v>2669</v>
      </c>
      <c r="U401" s="13"/>
      <c r="V401" s="14" t="s">
        <v>3498</v>
      </c>
      <c r="W401" s="14"/>
      <c r="X401" s="14" t="s">
        <v>3236</v>
      </c>
    </row>
    <row r="402" spans="1:24" s="12" customFormat="1" ht="100.15" customHeight="1">
      <c r="A402" s="46">
        <v>41141</v>
      </c>
      <c r="B402" s="13" t="s">
        <v>801</v>
      </c>
      <c r="C402" s="14" t="s">
        <v>2996</v>
      </c>
      <c r="D402" s="14" t="s">
        <v>1426</v>
      </c>
      <c r="E402" s="13" t="s">
        <v>2997</v>
      </c>
      <c r="F402" s="65" t="s">
        <v>3037</v>
      </c>
      <c r="G402" s="13">
        <v>5528460</v>
      </c>
      <c r="H402" s="13" t="s">
        <v>3036</v>
      </c>
      <c r="I402" s="13">
        <v>5170742</v>
      </c>
      <c r="J402" s="13">
        <v>1536</v>
      </c>
      <c r="K402" s="13" t="s">
        <v>3035</v>
      </c>
      <c r="L402" s="13" t="s">
        <v>3123</v>
      </c>
      <c r="M402" s="13"/>
      <c r="N402" s="16"/>
      <c r="O402" s="16">
        <v>41164</v>
      </c>
      <c r="P402" s="16">
        <v>41163</v>
      </c>
      <c r="Q402" s="16" t="s">
        <v>610</v>
      </c>
      <c r="R402" s="16">
        <v>41171</v>
      </c>
      <c r="S402" s="16"/>
      <c r="T402" s="17" t="s">
        <v>2998</v>
      </c>
      <c r="U402" s="13" t="s">
        <v>2289</v>
      </c>
      <c r="V402" s="14" t="s">
        <v>3502</v>
      </c>
      <c r="W402" s="14"/>
      <c r="X402" s="14" t="s">
        <v>3124</v>
      </c>
    </row>
    <row r="403" spans="1:24" s="12" customFormat="1" ht="100.15" customHeight="1">
      <c r="A403" s="46">
        <v>41163</v>
      </c>
      <c r="B403" s="13" t="s">
        <v>3283</v>
      </c>
      <c r="C403" s="14" t="s">
        <v>1304</v>
      </c>
      <c r="D403" s="14" t="s">
        <v>3377</v>
      </c>
      <c r="E403" s="13" t="s">
        <v>3378</v>
      </c>
      <c r="F403" s="65" t="s">
        <v>3420</v>
      </c>
      <c r="G403" s="13"/>
      <c r="H403" s="13" t="s">
        <v>3379</v>
      </c>
      <c r="I403" s="13"/>
      <c r="J403" s="13"/>
      <c r="K403" s="13" t="s">
        <v>3380</v>
      </c>
      <c r="L403" s="13"/>
      <c r="M403" s="13"/>
      <c r="N403" s="16"/>
      <c r="O403" s="16"/>
      <c r="P403" s="16"/>
      <c r="Q403" s="16"/>
      <c r="R403" s="16"/>
      <c r="S403" s="16"/>
      <c r="T403" s="17">
        <v>65232</v>
      </c>
      <c r="U403" s="13"/>
      <c r="V403" s="14"/>
      <c r="W403" s="14"/>
      <c r="X403" s="14" t="s">
        <v>3504</v>
      </c>
    </row>
    <row r="404" spans="1:24" s="12" customFormat="1" ht="100.15" customHeight="1">
      <c r="A404" s="46">
        <v>41170</v>
      </c>
      <c r="B404" s="13" t="s">
        <v>901</v>
      </c>
      <c r="C404" s="14" t="s">
        <v>3152</v>
      </c>
      <c r="D404" s="14" t="s">
        <v>3153</v>
      </c>
      <c r="E404" s="13" t="s">
        <v>3154</v>
      </c>
      <c r="F404" s="65" t="s">
        <v>3155</v>
      </c>
      <c r="G404" s="13"/>
      <c r="H404" s="13"/>
      <c r="I404" s="13"/>
      <c r="J404" s="13"/>
      <c r="K404" s="13"/>
      <c r="L404" s="13" t="s">
        <v>3396</v>
      </c>
      <c r="M404" s="13"/>
      <c r="N404" s="16"/>
      <c r="O404" s="16"/>
      <c r="P404" s="16"/>
      <c r="Q404" s="16" t="s">
        <v>610</v>
      </c>
      <c r="R404" s="16"/>
      <c r="S404" s="16"/>
      <c r="T404" s="17"/>
      <c r="U404" s="13"/>
      <c r="V404" s="14"/>
      <c r="W404" s="14"/>
      <c r="X404" s="14" t="s">
        <v>3396</v>
      </c>
    </row>
    <row r="405" spans="1:24" s="12" customFormat="1" ht="100.15" customHeight="1">
      <c r="A405" s="46">
        <v>41180</v>
      </c>
      <c r="B405" s="13" t="s">
        <v>602</v>
      </c>
      <c r="C405" s="14" t="s">
        <v>3276</v>
      </c>
      <c r="D405" s="14" t="s">
        <v>3277</v>
      </c>
      <c r="E405" s="13" t="s">
        <v>2740</v>
      </c>
      <c r="F405" s="65" t="s">
        <v>3304</v>
      </c>
      <c r="G405" s="13"/>
      <c r="H405" s="13"/>
      <c r="I405" s="13"/>
      <c r="J405" s="13"/>
      <c r="K405" s="13" t="s">
        <v>1609</v>
      </c>
      <c r="L405" s="13"/>
      <c r="M405" s="13"/>
      <c r="N405" s="16"/>
      <c r="O405" s="16"/>
      <c r="P405" s="16"/>
      <c r="Q405" s="16" t="s">
        <v>610</v>
      </c>
      <c r="R405" s="16">
        <v>41211</v>
      </c>
      <c r="S405" s="16"/>
      <c r="T405" s="17"/>
      <c r="U405" s="13"/>
      <c r="V405" s="14"/>
      <c r="W405" s="14"/>
      <c r="X405" s="14" t="s">
        <v>3511</v>
      </c>
    </row>
    <row r="406" spans="1:24" s="12" customFormat="1" ht="100.15" customHeight="1">
      <c r="A406" s="46">
        <v>41180</v>
      </c>
      <c r="B406" s="13" t="s">
        <v>602</v>
      </c>
      <c r="C406" s="14" t="s">
        <v>1304</v>
      </c>
      <c r="D406" s="14" t="s">
        <v>3287</v>
      </c>
      <c r="E406" s="13" t="s">
        <v>3286</v>
      </c>
      <c r="F406" s="65" t="s">
        <v>3291</v>
      </c>
      <c r="G406" s="13"/>
      <c r="H406" s="13"/>
      <c r="I406" s="13"/>
      <c r="J406" s="13"/>
      <c r="K406" s="13" t="s">
        <v>3303</v>
      </c>
      <c r="L406" s="13"/>
      <c r="M406" s="13"/>
      <c r="N406" s="16"/>
      <c r="O406" s="16"/>
      <c r="P406" s="16"/>
      <c r="Q406" s="16" t="s">
        <v>610</v>
      </c>
      <c r="R406" s="16">
        <v>41207</v>
      </c>
      <c r="S406" s="16"/>
      <c r="T406" s="17"/>
      <c r="U406" s="13"/>
      <c r="V406" s="14"/>
      <c r="W406" s="14"/>
      <c r="X406" s="14" t="s">
        <v>3357</v>
      </c>
    </row>
    <row r="407" spans="1:24" s="12" customFormat="1" ht="100.15" customHeight="1">
      <c r="A407" s="46">
        <v>41180</v>
      </c>
      <c r="B407" s="13" t="s">
        <v>602</v>
      </c>
      <c r="C407" s="14" t="s">
        <v>1304</v>
      </c>
      <c r="D407" s="14" t="s">
        <v>3288</v>
      </c>
      <c r="E407" s="13" t="s">
        <v>3286</v>
      </c>
      <c r="F407" s="65" t="s">
        <v>3291</v>
      </c>
      <c r="G407" s="13"/>
      <c r="H407" s="13"/>
      <c r="I407" s="13"/>
      <c r="J407" s="13"/>
      <c r="K407" s="13" t="s">
        <v>3302</v>
      </c>
      <c r="L407" s="13"/>
      <c r="M407" s="13"/>
      <c r="N407" s="16"/>
      <c r="O407" s="16"/>
      <c r="P407" s="16"/>
      <c r="Q407" s="16" t="s">
        <v>610</v>
      </c>
      <c r="R407" s="16">
        <v>41207</v>
      </c>
      <c r="S407" s="16"/>
      <c r="T407" s="17"/>
      <c r="U407" s="13"/>
      <c r="V407" s="14"/>
      <c r="W407" s="14"/>
      <c r="X407" s="14" t="s">
        <v>3357</v>
      </c>
    </row>
    <row r="408" spans="1:24" s="12" customFormat="1" ht="100.15" customHeight="1">
      <c r="A408" s="46">
        <v>41180</v>
      </c>
      <c r="B408" s="13" t="s">
        <v>602</v>
      </c>
      <c r="C408" s="14" t="s">
        <v>1304</v>
      </c>
      <c r="D408" s="14" t="s">
        <v>3289</v>
      </c>
      <c r="E408" s="13" t="s">
        <v>3286</v>
      </c>
      <c r="F408" s="65" t="s">
        <v>3291</v>
      </c>
      <c r="G408" s="13"/>
      <c r="H408" s="13"/>
      <c r="I408" s="13"/>
      <c r="J408" s="13"/>
      <c r="K408" s="13" t="s">
        <v>3301</v>
      </c>
      <c r="L408" s="13"/>
      <c r="M408" s="13"/>
      <c r="N408" s="16"/>
      <c r="O408" s="16"/>
      <c r="P408" s="16"/>
      <c r="Q408" s="16" t="s">
        <v>610</v>
      </c>
      <c r="R408" s="16">
        <v>41207</v>
      </c>
      <c r="S408" s="16"/>
      <c r="T408" s="17"/>
      <c r="U408" s="13"/>
      <c r="V408" s="14"/>
      <c r="W408" s="14"/>
      <c r="X408" s="14" t="s">
        <v>3357</v>
      </c>
    </row>
    <row r="409" spans="1:24" s="12" customFormat="1" ht="100.15" customHeight="1">
      <c r="A409" s="46">
        <v>41180</v>
      </c>
      <c r="B409" s="13" t="s">
        <v>602</v>
      </c>
      <c r="C409" s="14" t="s">
        <v>1304</v>
      </c>
      <c r="D409" s="14" t="s">
        <v>3290</v>
      </c>
      <c r="E409" s="13" t="s">
        <v>3286</v>
      </c>
      <c r="F409" s="65" t="s">
        <v>3291</v>
      </c>
      <c r="G409" s="13"/>
      <c r="H409" s="13"/>
      <c r="I409" s="13"/>
      <c r="J409" s="13"/>
      <c r="K409" s="13" t="s">
        <v>3300</v>
      </c>
      <c r="L409" s="13"/>
      <c r="M409" s="13"/>
      <c r="N409" s="16"/>
      <c r="O409" s="16"/>
      <c r="P409" s="16"/>
      <c r="Q409" s="16" t="s">
        <v>610</v>
      </c>
      <c r="R409" s="16">
        <v>41207</v>
      </c>
      <c r="S409" s="16"/>
      <c r="T409" s="17"/>
      <c r="U409" s="13"/>
      <c r="V409" s="14"/>
      <c r="W409" s="14"/>
      <c r="X409" s="14" t="s">
        <v>3357</v>
      </c>
    </row>
    <row r="410" spans="1:24" s="12" customFormat="1" ht="100.15" customHeight="1">
      <c r="A410" s="46">
        <v>41180</v>
      </c>
      <c r="B410" s="13" t="s">
        <v>602</v>
      </c>
      <c r="C410" s="14" t="s">
        <v>3292</v>
      </c>
      <c r="D410" s="14" t="s">
        <v>3293</v>
      </c>
      <c r="E410" s="13" t="s">
        <v>109</v>
      </c>
      <c r="F410" s="65" t="s">
        <v>3296</v>
      </c>
      <c r="G410" s="13"/>
      <c r="H410" s="13"/>
      <c r="I410" s="13"/>
      <c r="J410" s="13"/>
      <c r="K410" s="13" t="s">
        <v>3294</v>
      </c>
      <c r="L410" s="13"/>
      <c r="M410" s="13"/>
      <c r="N410" s="16"/>
      <c r="O410" s="16"/>
      <c r="P410" s="16"/>
      <c r="Q410" s="16" t="s">
        <v>610</v>
      </c>
      <c r="R410" s="16">
        <v>41211</v>
      </c>
      <c r="S410" s="16"/>
      <c r="T410" s="17"/>
      <c r="U410" s="13"/>
      <c r="V410" s="14"/>
      <c r="W410" s="14"/>
      <c r="X410" s="14" t="s">
        <v>3511</v>
      </c>
    </row>
    <row r="411" spans="1:24" s="12" customFormat="1" ht="100.15" customHeight="1">
      <c r="A411" s="46">
        <v>41180</v>
      </c>
      <c r="B411" s="13" t="s">
        <v>602</v>
      </c>
      <c r="C411" s="14" t="s">
        <v>3299</v>
      </c>
      <c r="D411" s="14" t="s">
        <v>3298</v>
      </c>
      <c r="E411" s="13" t="s">
        <v>109</v>
      </c>
      <c r="F411" s="65" t="s">
        <v>3311</v>
      </c>
      <c r="G411" s="13"/>
      <c r="H411" s="13"/>
      <c r="I411" s="13"/>
      <c r="J411" s="13"/>
      <c r="K411" s="13" t="s">
        <v>3297</v>
      </c>
      <c r="L411" s="13"/>
      <c r="M411" s="13"/>
      <c r="N411" s="16"/>
      <c r="O411" s="16"/>
      <c r="P411" s="16"/>
      <c r="Q411" s="16" t="s">
        <v>610</v>
      </c>
      <c r="R411" s="16">
        <v>41207</v>
      </c>
      <c r="S411" s="16"/>
      <c r="T411" s="17"/>
      <c r="U411" s="13"/>
      <c r="V411" s="14"/>
      <c r="W411" s="14"/>
      <c r="X411" s="14" t="s">
        <v>3514</v>
      </c>
    </row>
    <row r="412" spans="1:24" s="12" customFormat="1" ht="100.15" customHeight="1">
      <c r="A412" s="46">
        <v>41193</v>
      </c>
      <c r="B412" s="13" t="s">
        <v>901</v>
      </c>
      <c r="C412" s="14" t="s">
        <v>3416</v>
      </c>
      <c r="D412" s="14" t="s">
        <v>3417</v>
      </c>
      <c r="E412" s="13" t="s">
        <v>3418</v>
      </c>
      <c r="F412" s="65" t="s">
        <v>3419</v>
      </c>
      <c r="G412" s="13"/>
      <c r="H412" s="13"/>
      <c r="I412" s="13"/>
      <c r="J412" s="13"/>
      <c r="K412" s="13"/>
      <c r="L412" s="13"/>
      <c r="M412" s="13"/>
      <c r="N412" s="16"/>
      <c r="O412" s="16"/>
      <c r="P412" s="16"/>
      <c r="Q412" s="16" t="s">
        <v>610</v>
      </c>
      <c r="R412" s="16"/>
      <c r="S412" s="16"/>
      <c r="T412" s="17"/>
      <c r="U412" s="13"/>
      <c r="V412" s="14"/>
      <c r="W412" s="14"/>
      <c r="X412" s="14" t="s">
        <v>3532</v>
      </c>
    </row>
    <row r="413" spans="1:24" s="12" customFormat="1" ht="100.15" customHeight="1">
      <c r="A413" s="46">
        <v>41033</v>
      </c>
      <c r="B413" s="13" t="s">
        <v>1125</v>
      </c>
      <c r="C413" s="14" t="s">
        <v>2490</v>
      </c>
      <c r="D413" s="14" t="s">
        <v>1786</v>
      </c>
      <c r="E413" s="13" t="s">
        <v>3145</v>
      </c>
      <c r="F413" s="65" t="s">
        <v>2856</v>
      </c>
      <c r="G413" s="13"/>
      <c r="H413" s="13"/>
      <c r="I413" s="13"/>
      <c r="J413" s="13">
        <v>1536</v>
      </c>
      <c r="K413" s="13" t="s">
        <v>2911</v>
      </c>
      <c r="L413" s="13" t="s">
        <v>3115</v>
      </c>
      <c r="M413" s="13"/>
      <c r="N413" s="16">
        <v>41107</v>
      </c>
      <c r="O413" s="16">
        <v>41135</v>
      </c>
      <c r="P413" s="16">
        <v>41163</v>
      </c>
      <c r="Q413" s="16" t="s">
        <v>610</v>
      </c>
      <c r="R413" s="16">
        <v>41177</v>
      </c>
      <c r="S413" s="16">
        <v>41171</v>
      </c>
      <c r="T413" s="14" t="s">
        <v>2491</v>
      </c>
      <c r="U413" s="13" t="s">
        <v>1424</v>
      </c>
      <c r="V413" s="14"/>
      <c r="W413" s="14"/>
      <c r="X413" s="14" t="s">
        <v>3174</v>
      </c>
    </row>
    <row r="414" spans="1:24" s="12" customFormat="1" ht="100.15" customHeight="1">
      <c r="A414" s="46">
        <v>41149</v>
      </c>
      <c r="B414" s="13" t="s">
        <v>801</v>
      </c>
      <c r="C414" s="14" t="s">
        <v>3016</v>
      </c>
      <c r="D414" s="14" t="s">
        <v>1436</v>
      </c>
      <c r="E414" s="13" t="s">
        <v>3017</v>
      </c>
      <c r="F414" s="65" t="s">
        <v>3074</v>
      </c>
      <c r="G414" s="13">
        <v>5536218</v>
      </c>
      <c r="H414" s="13" t="s">
        <v>3075</v>
      </c>
      <c r="I414" s="13">
        <v>8933091</v>
      </c>
      <c r="J414" s="13">
        <v>1536</v>
      </c>
      <c r="K414" s="13" t="s">
        <v>3073</v>
      </c>
      <c r="L414" s="13" t="s">
        <v>3125</v>
      </c>
      <c r="M414" s="13"/>
      <c r="N414" s="16"/>
      <c r="O414" s="16">
        <v>41170</v>
      </c>
      <c r="P414" s="16">
        <v>41164</v>
      </c>
      <c r="Q414" s="16" t="s">
        <v>610</v>
      </c>
      <c r="R414" s="16">
        <v>41177</v>
      </c>
      <c r="S414" s="16">
        <v>41173</v>
      </c>
      <c r="T414" s="17" t="s">
        <v>3018</v>
      </c>
      <c r="U414" s="13" t="s">
        <v>1086</v>
      </c>
      <c r="V414" s="14"/>
      <c r="W414" s="14"/>
      <c r="X414" s="14" t="s">
        <v>3239</v>
      </c>
    </row>
    <row r="415" spans="1:24" s="12" customFormat="1" ht="100.15" customHeight="1">
      <c r="A415" s="46">
        <v>41156</v>
      </c>
      <c r="B415" s="13" t="s">
        <v>801</v>
      </c>
      <c r="C415" s="14" t="s">
        <v>2986</v>
      </c>
      <c r="D415" s="14" t="s">
        <v>2954</v>
      </c>
      <c r="E415" s="13" t="s">
        <v>3060</v>
      </c>
      <c r="F415" s="65" t="s">
        <v>3156</v>
      </c>
      <c r="G415" s="13">
        <v>5549982</v>
      </c>
      <c r="H415" s="13" t="s">
        <v>3157</v>
      </c>
      <c r="I415" s="13">
        <v>5207466</v>
      </c>
      <c r="J415" s="13">
        <v>1536</v>
      </c>
      <c r="K415" s="13" t="s">
        <v>3197</v>
      </c>
      <c r="L415" s="13" t="s">
        <v>3330</v>
      </c>
      <c r="M415" s="13"/>
      <c r="N415" s="16"/>
      <c r="O415" s="16">
        <v>41187</v>
      </c>
      <c r="P415" s="16">
        <v>41184</v>
      </c>
      <c r="Q415" s="16" t="s">
        <v>610</v>
      </c>
      <c r="R415" s="16">
        <v>41190</v>
      </c>
      <c r="S415" s="16">
        <v>41185</v>
      </c>
      <c r="T415" s="17" t="s">
        <v>2987</v>
      </c>
      <c r="U415" s="13" t="s">
        <v>281</v>
      </c>
      <c r="V415" s="14" t="s">
        <v>3390</v>
      </c>
      <c r="W415" s="14"/>
      <c r="X415" s="14" t="s">
        <v>3331</v>
      </c>
    </row>
    <row r="416" spans="1:24" s="12" customFormat="1" ht="100.15" customHeight="1">
      <c r="A416" s="46">
        <v>41157</v>
      </c>
      <c r="B416" s="13" t="s">
        <v>801</v>
      </c>
      <c r="C416" s="14" t="s">
        <v>3079</v>
      </c>
      <c r="D416" s="14" t="s">
        <v>692</v>
      </c>
      <c r="E416" s="13" t="s">
        <v>3080</v>
      </c>
      <c r="F416" s="65" t="s">
        <v>3129</v>
      </c>
      <c r="G416" s="13">
        <v>5549994</v>
      </c>
      <c r="H416" s="13" t="s">
        <v>3130</v>
      </c>
      <c r="I416" s="13">
        <v>5202682</v>
      </c>
      <c r="J416" s="13">
        <v>10800</v>
      </c>
      <c r="K416" s="13" t="s">
        <v>3128</v>
      </c>
      <c r="L416" s="13" t="s">
        <v>3332</v>
      </c>
      <c r="M416" s="13"/>
      <c r="N416" s="16"/>
      <c r="O416" s="16">
        <v>41184</v>
      </c>
      <c r="P416" s="16"/>
      <c r="Q416" s="16" t="s">
        <v>610</v>
      </c>
      <c r="R416" s="16">
        <v>41207</v>
      </c>
      <c r="S416" s="16">
        <v>41190</v>
      </c>
      <c r="T416" s="17" t="s">
        <v>3081</v>
      </c>
      <c r="U416" s="13" t="s">
        <v>2289</v>
      </c>
      <c r="V416" s="14" t="s">
        <v>3458</v>
      </c>
      <c r="W416" s="14"/>
      <c r="X416" s="14" t="s">
        <v>3394</v>
      </c>
    </row>
    <row r="417" spans="1:30" s="12" customFormat="1" ht="100.15" customHeight="1">
      <c r="A417" s="46">
        <v>41176</v>
      </c>
      <c r="B417" s="13" t="s">
        <v>602</v>
      </c>
      <c r="C417" s="14" t="s">
        <v>3207</v>
      </c>
      <c r="D417" s="14" t="s">
        <v>472</v>
      </c>
      <c r="E417" s="13" t="s">
        <v>376</v>
      </c>
      <c r="F417" s="65" t="s">
        <v>3235</v>
      </c>
      <c r="G417" s="13"/>
      <c r="H417" s="13"/>
      <c r="I417" s="13"/>
      <c r="J417" s="13"/>
      <c r="K417" s="13" t="s">
        <v>405</v>
      </c>
      <c r="L417" s="13"/>
      <c r="M417" s="13"/>
      <c r="N417" s="16"/>
      <c r="O417" s="16"/>
      <c r="P417" s="16"/>
      <c r="Q417" s="16" t="s">
        <v>610</v>
      </c>
      <c r="R417" s="16">
        <v>41206</v>
      </c>
      <c r="S417" s="16">
        <v>41208</v>
      </c>
      <c r="T417" s="17"/>
      <c r="U417" s="13"/>
      <c r="V417" s="14"/>
      <c r="W417" s="14"/>
      <c r="X417" s="14" t="s">
        <v>3506</v>
      </c>
    </row>
    <row r="418" spans="1:30" s="152" customFormat="1" ht="100.15" customHeight="1">
      <c r="A418" s="84">
        <v>41191</v>
      </c>
      <c r="B418" s="130" t="s">
        <v>3369</v>
      </c>
      <c r="C418" s="85" t="s">
        <v>2740</v>
      </c>
      <c r="D418" s="70" t="s">
        <v>611</v>
      </c>
      <c r="E418" s="70"/>
      <c r="F418" s="86" t="s">
        <v>3574</v>
      </c>
      <c r="G418" s="86"/>
      <c r="H418" s="70"/>
      <c r="I418" s="70"/>
      <c r="J418" s="70" t="s">
        <v>3370</v>
      </c>
      <c r="K418" s="70"/>
      <c r="L418" s="70"/>
      <c r="M418" s="70"/>
      <c r="N418" s="70"/>
      <c r="O418" s="70"/>
      <c r="P418" s="70"/>
      <c r="Q418" s="70"/>
      <c r="R418" s="70"/>
      <c r="S418" s="70"/>
      <c r="T418" s="70"/>
      <c r="U418" s="70"/>
      <c r="V418" s="70"/>
      <c r="W418" s="70"/>
      <c r="X418" s="70"/>
      <c r="Y418" s="70"/>
      <c r="Z418" s="70"/>
      <c r="AA418" s="70"/>
      <c r="AB418" s="70"/>
      <c r="AC418" s="70"/>
      <c r="AD418" s="70" t="s">
        <v>3575</v>
      </c>
    </row>
    <row r="419" spans="1:30" s="12" customFormat="1" ht="100.15" customHeight="1">
      <c r="A419" s="46">
        <v>41159</v>
      </c>
      <c r="B419" s="13" t="s">
        <v>2233</v>
      </c>
      <c r="C419" s="14" t="s">
        <v>3092</v>
      </c>
      <c r="D419" s="14" t="s">
        <v>3093</v>
      </c>
      <c r="E419" s="13" t="s">
        <v>3094</v>
      </c>
      <c r="F419" s="65" t="s">
        <v>3134</v>
      </c>
      <c r="G419" s="13">
        <v>5552299</v>
      </c>
      <c r="H419" s="13" t="s">
        <v>3135</v>
      </c>
      <c r="I419" s="13"/>
      <c r="J419" s="13">
        <v>9216</v>
      </c>
      <c r="K419" s="13" t="s">
        <v>3136</v>
      </c>
      <c r="L419" s="13" t="s">
        <v>3371</v>
      </c>
      <c r="M419" s="13"/>
      <c r="N419" s="16"/>
      <c r="O419" s="16">
        <v>41186</v>
      </c>
      <c r="P419" s="16">
        <v>41187</v>
      </c>
      <c r="Q419" s="16" t="s">
        <v>610</v>
      </c>
      <c r="R419" s="16">
        <v>41226</v>
      </c>
      <c r="S419" s="16">
        <v>41222</v>
      </c>
      <c r="T419" s="17" t="s">
        <v>3054</v>
      </c>
      <c r="U419" s="13" t="s">
        <v>3055</v>
      </c>
      <c r="V419" s="14" t="s">
        <v>3593</v>
      </c>
      <c r="W419" s="14"/>
      <c r="X419" s="14" t="s">
        <v>3557</v>
      </c>
    </row>
    <row r="420" spans="1:30" s="12" customFormat="1" ht="100.15" customHeight="1">
      <c r="A420" s="46">
        <v>41044</v>
      </c>
      <c r="B420" s="13" t="s">
        <v>801</v>
      </c>
      <c r="C420" s="14" t="s">
        <v>2523</v>
      </c>
      <c r="D420" s="14" t="s">
        <v>2581</v>
      </c>
      <c r="E420" s="13"/>
      <c r="F420" s="65" t="s">
        <v>2646</v>
      </c>
      <c r="G420" s="13">
        <v>5391962</v>
      </c>
      <c r="H420" s="130"/>
      <c r="I420" s="13"/>
      <c r="J420" s="13"/>
      <c r="K420" s="13" t="s">
        <v>2647</v>
      </c>
      <c r="L420" s="13" t="s">
        <v>2882</v>
      </c>
      <c r="M420" s="13"/>
      <c r="N420" s="16"/>
      <c r="O420" s="16"/>
      <c r="P420" s="16"/>
      <c r="Q420" s="16"/>
      <c r="R420" s="16"/>
      <c r="S420" s="16"/>
      <c r="T420" s="17"/>
      <c r="U420" s="13"/>
      <c r="V420" s="14"/>
      <c r="W420" s="14"/>
      <c r="X420" s="14" t="s">
        <v>2912</v>
      </c>
    </row>
    <row r="421" spans="1:30" s="12" customFormat="1" ht="100.15" customHeight="1">
      <c r="A421" s="46">
        <v>41044</v>
      </c>
      <c r="B421" s="13" t="s">
        <v>801</v>
      </c>
      <c r="C421" s="14" t="s">
        <v>2523</v>
      </c>
      <c r="D421" s="14" t="s">
        <v>2648</v>
      </c>
      <c r="E421" s="13"/>
      <c r="F421" s="65" t="s">
        <v>2666</v>
      </c>
      <c r="G421" s="13">
        <v>5423825</v>
      </c>
      <c r="H421" s="13" t="s">
        <v>2667</v>
      </c>
      <c r="I421" s="13" t="s">
        <v>3326</v>
      </c>
      <c r="J421" s="13"/>
      <c r="K421" s="13" t="s">
        <v>2665</v>
      </c>
      <c r="L421" s="13"/>
      <c r="M421" s="13"/>
      <c r="N421" s="16"/>
      <c r="O421" s="16"/>
      <c r="P421" s="16"/>
      <c r="Q421" s="16"/>
      <c r="R421" s="16"/>
      <c r="S421" s="16"/>
      <c r="T421" s="17" t="s">
        <v>2536</v>
      </c>
      <c r="U421" s="13"/>
      <c r="V421" s="14"/>
      <c r="W421" s="14"/>
      <c r="X421" s="14" t="s">
        <v>3325</v>
      </c>
    </row>
    <row r="422" spans="1:30" s="12" customFormat="1" ht="100.15" customHeight="1">
      <c r="A422" s="46">
        <v>41177</v>
      </c>
      <c r="B422" s="13" t="s">
        <v>801</v>
      </c>
      <c r="C422" s="14" t="s">
        <v>1778</v>
      </c>
      <c r="D422" s="14" t="s">
        <v>1779</v>
      </c>
      <c r="E422" s="13" t="s">
        <v>3225</v>
      </c>
      <c r="F422" s="65" t="s">
        <v>3260</v>
      </c>
      <c r="G422" s="13">
        <v>5574069</v>
      </c>
      <c r="H422" s="13" t="s">
        <v>3261</v>
      </c>
      <c r="I422" s="13">
        <v>5210333</v>
      </c>
      <c r="J422" s="13">
        <v>1536</v>
      </c>
      <c r="K422" s="13" t="s">
        <v>3259</v>
      </c>
      <c r="L422" s="13" t="s">
        <v>3344</v>
      </c>
      <c r="M422" s="13"/>
      <c r="N422" s="16"/>
      <c r="O422" s="16"/>
      <c r="P422" s="16"/>
      <c r="Q422" s="16" t="s">
        <v>610</v>
      </c>
      <c r="R422" s="16">
        <v>41205</v>
      </c>
      <c r="S422" s="16">
        <v>41200</v>
      </c>
      <c r="T422" s="17" t="s">
        <v>3226</v>
      </c>
      <c r="U422" s="13" t="s">
        <v>2361</v>
      </c>
      <c r="V422" s="14" t="s">
        <v>3604</v>
      </c>
      <c r="W422" s="14"/>
      <c r="X422" s="14" t="s">
        <v>3507</v>
      </c>
    </row>
    <row r="423" spans="1:30" s="12" customFormat="1" ht="100.15" customHeight="1">
      <c r="A423" s="46">
        <v>41177</v>
      </c>
      <c r="B423" s="13" t="s">
        <v>801</v>
      </c>
      <c r="C423" s="14" t="s">
        <v>3227</v>
      </c>
      <c r="D423" s="14" t="s">
        <v>3228</v>
      </c>
      <c r="E423" s="13" t="s">
        <v>3229</v>
      </c>
      <c r="F423" s="65" t="s">
        <v>3347</v>
      </c>
      <c r="G423" s="13">
        <v>5574311</v>
      </c>
      <c r="H423" s="13" t="s">
        <v>3346</v>
      </c>
      <c r="I423" s="13"/>
      <c r="J423" s="13" t="s">
        <v>3230</v>
      </c>
      <c r="K423" s="13" t="s">
        <v>3345</v>
      </c>
      <c r="L423" s="13" t="s">
        <v>3509</v>
      </c>
      <c r="M423" s="13"/>
      <c r="N423" s="16"/>
      <c r="O423" s="16">
        <v>41204</v>
      </c>
      <c r="P423" s="16">
        <v>41204</v>
      </c>
      <c r="Q423" s="16" t="s">
        <v>610</v>
      </c>
      <c r="R423" s="16"/>
      <c r="S423" s="16"/>
      <c r="T423" s="17" t="s">
        <v>3231</v>
      </c>
      <c r="U423" s="13" t="s">
        <v>2361</v>
      </c>
      <c r="V423" s="14" t="s">
        <v>3633</v>
      </c>
      <c r="W423" s="14"/>
      <c r="X423" s="14" t="s">
        <v>3510</v>
      </c>
    </row>
    <row r="424" spans="1:30" s="12" customFormat="1" ht="100.15" customHeight="1">
      <c r="A424" s="46">
        <v>41044</v>
      </c>
      <c r="B424" s="13" t="s">
        <v>801</v>
      </c>
      <c r="C424" s="14" t="s">
        <v>2540</v>
      </c>
      <c r="D424" s="14" t="s">
        <v>2728</v>
      </c>
      <c r="E424" s="13"/>
      <c r="F424" s="65" t="s">
        <v>2915</v>
      </c>
      <c r="G424" s="13">
        <v>5396111</v>
      </c>
      <c r="H424" s="13"/>
      <c r="I424" s="13"/>
      <c r="J424" s="13"/>
      <c r="K424" s="13" t="s">
        <v>2579</v>
      </c>
      <c r="L424" s="13" t="s">
        <v>2914</v>
      </c>
      <c r="M424" s="13"/>
      <c r="N424" s="16"/>
      <c r="O424" s="16">
        <v>41150</v>
      </c>
      <c r="P424" s="16"/>
      <c r="Q424" s="16"/>
      <c r="R424" s="16"/>
      <c r="S424" s="16">
        <v>41122</v>
      </c>
      <c r="T424" s="17"/>
      <c r="U424" s="13"/>
      <c r="V424" s="14"/>
      <c r="W424" s="14"/>
      <c r="X424" s="14" t="s">
        <v>2975</v>
      </c>
    </row>
    <row r="425" spans="1:30" s="12" customFormat="1" ht="100.15" customHeight="1">
      <c r="A425" s="46">
        <v>41044</v>
      </c>
      <c r="B425" s="13" t="s">
        <v>801</v>
      </c>
      <c r="C425" s="14" t="s">
        <v>2540</v>
      </c>
      <c r="D425" s="14" t="s">
        <v>2729</v>
      </c>
      <c r="E425" s="13"/>
      <c r="F425" s="65" t="s">
        <v>3367</v>
      </c>
      <c r="G425" s="13">
        <v>5430195</v>
      </c>
      <c r="H425" s="13"/>
      <c r="I425" s="13" t="s">
        <v>3368</v>
      </c>
      <c r="J425" s="13"/>
      <c r="K425" s="13" t="s">
        <v>3385</v>
      </c>
      <c r="L425" s="13"/>
      <c r="M425" s="13"/>
      <c r="N425" s="16"/>
      <c r="O425" s="16"/>
      <c r="P425" s="16"/>
      <c r="Q425" s="16"/>
      <c r="R425" s="16">
        <v>41213</v>
      </c>
      <c r="S425" s="16">
        <v>41225</v>
      </c>
      <c r="T425" s="17" t="s">
        <v>2539</v>
      </c>
      <c r="U425" s="13"/>
      <c r="V425" s="14"/>
      <c r="W425" s="14"/>
      <c r="X425" s="14" t="s">
        <v>3595</v>
      </c>
    </row>
    <row r="426" spans="1:30" s="12" customFormat="1" ht="100.15" customHeight="1">
      <c r="A426" s="46">
        <v>40981</v>
      </c>
      <c r="B426" s="13" t="s">
        <v>801</v>
      </c>
      <c r="C426" s="14" t="s">
        <v>2287</v>
      </c>
      <c r="D426" s="14" t="s">
        <v>1459</v>
      </c>
      <c r="E426" s="13" t="s">
        <v>2288</v>
      </c>
      <c r="F426" s="65" t="s">
        <v>2391</v>
      </c>
      <c r="G426" s="13">
        <v>5283326</v>
      </c>
      <c r="H426" s="13"/>
      <c r="I426" s="13"/>
      <c r="J426" s="13">
        <v>1536</v>
      </c>
      <c r="K426" s="13" t="s">
        <v>85</v>
      </c>
      <c r="L426" s="13" t="s">
        <v>2394</v>
      </c>
      <c r="M426" s="13"/>
      <c r="N426" s="16"/>
      <c r="O426" s="16">
        <v>41003</v>
      </c>
      <c r="P426" s="16"/>
      <c r="Q426" s="16" t="s">
        <v>610</v>
      </c>
      <c r="R426" s="16">
        <v>41026</v>
      </c>
      <c r="S426" s="16">
        <v>41023</v>
      </c>
      <c r="T426" s="17" t="s">
        <v>3652</v>
      </c>
      <c r="U426" s="13" t="s">
        <v>2289</v>
      </c>
      <c r="V426" s="14" t="s">
        <v>3656</v>
      </c>
      <c r="W426" s="14"/>
      <c r="X426" s="14" t="s">
        <v>2460</v>
      </c>
    </row>
    <row r="427" spans="1:30" s="12" customFormat="1" ht="100.15" customHeight="1">
      <c r="A427" s="46">
        <v>40780</v>
      </c>
      <c r="B427" s="13" t="s">
        <v>801</v>
      </c>
      <c r="C427" s="14" t="s">
        <v>2253</v>
      </c>
      <c r="D427" s="14" t="s">
        <v>1264</v>
      </c>
      <c r="E427" s="13" t="s">
        <v>678</v>
      </c>
      <c r="F427" s="65" t="s">
        <v>2197</v>
      </c>
      <c r="G427" s="13">
        <v>5002417</v>
      </c>
      <c r="H427" s="13" t="s">
        <v>1114</v>
      </c>
      <c r="I427" s="13"/>
      <c r="J427" s="13">
        <v>128</v>
      </c>
      <c r="K427" s="13" t="s">
        <v>1016</v>
      </c>
      <c r="L427" s="13" t="s">
        <v>2004</v>
      </c>
      <c r="M427" s="13" t="s">
        <v>1015</v>
      </c>
      <c r="N427" s="16"/>
      <c r="O427" s="16"/>
      <c r="P427" s="16"/>
      <c r="Q427" s="16" t="s">
        <v>610</v>
      </c>
      <c r="R427" s="16">
        <v>40808</v>
      </c>
      <c r="S427" s="16">
        <v>40849</v>
      </c>
      <c r="T427" s="17" t="s">
        <v>1262</v>
      </c>
      <c r="U427" s="165" t="s">
        <v>1263</v>
      </c>
      <c r="V427" s="14"/>
      <c r="W427" s="14"/>
      <c r="X427" s="14" t="s">
        <v>3626</v>
      </c>
    </row>
    <row r="428" spans="1:30" s="12" customFormat="1" ht="100.15" customHeight="1">
      <c r="A428" s="46">
        <v>41044</v>
      </c>
      <c r="B428" s="13" t="s">
        <v>801</v>
      </c>
      <c r="C428" s="14" t="s">
        <v>2537</v>
      </c>
      <c r="D428" s="14" t="s">
        <v>2857</v>
      </c>
      <c r="E428" s="13"/>
      <c r="F428" s="65" t="s">
        <v>2960</v>
      </c>
      <c r="G428" s="13">
        <v>5480845</v>
      </c>
      <c r="H428" s="13"/>
      <c r="I428" s="13"/>
      <c r="J428" s="13"/>
      <c r="K428" s="13" t="s">
        <v>3576</v>
      </c>
      <c r="L428" s="13" t="s">
        <v>3051</v>
      </c>
      <c r="M428" s="13"/>
      <c r="N428" s="16"/>
      <c r="O428" s="16"/>
      <c r="P428" s="16"/>
      <c r="Q428" s="16"/>
      <c r="R428" s="16"/>
      <c r="S428" s="16"/>
      <c r="T428" s="17"/>
      <c r="U428" s="13"/>
      <c r="V428" s="14"/>
      <c r="W428" s="14"/>
      <c r="X428" s="14" t="s">
        <v>3327</v>
      </c>
    </row>
    <row r="429" spans="1:30" s="12" customFormat="1" ht="100.15" customHeight="1">
      <c r="A429" s="46">
        <v>41044</v>
      </c>
      <c r="B429" s="13" t="s">
        <v>801</v>
      </c>
      <c r="C429" s="14" t="s">
        <v>2537</v>
      </c>
      <c r="D429" s="14" t="s">
        <v>2649</v>
      </c>
      <c r="E429" s="13"/>
      <c r="F429" s="65" t="s">
        <v>3271</v>
      </c>
      <c r="G429" s="13">
        <v>5493889</v>
      </c>
      <c r="H429" s="13" t="s">
        <v>3269</v>
      </c>
      <c r="I429" s="13" t="s">
        <v>3270</v>
      </c>
      <c r="J429" s="13"/>
      <c r="K429" s="13" t="s">
        <v>3384</v>
      </c>
      <c r="L429" s="13" t="s">
        <v>3391</v>
      </c>
      <c r="M429" s="13"/>
      <c r="N429" s="16"/>
      <c r="O429" s="16"/>
      <c r="P429" s="16"/>
      <c r="Q429" s="16"/>
      <c r="R429" s="16"/>
      <c r="S429" s="16">
        <v>41227</v>
      </c>
      <c r="T429" s="17" t="s">
        <v>2905</v>
      </c>
      <c r="U429" s="13"/>
      <c r="V429" s="14" t="s">
        <v>3597</v>
      </c>
      <c r="W429" s="14"/>
      <c r="X429" s="14" t="s">
        <v>3598</v>
      </c>
    </row>
    <row r="430" spans="1:30" s="12" customFormat="1" ht="100.15" customHeight="1">
      <c r="A430" s="46">
        <v>41116</v>
      </c>
      <c r="B430" s="13" t="s">
        <v>801</v>
      </c>
      <c r="C430" s="14" t="s">
        <v>2903</v>
      </c>
      <c r="D430" s="14" t="s">
        <v>2942</v>
      </c>
      <c r="E430" s="13" t="s">
        <v>2896</v>
      </c>
      <c r="F430" s="65" t="s">
        <v>2983</v>
      </c>
      <c r="G430" s="13">
        <v>5495001</v>
      </c>
      <c r="H430" s="13" t="s">
        <v>2935</v>
      </c>
      <c r="I430" s="13">
        <v>5154821</v>
      </c>
      <c r="J430" s="13">
        <v>44992</v>
      </c>
      <c r="K430" s="13" t="s">
        <v>2936</v>
      </c>
      <c r="L430" s="13" t="s">
        <v>3237</v>
      </c>
      <c r="M430" s="13"/>
      <c r="N430" s="16"/>
      <c r="O430" s="16"/>
      <c r="P430" s="16"/>
      <c r="Q430" s="16" t="s">
        <v>2897</v>
      </c>
      <c r="R430" s="16">
        <v>41220</v>
      </c>
      <c r="S430" s="16">
        <v>41179</v>
      </c>
      <c r="T430" s="17" t="s">
        <v>3112</v>
      </c>
      <c r="U430" s="13" t="s">
        <v>2895</v>
      </c>
      <c r="V430" s="14" t="s">
        <v>3501</v>
      </c>
      <c r="W430" s="14"/>
      <c r="X430" s="14" t="s">
        <v>3263</v>
      </c>
    </row>
    <row r="431" spans="1:30" s="12" customFormat="1" ht="100.15" customHeight="1">
      <c r="A431" s="46">
        <v>41124</v>
      </c>
      <c r="B431" s="13" t="s">
        <v>1125</v>
      </c>
      <c r="C431" s="14" t="s">
        <v>2950</v>
      </c>
      <c r="D431" s="14" t="s">
        <v>2711</v>
      </c>
      <c r="E431" s="13" t="s">
        <v>2740</v>
      </c>
      <c r="F431" s="65">
        <v>5127106</v>
      </c>
      <c r="G431" s="13"/>
      <c r="H431" s="13"/>
      <c r="I431" s="13"/>
      <c r="J431" s="13"/>
      <c r="K431" s="13" t="s">
        <v>2949</v>
      </c>
      <c r="L431" s="13"/>
      <c r="M431" s="13"/>
      <c r="N431" s="16"/>
      <c r="O431" s="16"/>
      <c r="P431" s="16"/>
      <c r="Q431" s="16" t="s">
        <v>610</v>
      </c>
      <c r="R431" s="16">
        <v>41228</v>
      </c>
      <c r="S431" s="16">
        <v>41229</v>
      </c>
      <c r="T431" s="17"/>
      <c r="U431" s="13"/>
      <c r="V431" s="14"/>
      <c r="W431" s="14"/>
      <c r="X431" s="14" t="s">
        <v>3657</v>
      </c>
    </row>
    <row r="432" spans="1:30" s="12" customFormat="1" ht="100.15" customHeight="1">
      <c r="A432" s="46">
        <v>41225</v>
      </c>
      <c r="B432" s="13" t="s">
        <v>901</v>
      </c>
      <c r="C432" s="14" t="s">
        <v>3583</v>
      </c>
      <c r="D432" s="14" t="s">
        <v>3584</v>
      </c>
      <c r="E432" s="13" t="s">
        <v>1764</v>
      </c>
      <c r="F432" s="65" t="s">
        <v>3586</v>
      </c>
      <c r="G432" s="15"/>
      <c r="H432" s="13"/>
      <c r="I432" s="13"/>
      <c r="J432" s="13"/>
      <c r="K432" s="13"/>
      <c r="L432" s="13" t="s">
        <v>3585</v>
      </c>
      <c r="M432" s="13"/>
      <c r="N432" s="16"/>
      <c r="O432" s="16"/>
      <c r="P432" s="16"/>
      <c r="Q432" s="16" t="s">
        <v>610</v>
      </c>
      <c r="R432" s="16"/>
      <c r="S432" s="16"/>
      <c r="T432" s="17"/>
      <c r="U432" s="13"/>
      <c r="V432" s="14"/>
      <c r="W432" s="14"/>
      <c r="X432" s="14" t="s">
        <v>3627</v>
      </c>
      <c r="Y432" s="14"/>
      <c r="Z432" s="14"/>
      <c r="AA432" s="14"/>
      <c r="AB432" s="14"/>
      <c r="AC432" s="14"/>
    </row>
    <row r="433" spans="1:29" s="12" customFormat="1" ht="100.15" customHeight="1">
      <c r="A433" s="46">
        <v>41002</v>
      </c>
      <c r="B433" s="13" t="s">
        <v>801</v>
      </c>
      <c r="C433" s="14" t="s">
        <v>2354</v>
      </c>
      <c r="D433" s="14" t="s">
        <v>484</v>
      </c>
      <c r="E433" s="13" t="s">
        <v>2515</v>
      </c>
      <c r="F433" s="65" t="s">
        <v>2553</v>
      </c>
      <c r="G433" s="13">
        <v>5340406</v>
      </c>
      <c r="H433" s="13" t="s">
        <v>2552</v>
      </c>
      <c r="I433" s="13" t="s">
        <v>2551</v>
      </c>
      <c r="J433" s="13">
        <v>20000</v>
      </c>
      <c r="K433" s="13" t="s">
        <v>2995</v>
      </c>
      <c r="L433" s="13" t="s">
        <v>2994</v>
      </c>
      <c r="M433" s="13"/>
      <c r="N433" s="16"/>
      <c r="O433" s="16">
        <v>41128</v>
      </c>
      <c r="P433" s="16"/>
      <c r="Q433" s="16" t="s">
        <v>610</v>
      </c>
      <c r="R433" s="16">
        <v>41145</v>
      </c>
      <c r="S433" s="16">
        <v>41143</v>
      </c>
      <c r="T433" s="17" t="s">
        <v>2355</v>
      </c>
      <c r="U433" s="13" t="s">
        <v>1442</v>
      </c>
      <c r="V433" s="14" t="s">
        <v>3678</v>
      </c>
      <c r="W433" s="14"/>
      <c r="X433" s="14" t="s">
        <v>3577</v>
      </c>
    </row>
    <row r="434" spans="1:29" s="12" customFormat="1" ht="100.15" customHeight="1">
      <c r="A434" s="46">
        <v>40997</v>
      </c>
      <c r="B434" s="13" t="s">
        <v>801</v>
      </c>
      <c r="C434" s="14" t="s">
        <v>2341</v>
      </c>
      <c r="D434" s="14" t="s">
        <v>185</v>
      </c>
      <c r="E434" s="13" t="s">
        <v>418</v>
      </c>
      <c r="F434" s="65" t="s">
        <v>2448</v>
      </c>
      <c r="G434" s="13">
        <v>5306454</v>
      </c>
      <c r="H434" s="13" t="s">
        <v>2358</v>
      </c>
      <c r="I434" s="13">
        <v>5028918</v>
      </c>
      <c r="J434" s="13">
        <v>6288</v>
      </c>
      <c r="K434" s="13" t="s">
        <v>2357</v>
      </c>
      <c r="L434" s="13" t="s">
        <v>2879</v>
      </c>
      <c r="M434" s="130" t="s">
        <v>2356</v>
      </c>
      <c r="N434" s="16"/>
      <c r="O434" s="16">
        <v>41103</v>
      </c>
      <c r="P434" s="16"/>
      <c r="Q434" s="16" t="s">
        <v>610</v>
      </c>
      <c r="R434" s="16">
        <v>41109</v>
      </c>
      <c r="S434" s="16">
        <v>41108</v>
      </c>
      <c r="T434" s="17" t="s">
        <v>2342</v>
      </c>
      <c r="U434" s="13" t="s">
        <v>1427</v>
      </c>
      <c r="V434" s="14" t="s">
        <v>3689</v>
      </c>
      <c r="W434" s="14"/>
      <c r="X434" s="14" t="s">
        <v>3497</v>
      </c>
    </row>
    <row r="435" spans="1:29" s="12" customFormat="1" ht="100.15" customHeight="1">
      <c r="A435" s="46">
        <v>41206</v>
      </c>
      <c r="B435" s="13" t="s">
        <v>602</v>
      </c>
      <c r="C435" s="14" t="s">
        <v>513</v>
      </c>
      <c r="D435" s="14" t="s">
        <v>3463</v>
      </c>
      <c r="E435" s="13" t="s">
        <v>109</v>
      </c>
      <c r="F435" s="65" t="s">
        <v>3477</v>
      </c>
      <c r="G435" s="15"/>
      <c r="H435" s="13" t="s">
        <v>1550</v>
      </c>
      <c r="I435" s="13"/>
      <c r="J435" s="13"/>
      <c r="K435" s="13" t="s">
        <v>3476</v>
      </c>
      <c r="L435" s="13"/>
      <c r="M435" s="13"/>
      <c r="N435" s="16"/>
      <c r="O435" s="16"/>
      <c r="P435" s="16"/>
      <c r="Q435" s="16" t="s">
        <v>610</v>
      </c>
      <c r="R435" s="16">
        <v>41234</v>
      </c>
      <c r="S435" s="16"/>
      <c r="T435" s="17"/>
      <c r="U435" s="13"/>
      <c r="V435" s="14"/>
      <c r="W435" s="14"/>
      <c r="X435" s="14" t="s">
        <v>3700</v>
      </c>
      <c r="Y435" s="14"/>
      <c r="Z435" s="14"/>
      <c r="AA435" s="14"/>
      <c r="AB435" s="14"/>
      <c r="AC435" s="14"/>
    </row>
    <row r="436" spans="1:29" s="12" customFormat="1" ht="100.15" customHeight="1">
      <c r="A436" s="46">
        <v>40885</v>
      </c>
      <c r="B436" s="13" t="s">
        <v>1381</v>
      </c>
      <c r="C436" s="14" t="s">
        <v>1382</v>
      </c>
      <c r="D436" s="14" t="s">
        <v>1960</v>
      </c>
      <c r="E436" s="13" t="s">
        <v>1383</v>
      </c>
      <c r="F436" s="65">
        <v>4976202</v>
      </c>
      <c r="G436" s="13"/>
      <c r="H436" s="13"/>
      <c r="I436" s="13" t="s">
        <v>2827</v>
      </c>
      <c r="J436" s="13">
        <v>1536</v>
      </c>
      <c r="K436" s="13" t="s">
        <v>2800</v>
      </c>
      <c r="L436" s="13" t="s">
        <v>2828</v>
      </c>
      <c r="M436" s="13"/>
      <c r="N436" s="16"/>
      <c r="O436" s="16">
        <v>41104</v>
      </c>
      <c r="P436" s="16"/>
      <c r="Q436" s="16" t="s">
        <v>610</v>
      </c>
      <c r="R436" s="16">
        <v>41120</v>
      </c>
      <c r="S436" s="16">
        <v>41101</v>
      </c>
      <c r="T436" s="17" t="s">
        <v>1384</v>
      </c>
      <c r="U436" s="13" t="s">
        <v>867</v>
      </c>
      <c r="V436" s="14"/>
      <c r="W436" s="14"/>
      <c r="X436" s="14" t="s">
        <v>2829</v>
      </c>
    </row>
    <row r="437" spans="1:29" s="12" customFormat="1" ht="100.15" customHeight="1">
      <c r="A437" s="46">
        <v>41184</v>
      </c>
      <c r="B437" s="13" t="s">
        <v>3283</v>
      </c>
      <c r="C437" s="14" t="s">
        <v>3305</v>
      </c>
      <c r="D437" s="14" t="s">
        <v>3306</v>
      </c>
      <c r="E437" s="13" t="s">
        <v>3307</v>
      </c>
      <c r="F437" s="65" t="s">
        <v>3351</v>
      </c>
      <c r="G437" s="13">
        <v>5583302</v>
      </c>
      <c r="H437" s="13" t="s">
        <v>3352</v>
      </c>
      <c r="I437" s="13">
        <v>5212178</v>
      </c>
      <c r="J437" s="13">
        <v>1536</v>
      </c>
      <c r="K437" s="13" t="s">
        <v>3608</v>
      </c>
      <c r="L437" s="13" t="s">
        <v>3635</v>
      </c>
      <c r="M437" s="13"/>
      <c r="N437" s="16"/>
      <c r="O437" s="16"/>
      <c r="P437" s="16"/>
      <c r="Q437" s="16" t="s">
        <v>610</v>
      </c>
      <c r="R437" s="16">
        <v>41228</v>
      </c>
      <c r="S437" s="16">
        <v>41227</v>
      </c>
      <c r="T437" s="17" t="s">
        <v>3308</v>
      </c>
      <c r="U437" s="13" t="s">
        <v>2948</v>
      </c>
      <c r="V437" s="14" t="s">
        <v>3713</v>
      </c>
      <c r="W437" s="14"/>
      <c r="X437" s="14" t="s">
        <v>3607</v>
      </c>
    </row>
    <row r="438" spans="1:29" s="12" customFormat="1" ht="100.15" customHeight="1">
      <c r="A438" s="46">
        <v>41158</v>
      </c>
      <c r="B438" s="13" t="s">
        <v>801</v>
      </c>
      <c r="C438" s="14" t="s">
        <v>3082</v>
      </c>
      <c r="D438" s="14" t="s">
        <v>664</v>
      </c>
      <c r="E438" s="13" t="s">
        <v>3080</v>
      </c>
      <c r="F438" s="65" t="s">
        <v>3596</v>
      </c>
      <c r="G438" s="13">
        <v>5550068</v>
      </c>
      <c r="H438" s="13" t="s">
        <v>3189</v>
      </c>
      <c r="I438" s="13">
        <v>5206201</v>
      </c>
      <c r="J438" s="13">
        <v>22000</v>
      </c>
      <c r="K438" s="13" t="s">
        <v>3188</v>
      </c>
      <c r="L438" s="13" t="s">
        <v>3599</v>
      </c>
      <c r="M438" s="13"/>
      <c r="N438" s="16"/>
      <c r="O438" s="16">
        <v>41282</v>
      </c>
      <c r="P438" s="16"/>
      <c r="Q438" s="16" t="s">
        <v>610</v>
      </c>
      <c r="R438" s="16">
        <v>40923</v>
      </c>
      <c r="S438" s="16"/>
      <c r="T438" s="17" t="s">
        <v>3083</v>
      </c>
      <c r="U438" s="13" t="s">
        <v>2948</v>
      </c>
      <c r="V438" s="14"/>
      <c r="W438" s="14"/>
      <c r="X438" s="14" t="s">
        <v>3711</v>
      </c>
    </row>
    <row r="439" spans="1:29" s="12" customFormat="1" ht="100.15" customHeight="1">
      <c r="A439" s="176">
        <v>41194</v>
      </c>
      <c r="B439" s="13" t="s">
        <v>3283</v>
      </c>
      <c r="C439" s="14" t="s">
        <v>3533</v>
      </c>
      <c r="D439" s="56" t="s">
        <v>3421</v>
      </c>
      <c r="E439" s="56" t="s">
        <v>3412</v>
      </c>
      <c r="F439" s="56" t="s">
        <v>3535</v>
      </c>
      <c r="G439" s="56">
        <v>5599281</v>
      </c>
      <c r="H439" s="13" t="s">
        <v>3537</v>
      </c>
      <c r="I439" s="56">
        <v>5219757</v>
      </c>
      <c r="J439" s="13">
        <v>1536</v>
      </c>
      <c r="K439" s="56" t="s">
        <v>3536</v>
      </c>
      <c r="L439" s="13" t="s">
        <v>3663</v>
      </c>
      <c r="M439" s="13"/>
      <c r="N439" s="16"/>
      <c r="O439" s="16">
        <v>41229</v>
      </c>
      <c r="P439" s="16"/>
      <c r="Q439" s="16" t="s">
        <v>610</v>
      </c>
      <c r="R439" s="16">
        <v>41240</v>
      </c>
      <c r="S439" s="16">
        <v>41228</v>
      </c>
      <c r="T439" s="17" t="s">
        <v>3534</v>
      </c>
      <c r="U439" s="13" t="s">
        <v>2345</v>
      </c>
      <c r="V439" s="14" t="s">
        <v>3728</v>
      </c>
      <c r="W439" s="14"/>
      <c r="X439" s="14" t="s">
        <v>3664</v>
      </c>
    </row>
    <row r="440" spans="1:29" s="12" customFormat="1" ht="100.15" customHeight="1">
      <c r="A440" s="46">
        <v>41164</v>
      </c>
      <c r="B440" s="13" t="s">
        <v>801</v>
      </c>
      <c r="C440" s="14" t="s">
        <v>3108</v>
      </c>
      <c r="D440" s="14" t="s">
        <v>3109</v>
      </c>
      <c r="E440" s="13" t="s">
        <v>3151</v>
      </c>
      <c r="F440" s="65" t="s">
        <v>3601</v>
      </c>
      <c r="G440" s="13">
        <v>5557167</v>
      </c>
      <c r="H440" s="13" t="s">
        <v>3193</v>
      </c>
      <c r="I440" s="13">
        <v>5207504</v>
      </c>
      <c r="J440" s="13">
        <v>22000</v>
      </c>
      <c r="K440" s="13" t="s">
        <v>3192</v>
      </c>
      <c r="L440" s="13" t="s">
        <v>3687</v>
      </c>
      <c r="M440" s="13"/>
      <c r="N440" s="16"/>
      <c r="O440" s="16">
        <v>41239</v>
      </c>
      <c r="P440" s="16"/>
      <c r="Q440" s="16" t="s">
        <v>610</v>
      </c>
      <c r="R440" s="16">
        <v>41248</v>
      </c>
      <c r="S440" s="16">
        <v>41240</v>
      </c>
      <c r="T440" s="17" t="s">
        <v>3110</v>
      </c>
      <c r="U440" s="13" t="s">
        <v>2948</v>
      </c>
      <c r="V440" s="14" t="s">
        <v>3736</v>
      </c>
      <c r="W440" s="14"/>
      <c r="X440" s="14" t="s">
        <v>3688</v>
      </c>
    </row>
    <row r="441" spans="1:29" s="12" customFormat="1" ht="100.15" customHeight="1">
      <c r="A441" s="46">
        <v>41206</v>
      </c>
      <c r="B441" s="13" t="s">
        <v>602</v>
      </c>
      <c r="C441" s="14" t="s">
        <v>3461</v>
      </c>
      <c r="D441" s="14" t="s">
        <v>3462</v>
      </c>
      <c r="E441" s="13" t="s">
        <v>109</v>
      </c>
      <c r="F441" s="65" t="s">
        <v>3573</v>
      </c>
      <c r="G441" s="15"/>
      <c r="H441" s="13" t="s">
        <v>3496</v>
      </c>
      <c r="I441" s="13"/>
      <c r="J441" s="13"/>
      <c r="K441" s="13" t="s">
        <v>3495</v>
      </c>
      <c r="L441" s="13"/>
      <c r="M441" s="13"/>
      <c r="N441" s="16"/>
      <c r="O441" s="16"/>
      <c r="P441" s="16"/>
      <c r="Q441" s="16"/>
      <c r="R441" s="16">
        <v>41246</v>
      </c>
      <c r="S441" s="16"/>
      <c r="T441" s="17"/>
      <c r="U441" s="13"/>
      <c r="V441" s="14"/>
      <c r="W441" s="14"/>
      <c r="X441" s="14" t="s">
        <v>3744</v>
      </c>
      <c r="Y441" s="14"/>
      <c r="Z441" s="14"/>
      <c r="AA441" s="14"/>
      <c r="AB441" s="14"/>
      <c r="AC441" s="14"/>
    </row>
    <row r="442" spans="1:29" s="12" customFormat="1" ht="100.15" customHeight="1">
      <c r="A442" s="46">
        <v>41193</v>
      </c>
      <c r="B442" s="13" t="s">
        <v>3283</v>
      </c>
      <c r="C442" s="14" t="s">
        <v>3414</v>
      </c>
      <c r="D442" s="14" t="s">
        <v>1935</v>
      </c>
      <c r="E442" s="13" t="s">
        <v>3362</v>
      </c>
      <c r="F442" s="65" t="s">
        <v>3527</v>
      </c>
      <c r="G442" s="13">
        <v>5597576</v>
      </c>
      <c r="H442" s="13" t="s">
        <v>3531</v>
      </c>
      <c r="I442" s="13"/>
      <c r="J442" s="13" t="s">
        <v>3230</v>
      </c>
      <c r="K442" s="13" t="s">
        <v>3528</v>
      </c>
      <c r="L442" s="13" t="s">
        <v>3529</v>
      </c>
      <c r="M442" s="13"/>
      <c r="N442" s="16"/>
      <c r="O442" s="16"/>
      <c r="P442" s="16"/>
      <c r="Q442" s="16" t="s">
        <v>610</v>
      </c>
      <c r="R442" s="16"/>
      <c r="S442" s="16"/>
      <c r="T442" s="17" t="s">
        <v>3415</v>
      </c>
      <c r="U442" s="13" t="s">
        <v>2345</v>
      </c>
      <c r="V442" s="14" t="s">
        <v>3755</v>
      </c>
      <c r="W442" s="14"/>
      <c r="X442" s="14" t="s">
        <v>3530</v>
      </c>
    </row>
    <row r="443" spans="1:29" s="12" customFormat="1" ht="100.15" customHeight="1">
      <c r="A443" s="46">
        <v>41115</v>
      </c>
      <c r="B443" s="13" t="s">
        <v>801</v>
      </c>
      <c r="C443" s="14" t="s">
        <v>2891</v>
      </c>
      <c r="D443" s="14" t="s">
        <v>1532</v>
      </c>
      <c r="E443" s="13" t="s">
        <v>2892</v>
      </c>
      <c r="F443" s="65" t="s">
        <v>2929</v>
      </c>
      <c r="G443" s="13">
        <v>5498729</v>
      </c>
      <c r="H443" s="13" t="s">
        <v>3008</v>
      </c>
      <c r="I443" s="13">
        <v>1740288</v>
      </c>
      <c r="J443" s="13">
        <v>4608</v>
      </c>
      <c r="K443" s="13" t="s">
        <v>3007</v>
      </c>
      <c r="L443" s="13" t="s">
        <v>3006</v>
      </c>
      <c r="M443" s="13"/>
      <c r="N443" s="16"/>
      <c r="O443" s="16">
        <v>41142</v>
      </c>
      <c r="P443" s="16"/>
      <c r="Q443" s="16" t="s">
        <v>610</v>
      </c>
      <c r="R443" s="16"/>
      <c r="S443" s="16"/>
      <c r="T443" s="17" t="s">
        <v>2893</v>
      </c>
      <c r="U443" s="13" t="s">
        <v>424</v>
      </c>
      <c r="V443" s="14" t="s">
        <v>3756</v>
      </c>
      <c r="W443" s="14"/>
      <c r="X443" s="14" t="s">
        <v>3121</v>
      </c>
    </row>
    <row r="444" spans="1:29" s="12" customFormat="1" ht="100.15" customHeight="1">
      <c r="A444" s="46">
        <v>41218</v>
      </c>
      <c r="B444" s="13" t="s">
        <v>3283</v>
      </c>
      <c r="C444" s="14" t="s">
        <v>3488</v>
      </c>
      <c r="D444" s="14" t="s">
        <v>3489</v>
      </c>
      <c r="E444" s="13" t="s">
        <v>3490</v>
      </c>
      <c r="F444" s="65" t="s">
        <v>3668</v>
      </c>
      <c r="G444" s="15">
        <v>5628133</v>
      </c>
      <c r="H444" s="13" t="s">
        <v>3670</v>
      </c>
      <c r="I444" s="13">
        <v>5233566</v>
      </c>
      <c r="J444" s="13">
        <v>9216</v>
      </c>
      <c r="K444" s="13" t="s">
        <v>3669</v>
      </c>
      <c r="L444" s="13" t="s">
        <v>5392</v>
      </c>
      <c r="M444" s="13"/>
      <c r="N444" s="16">
        <v>41242</v>
      </c>
      <c r="O444" s="16">
        <v>41249</v>
      </c>
      <c r="P444" s="16"/>
      <c r="Q444" s="16" t="s">
        <v>610</v>
      </c>
      <c r="R444" s="16"/>
      <c r="S444" s="16"/>
      <c r="T444" s="17" t="s">
        <v>3166</v>
      </c>
      <c r="U444" s="13" t="s">
        <v>1313</v>
      </c>
      <c r="V444" s="14" t="s">
        <v>3760</v>
      </c>
      <c r="W444" s="14"/>
      <c r="X444" s="14" t="s">
        <v>3747</v>
      </c>
      <c r="Y444" s="14"/>
      <c r="Z444" s="14"/>
      <c r="AA444" s="14"/>
      <c r="AB444" s="14"/>
      <c r="AC444" s="14"/>
    </row>
    <row r="445" spans="1:29" s="12" customFormat="1" ht="100.15" customHeight="1">
      <c r="A445" s="46">
        <v>41166</v>
      </c>
      <c r="B445" s="13" t="s">
        <v>801</v>
      </c>
      <c r="C445" s="14" t="s">
        <v>3158</v>
      </c>
      <c r="D445" s="14" t="s">
        <v>3159</v>
      </c>
      <c r="E445" s="13" t="s">
        <v>3721</v>
      </c>
      <c r="F445" s="65" t="s">
        <v>3241</v>
      </c>
      <c r="G445" s="13">
        <v>5563664</v>
      </c>
      <c r="H445" s="13" t="s">
        <v>3243</v>
      </c>
      <c r="I445" s="13">
        <v>5208701</v>
      </c>
      <c r="J445" s="13">
        <v>128</v>
      </c>
      <c r="K445" s="13" t="s">
        <v>3242</v>
      </c>
      <c r="L445" s="13" t="s">
        <v>3478</v>
      </c>
      <c r="M445" s="13"/>
      <c r="N445" s="16"/>
      <c r="O445" s="16"/>
      <c r="P445" s="16"/>
      <c r="Q445" s="16" t="s">
        <v>610</v>
      </c>
      <c r="R445" s="16"/>
      <c r="S445" s="16">
        <v>41219</v>
      </c>
      <c r="T445" s="17" t="s">
        <v>3160</v>
      </c>
      <c r="U445" s="13" t="s">
        <v>2895</v>
      </c>
      <c r="V445" s="14" t="s">
        <v>3763</v>
      </c>
      <c r="W445" s="14"/>
      <c r="X445" s="14" t="s">
        <v>3479</v>
      </c>
    </row>
    <row r="446" spans="1:29" s="12" customFormat="1" ht="100.15" customHeight="1">
      <c r="A446" s="46">
        <v>41246</v>
      </c>
      <c r="B446" s="13" t="s">
        <v>3714</v>
      </c>
      <c r="C446" s="14" t="s">
        <v>3715</v>
      </c>
      <c r="D446" s="14" t="s">
        <v>3716</v>
      </c>
      <c r="E446" s="13" t="s">
        <v>3717</v>
      </c>
      <c r="F446" s="65" t="s">
        <v>3718</v>
      </c>
      <c r="G446" s="15"/>
      <c r="H446" s="13"/>
      <c r="I446" s="13"/>
      <c r="J446" s="13"/>
      <c r="K446" s="13"/>
      <c r="L446" s="13" t="s">
        <v>3774</v>
      </c>
      <c r="M446" s="13"/>
      <c r="N446" s="16"/>
      <c r="O446" s="16"/>
      <c r="P446" s="16"/>
      <c r="Q446" s="16" t="s">
        <v>610</v>
      </c>
      <c r="R446" s="16"/>
      <c r="S446" s="16"/>
      <c r="T446" s="17"/>
      <c r="U446" s="13"/>
      <c r="V446" s="14"/>
      <c r="W446" s="14"/>
      <c r="X446" s="14"/>
      <c r="Y446" s="14"/>
      <c r="Z446" s="14"/>
      <c r="AA446" s="14"/>
      <c r="AB446" s="14"/>
      <c r="AC446" s="14"/>
    </row>
    <row r="447" spans="1:29" s="12" customFormat="1" ht="100.15" customHeight="1">
      <c r="A447" s="46">
        <v>40840</v>
      </c>
      <c r="B447" s="13" t="s">
        <v>801</v>
      </c>
      <c r="C447" s="14" t="s">
        <v>1414</v>
      </c>
      <c r="D447" s="14" t="s">
        <v>959</v>
      </c>
      <c r="E447" s="13" t="s">
        <v>804</v>
      </c>
      <c r="F447" s="65" t="s">
        <v>2048</v>
      </c>
      <c r="G447" s="13">
        <v>5085699</v>
      </c>
      <c r="H447" s="13" t="s">
        <v>626</v>
      </c>
      <c r="I447" s="13">
        <v>3355308</v>
      </c>
      <c r="J447" s="13">
        <v>12000</v>
      </c>
      <c r="K447" s="13" t="s">
        <v>627</v>
      </c>
      <c r="L447" s="13" t="s">
        <v>3062</v>
      </c>
      <c r="M447" s="13"/>
      <c r="N447" s="16"/>
      <c r="O447" s="16">
        <v>41152</v>
      </c>
      <c r="P447" s="16"/>
      <c r="Q447" s="16" t="s">
        <v>610</v>
      </c>
      <c r="R447" s="16">
        <v>41163</v>
      </c>
      <c r="S447" s="16">
        <v>41157</v>
      </c>
      <c r="T447" s="17" t="s">
        <v>2128</v>
      </c>
      <c r="U447" s="13" t="s">
        <v>2090</v>
      </c>
      <c r="V447" s="14"/>
      <c r="W447" s="14"/>
      <c r="X447" s="14" t="s">
        <v>3114</v>
      </c>
    </row>
    <row r="448" spans="1:29" s="12" customFormat="1" ht="100.15" customHeight="1">
      <c r="A448" s="46">
        <v>41233</v>
      </c>
      <c r="B448" s="13" t="s">
        <v>3587</v>
      </c>
      <c r="C448" s="14" t="s">
        <v>3653</v>
      </c>
      <c r="D448" s="14" t="s">
        <v>3654</v>
      </c>
      <c r="E448" s="13" t="s">
        <v>3655</v>
      </c>
      <c r="F448" s="65" t="s">
        <v>3719</v>
      </c>
      <c r="G448" s="15">
        <v>5648336</v>
      </c>
      <c r="H448" s="13" t="s">
        <v>3709</v>
      </c>
      <c r="I448" s="13">
        <v>5237220</v>
      </c>
      <c r="J448" s="13">
        <v>1536</v>
      </c>
      <c r="K448" s="13" t="s">
        <v>3710</v>
      </c>
      <c r="L448" s="13" t="s">
        <v>3788</v>
      </c>
      <c r="M448" s="13"/>
      <c r="N448" s="16">
        <v>41242</v>
      </c>
      <c r="O448" s="16">
        <v>41257</v>
      </c>
      <c r="P448" s="16"/>
      <c r="Q448" s="16" t="s">
        <v>610</v>
      </c>
      <c r="R448" s="16">
        <v>41262</v>
      </c>
      <c r="S448" s="16">
        <v>41257</v>
      </c>
      <c r="T448" s="17" t="s">
        <v>3083</v>
      </c>
      <c r="U448" s="13" t="s">
        <v>2948</v>
      </c>
      <c r="V448" s="14" t="s">
        <v>3794</v>
      </c>
      <c r="W448" s="14"/>
      <c r="X448" s="14" t="s">
        <v>3789</v>
      </c>
      <c r="Y448" s="14"/>
      <c r="Z448" s="14"/>
      <c r="AA448" s="14"/>
      <c r="AB448" s="14"/>
      <c r="AC448" s="14"/>
    </row>
    <row r="449" spans="1:29" s="12" customFormat="1" ht="100.15" customHeight="1">
      <c r="A449" s="46">
        <v>41225</v>
      </c>
      <c r="B449" s="13" t="s">
        <v>3587</v>
      </c>
      <c r="C449" s="14" t="s">
        <v>3591</v>
      </c>
      <c r="D449" s="14" t="s">
        <v>3592</v>
      </c>
      <c r="E449" s="13" t="s">
        <v>3590</v>
      </c>
      <c r="F449" s="65" t="s">
        <v>3619</v>
      </c>
      <c r="G449" s="15">
        <v>5637515</v>
      </c>
      <c r="H449" s="13"/>
      <c r="I449" s="13"/>
      <c r="J449" s="13"/>
      <c r="K449" s="13" t="s">
        <v>1221</v>
      </c>
      <c r="L449" s="13"/>
      <c r="M449" s="13"/>
      <c r="N449" s="16"/>
      <c r="O449" s="16"/>
      <c r="P449" s="16"/>
      <c r="Q449" s="16" t="s">
        <v>610</v>
      </c>
      <c r="R449" s="16"/>
      <c r="S449" s="16"/>
      <c r="T449" s="17"/>
      <c r="U449" s="13"/>
      <c r="V449" s="14"/>
      <c r="W449" s="14"/>
      <c r="X449" s="14" t="s">
        <v>3797</v>
      </c>
      <c r="Y449" s="14"/>
      <c r="Z449" s="14"/>
      <c r="AA449" s="14"/>
      <c r="AB449" s="14"/>
      <c r="AC449" s="14"/>
    </row>
    <row r="450" spans="1:29" s="12" customFormat="1" ht="100.15" customHeight="1">
      <c r="A450" s="46">
        <v>41178</v>
      </c>
      <c r="B450" s="13" t="s">
        <v>801</v>
      </c>
      <c r="C450" s="14" t="s">
        <v>3232</v>
      </c>
      <c r="D450" s="14" t="s">
        <v>982</v>
      </c>
      <c r="E450" s="13" t="s">
        <v>3233</v>
      </c>
      <c r="F450" s="65" t="s">
        <v>3731</v>
      </c>
      <c r="G450" s="13">
        <v>5577761</v>
      </c>
      <c r="H450" s="13" t="s">
        <v>3349</v>
      </c>
      <c r="I450" s="13">
        <v>1898837</v>
      </c>
      <c r="J450" s="13" t="s">
        <v>3223</v>
      </c>
      <c r="K450" s="13" t="s">
        <v>3348</v>
      </c>
      <c r="L450" s="13" t="s">
        <v>3730</v>
      </c>
      <c r="M450" s="13"/>
      <c r="N450" s="16"/>
      <c r="O450" s="16">
        <v>41248</v>
      </c>
      <c r="P450" s="16">
        <v>41247</v>
      </c>
      <c r="Q450" s="16" t="s">
        <v>610</v>
      </c>
      <c r="R450" s="16"/>
      <c r="S450" s="16"/>
      <c r="T450" s="17" t="s">
        <v>3264</v>
      </c>
      <c r="U450" s="13" t="s">
        <v>2948</v>
      </c>
      <c r="V450" s="14" t="s">
        <v>3798</v>
      </c>
      <c r="W450" s="14"/>
      <c r="X450" s="14" t="s">
        <v>3807</v>
      </c>
    </row>
    <row r="451" spans="1:29" s="12" customFormat="1" ht="100.15" customHeight="1">
      <c r="A451" s="46">
        <v>41170</v>
      </c>
      <c r="B451" s="13" t="s">
        <v>801</v>
      </c>
      <c r="C451" s="14" t="s">
        <v>3175</v>
      </c>
      <c r="D451" s="14" t="s">
        <v>3176</v>
      </c>
      <c r="E451" s="13" t="s">
        <v>3172</v>
      </c>
      <c r="F451" s="65" t="s">
        <v>3602</v>
      </c>
      <c r="G451" s="13">
        <v>5565372</v>
      </c>
      <c r="H451" s="13" t="s">
        <v>3253</v>
      </c>
      <c r="I451" s="13">
        <v>5209537</v>
      </c>
      <c r="J451" s="13">
        <v>22000</v>
      </c>
      <c r="K451" s="13" t="s">
        <v>3252</v>
      </c>
      <c r="L451" s="13" t="s">
        <v>3603</v>
      </c>
      <c r="M451" s="13"/>
      <c r="N451" s="16"/>
      <c r="O451" s="16"/>
      <c r="P451" s="16"/>
      <c r="Q451" s="16" t="s">
        <v>610</v>
      </c>
      <c r="R451" s="16" t="s">
        <v>3782</v>
      </c>
      <c r="S451" s="16">
        <v>41636</v>
      </c>
      <c r="T451" s="17" t="s">
        <v>3726</v>
      </c>
      <c r="U451" s="13" t="s">
        <v>2948</v>
      </c>
      <c r="V451" s="14" t="s">
        <v>3816</v>
      </c>
      <c r="W451" s="14"/>
      <c r="X451" s="14" t="s">
        <v>3810</v>
      </c>
    </row>
    <row r="452" spans="1:29" s="12" customFormat="1" ht="100.15" customHeight="1">
      <c r="A452" s="46">
        <v>41225</v>
      </c>
      <c r="B452" s="13" t="s">
        <v>3587</v>
      </c>
      <c r="C452" s="14" t="s">
        <v>3588</v>
      </c>
      <c r="D452" s="14" t="s">
        <v>3589</v>
      </c>
      <c r="E452" s="13" t="s">
        <v>3590</v>
      </c>
      <c r="F452" s="65" t="s">
        <v>3618</v>
      </c>
      <c r="G452" s="15">
        <v>5637114</v>
      </c>
      <c r="H452" s="13"/>
      <c r="I452" s="13"/>
      <c r="J452" s="13"/>
      <c r="K452" s="13" t="s">
        <v>1603</v>
      </c>
      <c r="L452" s="13"/>
      <c r="M452" s="13"/>
      <c r="N452" s="16"/>
      <c r="O452" s="16"/>
      <c r="P452" s="16"/>
      <c r="Q452" s="16" t="s">
        <v>610</v>
      </c>
      <c r="R452" s="16"/>
      <c r="S452" s="16"/>
      <c r="T452" s="17"/>
      <c r="U452" s="13"/>
      <c r="V452" s="14"/>
      <c r="W452" s="14"/>
      <c r="X452" s="14" t="s">
        <v>3828</v>
      </c>
      <c r="Y452" s="14"/>
      <c r="Z452" s="14"/>
      <c r="AA452" s="14"/>
      <c r="AB452" s="14"/>
      <c r="AC452" s="14"/>
    </row>
    <row r="453" spans="1:29" s="12" customFormat="1" ht="100.15" customHeight="1">
      <c r="A453" s="46">
        <v>41246</v>
      </c>
      <c r="B453" s="13" t="s">
        <v>3587</v>
      </c>
      <c r="C453" s="14" t="s">
        <v>3722</v>
      </c>
      <c r="D453" s="14" t="s">
        <v>3723</v>
      </c>
      <c r="E453" s="13" t="s">
        <v>3724</v>
      </c>
      <c r="F453" s="65" t="s">
        <v>3777</v>
      </c>
      <c r="G453" s="15">
        <v>5660506</v>
      </c>
      <c r="H453" s="13" t="s">
        <v>3776</v>
      </c>
      <c r="I453" s="13">
        <v>9439921</v>
      </c>
      <c r="J453" s="13">
        <v>4608</v>
      </c>
      <c r="K453" s="13" t="s">
        <v>3775</v>
      </c>
      <c r="L453" s="13" t="s">
        <v>3800</v>
      </c>
      <c r="M453" s="13"/>
      <c r="N453" s="16"/>
      <c r="O453" s="16"/>
      <c r="P453" s="16">
        <v>41270</v>
      </c>
      <c r="Q453" s="16" t="s">
        <v>610</v>
      </c>
      <c r="R453" s="16">
        <v>40915</v>
      </c>
      <c r="S453" s="16">
        <v>41270</v>
      </c>
      <c r="T453" s="17" t="s">
        <v>3725</v>
      </c>
      <c r="U453" s="13" t="s">
        <v>1472</v>
      </c>
      <c r="V453" s="14" t="s">
        <v>3851</v>
      </c>
      <c r="W453" s="14"/>
      <c r="X453" s="14" t="s">
        <v>3799</v>
      </c>
      <c r="Y453" s="14"/>
      <c r="Z453" s="14"/>
      <c r="AA453" s="14"/>
      <c r="AB453" s="14"/>
      <c r="AC453" s="14"/>
    </row>
    <row r="454" spans="1:29" s="12" customFormat="1" ht="100.15" customHeight="1">
      <c r="A454" s="46">
        <v>41240</v>
      </c>
      <c r="B454" s="13" t="s">
        <v>3587</v>
      </c>
      <c r="C454" s="14" t="s">
        <v>3682</v>
      </c>
      <c r="D454" s="14" t="s">
        <v>3684</v>
      </c>
      <c r="E454" s="13" t="s">
        <v>3683</v>
      </c>
      <c r="F454" s="65" t="s">
        <v>3749</v>
      </c>
      <c r="G454" s="15">
        <v>5653356</v>
      </c>
      <c r="H454" s="13" t="s">
        <v>3750</v>
      </c>
      <c r="I454" s="13" t="s">
        <v>3750</v>
      </c>
      <c r="J454" s="13">
        <v>1536</v>
      </c>
      <c r="K454" s="13" t="s">
        <v>3748</v>
      </c>
      <c r="L454" s="13" t="s">
        <v>3848</v>
      </c>
      <c r="M454" s="13"/>
      <c r="N454" s="16">
        <v>41243</v>
      </c>
      <c r="O454" s="16">
        <v>40910</v>
      </c>
      <c r="P454" s="16"/>
      <c r="Q454" s="16" t="s">
        <v>610</v>
      </c>
      <c r="R454" s="16"/>
      <c r="S454" s="16"/>
      <c r="T454" s="17" t="s">
        <v>3685</v>
      </c>
      <c r="U454" s="13" t="s">
        <v>3686</v>
      </c>
      <c r="V454" s="14" t="s">
        <v>3852</v>
      </c>
      <c r="W454" s="14"/>
      <c r="X454" s="14" t="s">
        <v>3829</v>
      </c>
      <c r="Y454" s="14"/>
      <c r="Z454" s="14"/>
      <c r="AA454" s="14"/>
      <c r="AB454" s="14"/>
      <c r="AC454" s="14"/>
    </row>
    <row r="455" spans="1:29" s="12" customFormat="1" ht="100.15" customHeight="1">
      <c r="A455" s="46">
        <v>41074</v>
      </c>
      <c r="B455" s="13" t="s">
        <v>801</v>
      </c>
      <c r="C455" s="14" t="s">
        <v>2719</v>
      </c>
      <c r="D455" s="14" t="s">
        <v>2720</v>
      </c>
      <c r="E455" s="13" t="s">
        <v>2583</v>
      </c>
      <c r="F455" s="65" t="s">
        <v>3815</v>
      </c>
      <c r="G455" s="13">
        <v>5429377</v>
      </c>
      <c r="H455" s="13" t="s">
        <v>2738</v>
      </c>
      <c r="I455" s="13">
        <v>5086048</v>
      </c>
      <c r="J455" s="13">
        <v>4608</v>
      </c>
      <c r="K455" s="13" t="s">
        <v>2736</v>
      </c>
      <c r="L455" s="13" t="s">
        <v>3024</v>
      </c>
      <c r="M455" s="13" t="s">
        <v>2737</v>
      </c>
      <c r="N455" s="16"/>
      <c r="O455" s="16">
        <v>41138</v>
      </c>
      <c r="P455" s="16"/>
      <c r="Q455" s="16" t="s">
        <v>610</v>
      </c>
      <c r="R455" s="16">
        <v>41145</v>
      </c>
      <c r="S455" s="16">
        <v>41141</v>
      </c>
      <c r="T455" s="17" t="s">
        <v>2722</v>
      </c>
      <c r="U455" s="13" t="s">
        <v>2721</v>
      </c>
      <c r="V455" s="14" t="s">
        <v>3854</v>
      </c>
      <c r="W455" s="14"/>
      <c r="X455" s="14" t="s">
        <v>3025</v>
      </c>
    </row>
    <row r="456" spans="1:29" s="12" customFormat="1" ht="100.15" customHeight="1">
      <c r="A456" s="46">
        <v>41158</v>
      </c>
      <c r="B456" s="13" t="s">
        <v>801</v>
      </c>
      <c r="C456" s="14" t="s">
        <v>3084</v>
      </c>
      <c r="D456" s="14" t="s">
        <v>3634</v>
      </c>
      <c r="E456" s="13" t="s">
        <v>2618</v>
      </c>
      <c r="F456" s="65" t="s">
        <v>3759</v>
      </c>
      <c r="G456" s="13" t="s">
        <v>3637</v>
      </c>
      <c r="H456" s="13" t="s">
        <v>3758</v>
      </c>
      <c r="I456" s="13">
        <v>5259063</v>
      </c>
      <c r="J456" s="13">
        <v>3072</v>
      </c>
      <c r="K456" s="13" t="s">
        <v>3757</v>
      </c>
      <c r="L456" s="13"/>
      <c r="M456" s="13"/>
      <c r="N456" s="16"/>
      <c r="O456" s="16"/>
      <c r="P456" s="16"/>
      <c r="Q456" s="16" t="s">
        <v>610</v>
      </c>
      <c r="R456" s="16"/>
      <c r="S456" s="16"/>
      <c r="T456" s="17" t="s">
        <v>3085</v>
      </c>
      <c r="U456" s="13" t="s">
        <v>281</v>
      </c>
      <c r="V456" s="14"/>
      <c r="W456" s="14"/>
      <c r="X456" s="14" t="s">
        <v>3818</v>
      </c>
    </row>
    <row r="457" spans="1:29" s="12" customFormat="1" ht="100.15" customHeight="1">
      <c r="A457" s="46">
        <v>41176</v>
      </c>
      <c r="B457" s="13" t="s">
        <v>2233</v>
      </c>
      <c r="C457" s="14" t="s">
        <v>3205</v>
      </c>
      <c r="D457" s="14" t="s">
        <v>3206</v>
      </c>
      <c r="E457" s="13" t="s">
        <v>376</v>
      </c>
      <c r="F457" s="65" t="s">
        <v>3692</v>
      </c>
      <c r="G457" s="13"/>
      <c r="H457" s="13"/>
      <c r="I457" s="13"/>
      <c r="J457" s="13"/>
      <c r="K457" s="13" t="s">
        <v>3691</v>
      </c>
      <c r="L457" s="13"/>
      <c r="M457" s="13"/>
      <c r="N457" s="16"/>
      <c r="O457" s="16"/>
      <c r="P457" s="16"/>
      <c r="Q457" s="16" t="s">
        <v>610</v>
      </c>
      <c r="R457" s="16">
        <v>41282</v>
      </c>
      <c r="S457" s="16">
        <v>41282</v>
      </c>
      <c r="T457" s="17"/>
      <c r="U457" s="13"/>
      <c r="V457" s="14"/>
      <c r="W457" s="14"/>
      <c r="X457" s="14" t="s">
        <v>3857</v>
      </c>
    </row>
    <row r="458" spans="1:29" s="12" customFormat="1" ht="100.15" customHeight="1">
      <c r="A458" s="46">
        <v>41283</v>
      </c>
      <c r="B458" s="13" t="s">
        <v>901</v>
      </c>
      <c r="C458" s="14" t="s">
        <v>3819</v>
      </c>
      <c r="D458" s="14" t="s">
        <v>3820</v>
      </c>
      <c r="E458" s="13"/>
      <c r="F458" s="65" t="s">
        <v>3822</v>
      </c>
      <c r="G458" s="15"/>
      <c r="H458" s="13" t="s">
        <v>3823</v>
      </c>
      <c r="I458" s="13"/>
      <c r="J458" s="13"/>
      <c r="K458" s="13"/>
      <c r="L458" s="13" t="s">
        <v>3821</v>
      </c>
      <c r="M458" s="13"/>
      <c r="N458" s="16"/>
      <c r="O458" s="16"/>
      <c r="P458" s="16"/>
      <c r="Q458" s="16" t="s">
        <v>610</v>
      </c>
      <c r="R458" s="16"/>
      <c r="S458" s="16"/>
      <c r="T458" s="17"/>
      <c r="U458" s="13"/>
      <c r="V458" s="14"/>
      <c r="W458" s="14"/>
      <c r="X458" s="14" t="s">
        <v>3861</v>
      </c>
      <c r="Y458" s="14"/>
      <c r="Z458" s="14"/>
      <c r="AA458" s="14"/>
      <c r="AB458" s="14"/>
      <c r="AC458" s="14"/>
    </row>
    <row r="459" spans="1:29" s="12" customFormat="1" ht="100.15" customHeight="1">
      <c r="A459" s="176">
        <v>41194</v>
      </c>
      <c r="B459" s="13" t="s">
        <v>3283</v>
      </c>
      <c r="C459" s="14" t="s">
        <v>3486</v>
      </c>
      <c r="D459" s="56" t="s">
        <v>1511</v>
      </c>
      <c r="E459" s="56" t="s">
        <v>3422</v>
      </c>
      <c r="F459" s="56" t="s">
        <v>3485</v>
      </c>
      <c r="G459" s="56">
        <v>5599277</v>
      </c>
      <c r="H459" s="13" t="s">
        <v>3539</v>
      </c>
      <c r="I459" s="56">
        <v>5222496</v>
      </c>
      <c r="J459" s="13">
        <v>1536</v>
      </c>
      <c r="K459" s="56" t="s">
        <v>3538</v>
      </c>
      <c r="L459" s="13" t="s">
        <v>3693</v>
      </c>
      <c r="M459" s="13"/>
      <c r="N459" s="16"/>
      <c r="O459" s="16">
        <v>41249</v>
      </c>
      <c r="P459" s="16">
        <v>41248</v>
      </c>
      <c r="Q459" s="16" t="s">
        <v>610</v>
      </c>
      <c r="R459" s="16">
        <v>41249</v>
      </c>
      <c r="S459" s="16">
        <v>41248</v>
      </c>
      <c r="T459" s="17" t="s">
        <v>3487</v>
      </c>
      <c r="U459" s="13" t="s">
        <v>2345</v>
      </c>
      <c r="V459" s="14" t="s">
        <v>3849</v>
      </c>
      <c r="W459" s="14"/>
      <c r="X459" s="14" t="s">
        <v>3779</v>
      </c>
    </row>
    <row r="460" spans="1:29" s="12" customFormat="1" ht="100.15" customHeight="1">
      <c r="A460" s="46">
        <v>41206</v>
      </c>
      <c r="B460" s="13" t="s">
        <v>3283</v>
      </c>
      <c r="C460" s="148" t="s">
        <v>3460</v>
      </c>
      <c r="D460" s="148" t="s">
        <v>3428</v>
      </c>
      <c r="E460" s="147" t="s">
        <v>3362</v>
      </c>
      <c r="F460" s="13" t="s">
        <v>3617</v>
      </c>
      <c r="G460" s="177">
        <v>5614212</v>
      </c>
      <c r="H460" s="13" t="s">
        <v>3738</v>
      </c>
      <c r="I460" s="147">
        <v>5091187</v>
      </c>
      <c r="J460" s="147" t="s">
        <v>3223</v>
      </c>
      <c r="K460" s="147" t="s">
        <v>3712</v>
      </c>
      <c r="L460" s="147" t="s">
        <v>3695</v>
      </c>
      <c r="M460" s="147"/>
      <c r="N460" s="150"/>
      <c r="O460" s="150"/>
      <c r="P460" s="150"/>
      <c r="Q460" s="16" t="s">
        <v>610</v>
      </c>
      <c r="R460" s="150"/>
      <c r="S460" s="150"/>
      <c r="T460" s="151" t="s">
        <v>3839</v>
      </c>
      <c r="U460" s="147" t="s">
        <v>2361</v>
      </c>
      <c r="V460" s="148" t="s">
        <v>3862</v>
      </c>
      <c r="W460" s="148"/>
      <c r="X460" s="14" t="s">
        <v>3737</v>
      </c>
    </row>
    <row r="461" spans="1:29" s="12" customFormat="1" ht="100.15" customHeight="1">
      <c r="A461" s="46">
        <v>41253</v>
      </c>
      <c r="B461" s="13" t="s">
        <v>3587</v>
      </c>
      <c r="C461" s="14" t="s">
        <v>3751</v>
      </c>
      <c r="D461" s="14" t="s">
        <v>3752</v>
      </c>
      <c r="E461" s="13" t="s">
        <v>3753</v>
      </c>
      <c r="F461" s="65" t="s">
        <v>3801</v>
      </c>
      <c r="G461" s="15">
        <v>5664977</v>
      </c>
      <c r="H461" s="13" t="s">
        <v>3802</v>
      </c>
      <c r="I461" s="13">
        <v>9439921</v>
      </c>
      <c r="J461" s="13">
        <v>4608</v>
      </c>
      <c r="K461" s="13" t="s">
        <v>3803</v>
      </c>
      <c r="L461" s="13" t="s">
        <v>3830</v>
      </c>
      <c r="M461" s="13"/>
      <c r="N461" s="16"/>
      <c r="O461" s="16">
        <v>41285</v>
      </c>
      <c r="P461" s="16">
        <v>41284</v>
      </c>
      <c r="Q461" s="16" t="s">
        <v>610</v>
      </c>
      <c r="R461" s="16">
        <v>41292</v>
      </c>
      <c r="S461" s="16">
        <v>41289</v>
      </c>
      <c r="T461" s="17" t="s">
        <v>3754</v>
      </c>
      <c r="U461" s="13" t="s">
        <v>2948</v>
      </c>
      <c r="V461" s="14" t="s">
        <v>3864</v>
      </c>
      <c r="W461" s="14"/>
      <c r="X461" s="14" t="s">
        <v>3860</v>
      </c>
      <c r="Y461" s="14"/>
      <c r="Z461" s="14"/>
      <c r="AA461" s="14"/>
      <c r="AB461" s="14"/>
      <c r="AC461" s="14"/>
    </row>
    <row r="462" spans="1:29" s="12" customFormat="1" ht="100.15" customHeight="1">
      <c r="A462" s="46">
        <v>41165</v>
      </c>
      <c r="B462" s="13" t="s">
        <v>1125</v>
      </c>
      <c r="C462" s="14" t="s">
        <v>3138</v>
      </c>
      <c r="D462" s="14" t="s">
        <v>3139</v>
      </c>
      <c r="E462" s="13" t="s">
        <v>3140</v>
      </c>
      <c r="F462" s="65">
        <v>5143590</v>
      </c>
      <c r="G462" s="13"/>
      <c r="H462" s="13"/>
      <c r="I462" s="13"/>
      <c r="J462" s="13">
        <v>3072</v>
      </c>
      <c r="K462" s="13" t="s">
        <v>3310</v>
      </c>
      <c r="L462" s="13" t="s">
        <v>3578</v>
      </c>
      <c r="M462" s="13"/>
      <c r="N462" s="16"/>
      <c r="O462" s="16"/>
      <c r="P462" s="16"/>
      <c r="Q462" s="16" t="s">
        <v>610</v>
      </c>
      <c r="R462" s="16">
        <v>41264</v>
      </c>
      <c r="S462" s="16">
        <v>41239</v>
      </c>
      <c r="T462" s="17" t="s">
        <v>3141</v>
      </c>
      <c r="U462" s="13" t="s">
        <v>2345</v>
      </c>
      <c r="V462" s="14" t="s">
        <v>3859</v>
      </c>
      <c r="W462" s="14"/>
      <c r="X462" s="14" t="s">
        <v>3677</v>
      </c>
    </row>
    <row r="463" spans="1:29" s="12" customFormat="1" ht="100.15" customHeight="1">
      <c r="A463" s="46">
        <v>41081</v>
      </c>
      <c r="B463" s="13" t="s">
        <v>1012</v>
      </c>
      <c r="C463" s="14" t="s">
        <v>10</v>
      </c>
      <c r="D463" s="14" t="s">
        <v>2780</v>
      </c>
      <c r="E463" s="13"/>
      <c r="F463" s="65" t="s">
        <v>3863</v>
      </c>
      <c r="G463" s="13">
        <v>5666180</v>
      </c>
      <c r="H463" s="13"/>
      <c r="I463" s="13"/>
      <c r="J463" s="13"/>
      <c r="K463" s="13" t="s">
        <v>2779</v>
      </c>
      <c r="L463" s="13"/>
      <c r="M463" s="13"/>
      <c r="N463" s="16"/>
      <c r="O463" s="16"/>
      <c r="P463" s="16"/>
      <c r="Q463" s="16"/>
      <c r="R463" s="16"/>
      <c r="S463" s="16">
        <v>41297</v>
      </c>
      <c r="T463" s="17"/>
      <c r="U463" s="13"/>
      <c r="V463" s="14"/>
      <c r="W463" s="14"/>
      <c r="X463" s="14" t="s">
        <v>3869</v>
      </c>
    </row>
    <row r="464" spans="1:29" s="12" customFormat="1" ht="100.15" customHeight="1">
      <c r="A464" s="46">
        <v>41169</v>
      </c>
      <c r="B464" s="13" t="s">
        <v>801</v>
      </c>
      <c r="C464" s="14" t="s">
        <v>3167</v>
      </c>
      <c r="D464" s="14" t="s">
        <v>1159</v>
      </c>
      <c r="E464" s="13" t="s">
        <v>3169</v>
      </c>
      <c r="F464" s="65" t="s">
        <v>3245</v>
      </c>
      <c r="G464" s="13">
        <v>5564745</v>
      </c>
      <c r="H464" s="13" t="s">
        <v>3246</v>
      </c>
      <c r="I464" s="13">
        <v>5208469</v>
      </c>
      <c r="J464" s="13">
        <v>3072</v>
      </c>
      <c r="K464" s="13" t="s">
        <v>3244</v>
      </c>
      <c r="L464" s="13" t="s">
        <v>3850</v>
      </c>
      <c r="M464" s="13"/>
      <c r="N464" s="16"/>
      <c r="O464" s="16">
        <v>40910</v>
      </c>
      <c r="P464" s="16">
        <v>41289</v>
      </c>
      <c r="Q464" s="16" t="s">
        <v>610</v>
      </c>
      <c r="R464" s="16">
        <v>41289</v>
      </c>
      <c r="S464" s="16">
        <v>41295</v>
      </c>
      <c r="T464" s="17" t="s">
        <v>3168</v>
      </c>
      <c r="U464" s="13" t="s">
        <v>867</v>
      </c>
      <c r="V464" s="14" t="s">
        <v>3898</v>
      </c>
      <c r="W464" s="14"/>
      <c r="X464" s="14" t="s">
        <v>3865</v>
      </c>
    </row>
    <row r="465" spans="1:28" s="12" customFormat="1" ht="100.15" customHeight="1">
      <c r="A465" s="46">
        <v>41124</v>
      </c>
      <c r="B465" s="13" t="s">
        <v>801</v>
      </c>
      <c r="C465" s="14" t="s">
        <v>2944</v>
      </c>
      <c r="D465" s="14" t="s">
        <v>303</v>
      </c>
      <c r="E465" s="13" t="s">
        <v>2945</v>
      </c>
      <c r="F465" s="65" t="s">
        <v>3805</v>
      </c>
      <c r="G465" s="13">
        <v>5510414</v>
      </c>
      <c r="H465" s="13" t="s">
        <v>3887</v>
      </c>
      <c r="I465" s="13">
        <v>5166040</v>
      </c>
      <c r="J465" s="13" t="s">
        <v>2946</v>
      </c>
      <c r="K465" s="13" t="s">
        <v>3888</v>
      </c>
      <c r="L465" s="13" t="s">
        <v>3855</v>
      </c>
      <c r="M465" s="13"/>
      <c r="N465" s="16"/>
      <c r="O465" s="16"/>
      <c r="P465" s="16"/>
      <c r="Q465" s="16" t="s">
        <v>610</v>
      </c>
      <c r="R465" s="16">
        <v>40912</v>
      </c>
      <c r="S465" s="16">
        <v>41298</v>
      </c>
      <c r="T465" s="17" t="s">
        <v>2947</v>
      </c>
      <c r="U465" s="13" t="s">
        <v>2948</v>
      </c>
      <c r="V465" s="14" t="s">
        <v>3906</v>
      </c>
      <c r="W465" s="14"/>
      <c r="X465" s="14" t="s">
        <v>3886</v>
      </c>
    </row>
    <row r="466" spans="1:28" s="12" customFormat="1" ht="100.15" customHeight="1">
      <c r="A466" s="46">
        <v>41176</v>
      </c>
      <c r="B466" s="13" t="s">
        <v>1125</v>
      </c>
      <c r="C466" s="14" t="s">
        <v>3208</v>
      </c>
      <c r="D466" s="14" t="s">
        <v>1960</v>
      </c>
      <c r="E466" s="13" t="s">
        <v>3209</v>
      </c>
      <c r="F466" s="65" t="s">
        <v>3764</v>
      </c>
      <c r="G466" s="13"/>
      <c r="H466" s="13"/>
      <c r="I466" s="13" t="s">
        <v>3808</v>
      </c>
      <c r="J466" s="13">
        <v>45000</v>
      </c>
      <c r="K466" s="13" t="s">
        <v>3659</v>
      </c>
      <c r="L466" s="13" t="s">
        <v>3809</v>
      </c>
      <c r="M466" s="13"/>
      <c r="N466" s="16"/>
      <c r="O466" s="16"/>
      <c r="P466" s="16"/>
      <c r="Q466" s="16" t="s">
        <v>610</v>
      </c>
      <c r="R466" s="16"/>
      <c r="S466" s="16"/>
      <c r="T466" s="17" t="s">
        <v>3210</v>
      </c>
      <c r="U466" s="13" t="s">
        <v>424</v>
      </c>
      <c r="V466" s="14" t="s">
        <v>3925</v>
      </c>
      <c r="W466" s="14" t="s">
        <v>3824</v>
      </c>
    </row>
    <row r="467" spans="1:28" s="12" customFormat="1" ht="100.15" customHeight="1">
      <c r="A467" s="46">
        <v>41170</v>
      </c>
      <c r="B467" s="13" t="s">
        <v>801</v>
      </c>
      <c r="C467" s="14" t="s">
        <v>3170</v>
      </c>
      <c r="D467" s="14" t="s">
        <v>3171</v>
      </c>
      <c r="E467" s="13" t="s">
        <v>3172</v>
      </c>
      <c r="F467" s="65" t="s">
        <v>3929</v>
      </c>
      <c r="G467" s="13">
        <v>5564962</v>
      </c>
      <c r="H467" s="13" t="s">
        <v>3251</v>
      </c>
      <c r="I467" s="13">
        <v>5209128</v>
      </c>
      <c r="J467" s="13">
        <v>10000</v>
      </c>
      <c r="K467" s="13" t="s">
        <v>3250</v>
      </c>
      <c r="L467" s="13" t="s">
        <v>3882</v>
      </c>
      <c r="M467" s="13"/>
      <c r="N467" s="16"/>
      <c r="O467" s="16">
        <v>41299</v>
      </c>
      <c r="P467" s="16">
        <v>41299</v>
      </c>
      <c r="Q467" s="16" t="s">
        <v>610</v>
      </c>
      <c r="R467" s="16">
        <v>41299</v>
      </c>
      <c r="S467" s="16">
        <v>41299</v>
      </c>
      <c r="T467" s="17" t="s">
        <v>3173</v>
      </c>
      <c r="U467" s="13" t="s">
        <v>1442</v>
      </c>
      <c r="V467" s="14" t="s">
        <v>3926</v>
      </c>
      <c r="W467" s="14" t="s">
        <v>3870</v>
      </c>
    </row>
    <row r="468" spans="1:28" s="12" customFormat="1" ht="100.15" customHeight="1">
      <c r="A468" s="46">
        <v>40997</v>
      </c>
      <c r="B468" s="13" t="s">
        <v>801</v>
      </c>
      <c r="C468" s="14" t="s">
        <v>2343</v>
      </c>
      <c r="D468" s="14" t="s">
        <v>1133</v>
      </c>
      <c r="E468" s="13" t="s">
        <v>418</v>
      </c>
      <c r="F468" s="65" t="s">
        <v>2449</v>
      </c>
      <c r="G468" s="13">
        <v>5306462</v>
      </c>
      <c r="H468" s="13"/>
      <c r="I468" s="13">
        <v>5028920</v>
      </c>
      <c r="J468" s="13">
        <v>8000</v>
      </c>
      <c r="K468" s="13" t="s">
        <v>2346</v>
      </c>
      <c r="L468" s="13" t="s">
        <v>2910</v>
      </c>
      <c r="M468" s="13" t="s">
        <v>2347</v>
      </c>
      <c r="N468" s="16"/>
      <c r="O468" s="16"/>
      <c r="P468" s="16"/>
      <c r="Q468" s="16" t="s">
        <v>610</v>
      </c>
      <c r="R468" s="16">
        <v>41080</v>
      </c>
      <c r="S468" s="16">
        <v>41117</v>
      </c>
      <c r="T468" s="17" t="s">
        <v>2344</v>
      </c>
      <c r="U468" s="13" t="s">
        <v>2345</v>
      </c>
      <c r="V468" s="14" t="s">
        <v>3928</v>
      </c>
      <c r="W468" s="14" t="s">
        <v>2909</v>
      </c>
    </row>
    <row r="469" spans="1:28" s="12" customFormat="1" ht="100.15" customHeight="1">
      <c r="A469" s="46">
        <v>41114</v>
      </c>
      <c r="B469" s="13" t="s">
        <v>801</v>
      </c>
      <c r="C469" s="14" t="s">
        <v>2876</v>
      </c>
      <c r="D469" s="14" t="s">
        <v>1649</v>
      </c>
      <c r="E469" s="13" t="s">
        <v>1932</v>
      </c>
      <c r="F469" s="65" t="s">
        <v>2926</v>
      </c>
      <c r="G469" s="13">
        <v>5491115</v>
      </c>
      <c r="H469" s="13" t="s">
        <v>2927</v>
      </c>
      <c r="I469" s="13"/>
      <c r="J469" s="13" t="s">
        <v>2877</v>
      </c>
      <c r="K469" s="13" t="s">
        <v>2928</v>
      </c>
      <c r="L469" s="13" t="s">
        <v>3117</v>
      </c>
      <c r="M469" s="13"/>
      <c r="N469" s="16"/>
      <c r="O469" s="16">
        <v>41163</v>
      </c>
      <c r="P469" s="16"/>
      <c r="Q469" s="16" t="s">
        <v>610</v>
      </c>
      <c r="R469" s="16">
        <v>41165</v>
      </c>
      <c r="S469" s="16">
        <v>41165</v>
      </c>
      <c r="T469" s="17" t="s">
        <v>2878</v>
      </c>
      <c r="U469" s="13" t="s">
        <v>1686</v>
      </c>
      <c r="V469" s="14" t="s">
        <v>3281</v>
      </c>
      <c r="W469" s="14" t="s">
        <v>3120</v>
      </c>
    </row>
    <row r="470" spans="1:28" s="12" customFormat="1" ht="100.15" customHeight="1">
      <c r="A470" s="46">
        <v>41180</v>
      </c>
      <c r="B470" s="13" t="s">
        <v>3283</v>
      </c>
      <c r="C470" s="14" t="s">
        <v>3358</v>
      </c>
      <c r="D470" s="14" t="s">
        <v>1712</v>
      </c>
      <c r="E470" s="13" t="s">
        <v>3359</v>
      </c>
      <c r="F470" s="65" t="s">
        <v>3605</v>
      </c>
      <c r="G470" s="13">
        <v>5610791</v>
      </c>
      <c r="H470" s="13" t="s">
        <v>3811</v>
      </c>
      <c r="I470" s="13">
        <v>5226767</v>
      </c>
      <c r="J470" s="13">
        <v>44992</v>
      </c>
      <c r="K470" s="13" t="s">
        <v>3606</v>
      </c>
      <c r="L470" s="13" t="s">
        <v>3872</v>
      </c>
      <c r="M470" s="13"/>
      <c r="N470" s="16"/>
      <c r="O470" s="16">
        <v>41302</v>
      </c>
      <c r="P470" s="16">
        <v>41292</v>
      </c>
      <c r="Q470" s="16" t="s">
        <v>610</v>
      </c>
      <c r="R470" s="16">
        <v>41309</v>
      </c>
      <c r="S470" s="16">
        <v>41305</v>
      </c>
      <c r="T470" s="17" t="s">
        <v>3360</v>
      </c>
      <c r="U470" s="13" t="s">
        <v>3268</v>
      </c>
      <c r="V470" s="14" t="s">
        <v>3962</v>
      </c>
      <c r="W470" s="14" t="s">
        <v>3912</v>
      </c>
    </row>
    <row r="471" spans="1:28" s="12" customFormat="1" ht="100.15" customHeight="1">
      <c r="A471" s="46">
        <v>41193</v>
      </c>
      <c r="B471" s="13" t="s">
        <v>3283</v>
      </c>
      <c r="C471" s="14" t="s">
        <v>3411</v>
      </c>
      <c r="D471" s="14" t="s">
        <v>1828</v>
      </c>
      <c r="E471" s="13" t="s">
        <v>3412</v>
      </c>
      <c r="F471" s="65" t="s">
        <v>3525</v>
      </c>
      <c r="G471" s="174">
        <v>5597575</v>
      </c>
      <c r="H471" s="13" t="s">
        <v>3526</v>
      </c>
      <c r="I471" s="13">
        <v>5217769</v>
      </c>
      <c r="J471" s="13">
        <v>1536</v>
      </c>
      <c r="K471" s="13" t="s">
        <v>3911</v>
      </c>
      <c r="L471" s="13" t="s">
        <v>3795</v>
      </c>
      <c r="M471" s="13"/>
      <c r="N471" s="16"/>
      <c r="O471" s="16">
        <v>41264</v>
      </c>
      <c r="P471" s="16"/>
      <c r="Q471" s="16" t="s">
        <v>610</v>
      </c>
      <c r="R471" s="16">
        <v>41639</v>
      </c>
      <c r="S471" s="16">
        <v>41639</v>
      </c>
      <c r="T471" s="17" t="s">
        <v>3413</v>
      </c>
      <c r="U471" s="13" t="s">
        <v>2345</v>
      </c>
      <c r="V471" s="14" t="s">
        <v>3965</v>
      </c>
      <c r="W471" s="14" t="s">
        <v>3814</v>
      </c>
    </row>
    <row r="472" spans="1:28" s="12" customFormat="1" ht="100.15" customHeight="1">
      <c r="A472" s="46">
        <v>41206</v>
      </c>
      <c r="B472" s="13" t="s">
        <v>3283</v>
      </c>
      <c r="C472" s="14" t="s">
        <v>3935</v>
      </c>
      <c r="D472" s="14" t="s">
        <v>3434</v>
      </c>
      <c r="E472" s="13" t="s">
        <v>3471</v>
      </c>
      <c r="F472" s="65" t="s">
        <v>3893</v>
      </c>
      <c r="G472" s="15">
        <v>5617242</v>
      </c>
      <c r="H472" s="13" t="s">
        <v>660</v>
      </c>
      <c r="I472" s="13"/>
      <c r="J472" s="13"/>
      <c r="K472" s="13" t="s">
        <v>3568</v>
      </c>
      <c r="L472" s="13" t="s">
        <v>3594</v>
      </c>
      <c r="M472" s="13"/>
      <c r="N472" s="16"/>
      <c r="O472" s="16"/>
      <c r="P472" s="16"/>
      <c r="Q472" s="16" t="s">
        <v>610</v>
      </c>
      <c r="R472" s="16"/>
      <c r="S472" s="16"/>
      <c r="T472" s="17"/>
      <c r="U472" s="13"/>
      <c r="V472" s="14"/>
      <c r="W472" s="14" t="s">
        <v>5393</v>
      </c>
      <c r="X472" s="14"/>
      <c r="Y472" s="14"/>
      <c r="Z472" s="14"/>
      <c r="AA472" s="14"/>
      <c r="AB472" s="14"/>
    </row>
    <row r="473" spans="1:28" s="12" customFormat="1" ht="100.15" customHeight="1">
      <c r="A473" s="46">
        <v>41192</v>
      </c>
      <c r="B473" s="13" t="s">
        <v>3283</v>
      </c>
      <c r="C473" s="14" t="s">
        <v>3388</v>
      </c>
      <c r="D473" s="14" t="s">
        <v>153</v>
      </c>
      <c r="E473" s="13" t="s">
        <v>3273</v>
      </c>
      <c r="F473" s="65" t="s">
        <v>3523</v>
      </c>
      <c r="G473" s="13">
        <v>5596051</v>
      </c>
      <c r="H473" s="13" t="s">
        <v>3524</v>
      </c>
      <c r="I473" s="13">
        <v>5216866</v>
      </c>
      <c r="J473" s="13">
        <v>22000</v>
      </c>
      <c r="K473" s="13" t="s">
        <v>3522</v>
      </c>
      <c r="L473" s="13" t="s">
        <v>3813</v>
      </c>
      <c r="M473" s="13"/>
      <c r="N473" s="16"/>
      <c r="O473" s="16">
        <v>41271</v>
      </c>
      <c r="P473" s="16">
        <v>41635</v>
      </c>
      <c r="Q473" s="16" t="s">
        <v>610</v>
      </c>
      <c r="R473" s="16">
        <v>40912</v>
      </c>
      <c r="S473" s="16">
        <v>41278</v>
      </c>
      <c r="T473" s="17" t="s">
        <v>3389</v>
      </c>
      <c r="U473" s="13" t="s">
        <v>1686</v>
      </c>
      <c r="V473" s="14" t="s">
        <v>3967</v>
      </c>
      <c r="W473" s="14" t="s">
        <v>3827</v>
      </c>
    </row>
    <row r="474" spans="1:28" s="12" customFormat="1" ht="100.15" customHeight="1">
      <c r="A474" s="46">
        <v>41177</v>
      </c>
      <c r="B474" s="13" t="s">
        <v>801</v>
      </c>
      <c r="C474" s="14" t="s">
        <v>1784</v>
      </c>
      <c r="D474" s="14" t="s">
        <v>3781</v>
      </c>
      <c r="E474" s="13" t="s">
        <v>3212</v>
      </c>
      <c r="F474" s="65" t="s">
        <v>5394</v>
      </c>
      <c r="G474" s="13" t="s">
        <v>3784</v>
      </c>
      <c r="H474" s="13" t="s">
        <v>3340</v>
      </c>
      <c r="I474" s="13">
        <v>5280413</v>
      </c>
      <c r="J474" s="13">
        <v>22000</v>
      </c>
      <c r="K474" s="13" t="s">
        <v>3212</v>
      </c>
      <c r="L474" s="13" t="s">
        <v>3871</v>
      </c>
      <c r="M474" s="13"/>
      <c r="N474" s="16"/>
      <c r="O474" s="16">
        <v>41291</v>
      </c>
      <c r="P474" s="16">
        <v>41292</v>
      </c>
      <c r="Q474" s="16" t="s">
        <v>610</v>
      </c>
      <c r="R474" s="16">
        <v>41309</v>
      </c>
      <c r="S474" s="16">
        <v>41292</v>
      </c>
      <c r="T474" s="17" t="s">
        <v>3214</v>
      </c>
      <c r="U474" s="13" t="s">
        <v>1424</v>
      </c>
      <c r="V474" s="14" t="s">
        <v>3977</v>
      </c>
      <c r="W474" s="14" t="s">
        <v>3941</v>
      </c>
    </row>
    <row r="475" spans="1:28" s="12" customFormat="1" ht="100.15" customHeight="1">
      <c r="A475" s="46">
        <v>41180</v>
      </c>
      <c r="B475" s="13" t="s">
        <v>801</v>
      </c>
      <c r="C475" s="14" t="s">
        <v>3272</v>
      </c>
      <c r="D475" s="14" t="s">
        <v>3274</v>
      </c>
      <c r="E475" s="13" t="s">
        <v>3273</v>
      </c>
      <c r="F475" s="65" t="s">
        <v>3398</v>
      </c>
      <c r="G475" s="13">
        <v>5578524</v>
      </c>
      <c r="H475" s="13" t="s">
        <v>3399</v>
      </c>
      <c r="I475" s="13">
        <v>5212886</v>
      </c>
      <c r="J475" s="13">
        <v>22000</v>
      </c>
      <c r="K475" s="13" t="s">
        <v>3397</v>
      </c>
      <c r="L475" s="13" t="s">
        <v>3890</v>
      </c>
      <c r="M475" s="13"/>
      <c r="N475" s="16"/>
      <c r="O475" s="16">
        <v>41298</v>
      </c>
      <c r="P475" s="16"/>
      <c r="Q475" s="16" t="s">
        <v>610</v>
      </c>
      <c r="R475" s="16">
        <v>41305</v>
      </c>
      <c r="S475" s="16">
        <v>41298</v>
      </c>
      <c r="T475" s="17" t="s">
        <v>3275</v>
      </c>
      <c r="U475" s="13" t="s">
        <v>2345</v>
      </c>
      <c r="V475" s="14" t="s">
        <v>3985</v>
      </c>
      <c r="W475" s="14" t="s">
        <v>3889</v>
      </c>
    </row>
    <row r="476" spans="1:28" s="12" customFormat="1" ht="100.15" customHeight="1">
      <c r="A476" s="46">
        <v>41170</v>
      </c>
      <c r="B476" s="13" t="s">
        <v>801</v>
      </c>
      <c r="C476" s="14" t="s">
        <v>3146</v>
      </c>
      <c r="D476" s="14" t="s">
        <v>1452</v>
      </c>
      <c r="E476" s="13" t="s">
        <v>2997</v>
      </c>
      <c r="F476" s="65" t="s">
        <v>3247</v>
      </c>
      <c r="G476" s="13">
        <v>5563305</v>
      </c>
      <c r="H476" s="13" t="s">
        <v>3248</v>
      </c>
      <c r="I476" s="13">
        <v>5208089</v>
      </c>
      <c r="J476" s="13">
        <v>2048</v>
      </c>
      <c r="K476" s="13" t="s">
        <v>3249</v>
      </c>
      <c r="L476" s="13" t="s">
        <v>3505</v>
      </c>
      <c r="M476" s="13"/>
      <c r="N476" s="16"/>
      <c r="O476" s="16">
        <v>41199</v>
      </c>
      <c r="P476" s="16">
        <v>41199</v>
      </c>
      <c r="Q476" s="16" t="s">
        <v>610</v>
      </c>
      <c r="R476" s="16">
        <v>41206</v>
      </c>
      <c r="S476" s="16">
        <v>41201</v>
      </c>
      <c r="T476" s="17" t="s">
        <v>3147</v>
      </c>
      <c r="U476" s="13" t="s">
        <v>1686</v>
      </c>
      <c r="V476" s="14" t="s">
        <v>3969</v>
      </c>
      <c r="W476" s="14" t="s">
        <v>3690</v>
      </c>
    </row>
    <row r="477" spans="1:28" s="12" customFormat="1" ht="100.15" customHeight="1">
      <c r="A477" s="46">
        <v>41320</v>
      </c>
      <c r="B477" s="13" t="s">
        <v>3838</v>
      </c>
      <c r="C477" s="14" t="s">
        <v>3949</v>
      </c>
      <c r="D477" s="14" t="s">
        <v>497</v>
      </c>
      <c r="E477" s="13" t="s">
        <v>3933</v>
      </c>
      <c r="F477" s="65" t="s">
        <v>3934</v>
      </c>
      <c r="G477" s="13"/>
      <c r="H477" s="13"/>
      <c r="I477" s="13"/>
      <c r="J477" s="13"/>
      <c r="K477" s="13" t="s">
        <v>3950</v>
      </c>
      <c r="L477" s="13" t="s">
        <v>3951</v>
      </c>
      <c r="M477" s="13"/>
      <c r="N477" s="16"/>
      <c r="O477" s="16"/>
      <c r="P477" s="16"/>
      <c r="Q477" s="16" t="s">
        <v>610</v>
      </c>
      <c r="R477" s="16"/>
      <c r="S477" s="16"/>
      <c r="T477" s="17"/>
      <c r="U477" s="13"/>
      <c r="V477" s="14"/>
      <c r="W477" s="14" t="s">
        <v>3991</v>
      </c>
      <c r="X477" s="14"/>
      <c r="Y477" s="14"/>
      <c r="Z477" s="14"/>
      <c r="AA477" s="14"/>
      <c r="AB477" s="14"/>
    </row>
    <row r="478" spans="1:28" s="12" customFormat="1" ht="100.15" customHeight="1">
      <c r="A478" s="176">
        <v>41194</v>
      </c>
      <c r="B478" s="13" t="s">
        <v>3283</v>
      </c>
      <c r="C478" s="14" t="s">
        <v>3545</v>
      </c>
      <c r="D478" s="56" t="s">
        <v>38</v>
      </c>
      <c r="E478" s="56" t="s">
        <v>3273</v>
      </c>
      <c r="F478" s="56" t="s">
        <v>3426</v>
      </c>
      <c r="G478" s="56">
        <v>5599301</v>
      </c>
      <c r="H478" s="13" t="s">
        <v>3547</v>
      </c>
      <c r="I478" s="56">
        <v>5219303</v>
      </c>
      <c r="J478" s="13">
        <v>4608</v>
      </c>
      <c r="K478" s="56" t="s">
        <v>3423</v>
      </c>
      <c r="L478" s="13" t="s">
        <v>3914</v>
      </c>
      <c r="M478" s="13"/>
      <c r="N478" s="16"/>
      <c r="O478" s="16">
        <v>40938</v>
      </c>
      <c r="P478" s="16"/>
      <c r="Q478" s="16" t="s">
        <v>610</v>
      </c>
      <c r="R478" s="16">
        <v>41311</v>
      </c>
      <c r="S478" s="16">
        <v>41311</v>
      </c>
      <c r="T478" s="17" t="s">
        <v>3546</v>
      </c>
      <c r="U478" s="13" t="s">
        <v>2345</v>
      </c>
      <c r="V478" s="14" t="s">
        <v>4011</v>
      </c>
      <c r="W478" s="14" t="s">
        <v>3913</v>
      </c>
    </row>
    <row r="479" spans="1:28" s="12" customFormat="1" ht="100.15" customHeight="1">
      <c r="A479" s="46">
        <v>41218</v>
      </c>
      <c r="B479" s="13" t="s">
        <v>3283</v>
      </c>
      <c r="C479" s="14" t="s">
        <v>3482</v>
      </c>
      <c r="D479" s="14" t="s">
        <v>996</v>
      </c>
      <c r="E479" s="13" t="s">
        <v>3483</v>
      </c>
      <c r="F479" s="65" t="s">
        <v>3947</v>
      </c>
      <c r="G479" s="15">
        <v>5628138</v>
      </c>
      <c r="H479" s="13" t="s">
        <v>3667</v>
      </c>
      <c r="I479" s="13"/>
      <c r="J479" s="13" t="s">
        <v>2817</v>
      </c>
      <c r="K479" s="13" t="s">
        <v>3666</v>
      </c>
      <c r="L479" s="13" t="s">
        <v>3770</v>
      </c>
      <c r="M479" s="13"/>
      <c r="N479" s="16"/>
      <c r="O479" s="16">
        <v>41253</v>
      </c>
      <c r="P479" s="16"/>
      <c r="Q479" s="16" t="s">
        <v>610</v>
      </c>
      <c r="R479" s="16"/>
      <c r="S479" s="16"/>
      <c r="T479" s="17" t="s">
        <v>3484</v>
      </c>
      <c r="U479" s="13" t="s">
        <v>1313</v>
      </c>
      <c r="V479" s="14" t="s">
        <v>4018</v>
      </c>
      <c r="W479" s="14" t="s">
        <v>3771</v>
      </c>
      <c r="X479" s="14"/>
      <c r="Y479" s="14"/>
      <c r="Z479" s="14"/>
      <c r="AA479" s="14"/>
      <c r="AB479" s="14"/>
    </row>
    <row r="480" spans="1:28" s="12" customFormat="1" ht="100.15" customHeight="1">
      <c r="A480" s="46">
        <v>41218</v>
      </c>
      <c r="B480" s="13" t="s">
        <v>3283</v>
      </c>
      <c r="C480" s="14" t="s">
        <v>3491</v>
      </c>
      <c r="D480" s="14" t="s">
        <v>3492</v>
      </c>
      <c r="E480" s="13" t="s">
        <v>3493</v>
      </c>
      <c r="F480" s="65" t="s">
        <v>3673</v>
      </c>
      <c r="G480" s="15">
        <v>5628266</v>
      </c>
      <c r="H480" s="13" t="s">
        <v>3672</v>
      </c>
      <c r="I480" s="13">
        <v>5235212</v>
      </c>
      <c r="J480" s="13">
        <v>128</v>
      </c>
      <c r="K480" s="13" t="s">
        <v>3671</v>
      </c>
      <c r="L480" s="13" t="s">
        <v>3796</v>
      </c>
      <c r="M480" s="13"/>
      <c r="N480" s="16"/>
      <c r="O480" s="16">
        <v>41240</v>
      </c>
      <c r="P480" s="16"/>
      <c r="Q480" s="16" t="s">
        <v>610</v>
      </c>
      <c r="R480" s="16">
        <v>40915</v>
      </c>
      <c r="S480" s="16">
        <v>41292</v>
      </c>
      <c r="T480" s="17" t="s">
        <v>3494</v>
      </c>
      <c r="U480" s="165" t="s">
        <v>1263</v>
      </c>
      <c r="V480" s="14" t="s">
        <v>4019</v>
      </c>
      <c r="W480" s="14" t="s">
        <v>3881</v>
      </c>
      <c r="X480" s="14"/>
      <c r="Y480" s="14"/>
      <c r="Z480" s="14"/>
      <c r="AA480" s="14"/>
      <c r="AB480" s="14"/>
    </row>
    <row r="481" spans="1:28" s="12" customFormat="1" ht="100.15" customHeight="1">
      <c r="A481" s="46">
        <v>41185</v>
      </c>
      <c r="B481" s="13" t="s">
        <v>3283</v>
      </c>
      <c r="C481" s="14" t="s">
        <v>3321</v>
      </c>
      <c r="D481" s="14" t="s">
        <v>1573</v>
      </c>
      <c r="E481" s="13" t="s">
        <v>3317</v>
      </c>
      <c r="F481" s="65" t="s">
        <v>4529</v>
      </c>
      <c r="G481" s="13" t="s">
        <v>4530</v>
      </c>
      <c r="H481" s="13" t="s">
        <v>3402</v>
      </c>
      <c r="I481" s="13"/>
      <c r="J481" s="13" t="s">
        <v>2817</v>
      </c>
      <c r="K481" s="13" t="s">
        <v>3401</v>
      </c>
      <c r="L481" s="13" t="s">
        <v>3679</v>
      </c>
      <c r="M481" s="13"/>
      <c r="N481" s="16"/>
      <c r="O481" s="16">
        <v>41207</v>
      </c>
      <c r="P481" s="16"/>
      <c r="Q481" s="16" t="s">
        <v>610</v>
      </c>
      <c r="R481" s="16"/>
      <c r="S481" s="16"/>
      <c r="T481" s="17" t="s">
        <v>3322</v>
      </c>
      <c r="U481" s="13" t="s">
        <v>1686</v>
      </c>
      <c r="V481" s="14" t="s">
        <v>4021</v>
      </c>
      <c r="W481" s="14" t="s">
        <v>3989</v>
      </c>
    </row>
    <row r="482" spans="1:28" s="12" customFormat="1" ht="100.15" customHeight="1">
      <c r="A482" s="46">
        <v>41206</v>
      </c>
      <c r="B482" s="13" t="s">
        <v>3283</v>
      </c>
      <c r="C482" s="14" t="s">
        <v>3561</v>
      </c>
      <c r="D482" s="14" t="s">
        <v>3432</v>
      </c>
      <c r="E482" s="13" t="s">
        <v>3563</v>
      </c>
      <c r="F482" s="65" t="s">
        <v>3698</v>
      </c>
      <c r="G482" s="15">
        <v>5614195</v>
      </c>
      <c r="H482" s="13" t="s">
        <v>3564</v>
      </c>
      <c r="I482" s="13">
        <v>5224997</v>
      </c>
      <c r="J482" s="13">
        <v>3072</v>
      </c>
      <c r="K482" s="13" t="s">
        <v>3565</v>
      </c>
      <c r="L482" s="13" t="s">
        <v>3768</v>
      </c>
      <c r="M482" s="13"/>
      <c r="N482" s="16"/>
      <c r="O482" s="16">
        <v>41248</v>
      </c>
      <c r="P482" s="16"/>
      <c r="Q482" s="16" t="s">
        <v>610</v>
      </c>
      <c r="R482" s="16">
        <v>41255</v>
      </c>
      <c r="S482" s="16">
        <v>41256</v>
      </c>
      <c r="T482" s="17" t="s">
        <v>3562</v>
      </c>
      <c r="U482" s="13" t="s">
        <v>2948</v>
      </c>
      <c r="V482" s="14"/>
      <c r="W482" s="14" t="s">
        <v>3778</v>
      </c>
      <c r="X482" s="14"/>
      <c r="Y482" s="14"/>
      <c r="Z482" s="14"/>
      <c r="AA482" s="14"/>
      <c r="AB482" s="14"/>
    </row>
    <row r="483" spans="1:28" s="12" customFormat="1" ht="100.15" customHeight="1">
      <c r="A483" s="46">
        <v>41261</v>
      </c>
      <c r="B483" s="13" t="s">
        <v>3587</v>
      </c>
      <c r="C483" s="14" t="s">
        <v>3790</v>
      </c>
      <c r="D483" s="14" t="s">
        <v>3791</v>
      </c>
      <c r="E483" s="13" t="s">
        <v>3792</v>
      </c>
      <c r="F483" s="65" t="s">
        <v>3837</v>
      </c>
      <c r="G483" s="15">
        <v>5677066</v>
      </c>
      <c r="H483" s="13" t="s">
        <v>3836</v>
      </c>
      <c r="I483" s="13">
        <v>5300321</v>
      </c>
      <c r="J483" s="13">
        <v>2048</v>
      </c>
      <c r="K483" s="13" t="s">
        <v>3835</v>
      </c>
      <c r="L483" s="13" t="s">
        <v>3856</v>
      </c>
      <c r="M483" s="13"/>
      <c r="N483" s="16">
        <v>41282</v>
      </c>
      <c r="O483" s="16">
        <v>41290</v>
      </c>
      <c r="P483" s="16">
        <v>41290</v>
      </c>
      <c r="Q483" s="16" t="s">
        <v>610</v>
      </c>
      <c r="R483" s="16">
        <v>41297</v>
      </c>
      <c r="S483" s="16">
        <v>41297</v>
      </c>
      <c r="T483" s="17" t="s">
        <v>3793</v>
      </c>
      <c r="U483" s="13" t="s">
        <v>3640</v>
      </c>
      <c r="V483" s="14"/>
      <c r="W483" s="14" t="s">
        <v>3874</v>
      </c>
      <c r="X483" s="14"/>
      <c r="Y483" s="14"/>
      <c r="Z483" s="14"/>
      <c r="AA483" s="14"/>
      <c r="AB483" s="14"/>
    </row>
    <row r="484" spans="1:28" s="12" customFormat="1" ht="100.15" customHeight="1">
      <c r="A484" s="46">
        <v>41255</v>
      </c>
      <c r="B484" s="13" t="s">
        <v>3587</v>
      </c>
      <c r="C484" s="14" t="s">
        <v>3761</v>
      </c>
      <c r="D484" s="14" t="s">
        <v>3752</v>
      </c>
      <c r="E484" s="13" t="s">
        <v>3762</v>
      </c>
      <c r="F484" s="65" t="s">
        <v>3832</v>
      </c>
      <c r="G484" s="15">
        <v>5690310</v>
      </c>
      <c r="H484" s="13" t="s">
        <v>3833</v>
      </c>
      <c r="I484" s="13">
        <v>5306960</v>
      </c>
      <c r="J484" s="13">
        <v>9216</v>
      </c>
      <c r="K484" s="13" t="s">
        <v>3831</v>
      </c>
      <c r="L484" s="13" t="s">
        <v>3960</v>
      </c>
      <c r="M484" s="13"/>
      <c r="N484" s="16"/>
      <c r="O484" s="16">
        <v>41319</v>
      </c>
      <c r="P484" s="16">
        <v>41319</v>
      </c>
      <c r="Q484" s="16" t="s">
        <v>610</v>
      </c>
      <c r="R484" s="16">
        <v>41332</v>
      </c>
      <c r="S484" s="16">
        <v>41332</v>
      </c>
      <c r="T484" s="17" t="s">
        <v>3834</v>
      </c>
      <c r="U484" s="13" t="s">
        <v>2948</v>
      </c>
      <c r="V484" s="14" t="s">
        <v>4032</v>
      </c>
      <c r="W484" s="14" t="s">
        <v>3961</v>
      </c>
    </row>
    <row r="485" spans="1:28" s="12" customFormat="1" ht="100.15" customHeight="1">
      <c r="A485" s="46">
        <v>41330</v>
      </c>
      <c r="B485" s="13" t="s">
        <v>3994</v>
      </c>
      <c r="C485" s="14" t="s">
        <v>3995</v>
      </c>
      <c r="D485" s="14" t="s">
        <v>1802</v>
      </c>
      <c r="E485" s="13" t="s">
        <v>3996</v>
      </c>
      <c r="F485" s="65"/>
      <c r="G485" s="13"/>
      <c r="H485" s="13"/>
      <c r="I485" s="13">
        <v>3029041</v>
      </c>
      <c r="J485" s="13"/>
      <c r="K485" s="13" t="s">
        <v>3998</v>
      </c>
      <c r="L485" s="13"/>
      <c r="M485" s="13"/>
      <c r="N485" s="16"/>
      <c r="O485" s="16"/>
      <c r="P485" s="16"/>
      <c r="Q485" s="16" t="s">
        <v>610</v>
      </c>
      <c r="R485" s="16"/>
      <c r="S485" s="16"/>
      <c r="T485" s="17" t="s">
        <v>912</v>
      </c>
      <c r="U485" s="14" t="s">
        <v>3997</v>
      </c>
      <c r="V485" s="14" t="s">
        <v>4037</v>
      </c>
      <c r="W485" s="14" t="s">
        <v>4010</v>
      </c>
    </row>
    <row r="486" spans="1:28" s="12" customFormat="1" ht="100.15" customHeight="1">
      <c r="A486" s="46">
        <v>41197</v>
      </c>
      <c r="B486" s="13" t="s">
        <v>3283</v>
      </c>
      <c r="C486" s="14" t="s">
        <v>3551</v>
      </c>
      <c r="D486" s="14" t="s">
        <v>3425</v>
      </c>
      <c r="E486" s="13" t="s">
        <v>3916</v>
      </c>
      <c r="F486" s="13" t="s">
        <v>3435</v>
      </c>
      <c r="G486" s="56">
        <v>5610788</v>
      </c>
      <c r="H486" s="13" t="s">
        <v>3554</v>
      </c>
      <c r="I486" s="13">
        <v>5224966</v>
      </c>
      <c r="J486" s="13">
        <v>22000</v>
      </c>
      <c r="K486" s="13" t="s">
        <v>3553</v>
      </c>
      <c r="L486" s="13" t="s">
        <v>3915</v>
      </c>
      <c r="M486" s="13"/>
      <c r="N486" s="16"/>
      <c r="O486" s="16">
        <v>41306</v>
      </c>
      <c r="P486" s="16">
        <v>41306</v>
      </c>
      <c r="Q486" s="16" t="s">
        <v>610</v>
      </c>
      <c r="R486" s="16">
        <v>41313</v>
      </c>
      <c r="S486" s="16">
        <v>41309</v>
      </c>
      <c r="T486" s="17" t="s">
        <v>3552</v>
      </c>
      <c r="U486" s="13" t="s">
        <v>2345</v>
      </c>
      <c r="V486" s="14" t="s">
        <v>2299</v>
      </c>
      <c r="W486" s="14" t="s">
        <v>3936</v>
      </c>
    </row>
    <row r="487" spans="1:28" s="12" customFormat="1" ht="100.15" customHeight="1">
      <c r="A487" s="46">
        <v>41206</v>
      </c>
      <c r="B487" s="13" t="s">
        <v>3283</v>
      </c>
      <c r="C487" s="14" t="s">
        <v>3450</v>
      </c>
      <c r="D487" s="14" t="s">
        <v>39</v>
      </c>
      <c r="E487" s="13" t="s">
        <v>3451</v>
      </c>
      <c r="F487" s="65" t="s">
        <v>3572</v>
      </c>
      <c r="G487" s="15">
        <v>5614391</v>
      </c>
      <c r="H487" s="13" t="s">
        <v>3571</v>
      </c>
      <c r="I487" s="13">
        <v>1778324</v>
      </c>
      <c r="J487" s="13" t="s">
        <v>2817</v>
      </c>
      <c r="K487" s="13" t="s">
        <v>3570</v>
      </c>
      <c r="L487" s="13" t="s">
        <v>3769</v>
      </c>
      <c r="M487" s="13"/>
      <c r="N487" s="16"/>
      <c r="O487" s="16">
        <v>41240</v>
      </c>
      <c r="P487" s="16"/>
      <c r="Q487" s="16" t="s">
        <v>610</v>
      </c>
      <c r="R487" s="16">
        <v>41245</v>
      </c>
      <c r="S487" s="16"/>
      <c r="T487" s="17" t="s">
        <v>3452</v>
      </c>
      <c r="U487" s="13" t="s">
        <v>867</v>
      </c>
      <c r="V487" s="14"/>
      <c r="W487" s="14" t="s">
        <v>4038</v>
      </c>
    </row>
    <row r="488" spans="1:28" s="12" customFormat="1" ht="100.15" customHeight="1">
      <c r="A488" s="46">
        <v>41325</v>
      </c>
      <c r="B488" s="13" t="s">
        <v>3838</v>
      </c>
      <c r="C488" s="14" t="s">
        <v>3943</v>
      </c>
      <c r="D488" s="14" t="s">
        <v>3944</v>
      </c>
      <c r="E488" s="13" t="s">
        <v>3945</v>
      </c>
      <c r="F488" s="65" t="s">
        <v>3972</v>
      </c>
      <c r="G488" s="13">
        <v>5761643</v>
      </c>
      <c r="H488" s="13" t="s">
        <v>3971</v>
      </c>
      <c r="I488" s="13"/>
      <c r="J488" s="13">
        <v>1280</v>
      </c>
      <c r="K488" s="13" t="s">
        <v>3970</v>
      </c>
      <c r="L488" s="13" t="s">
        <v>3992</v>
      </c>
      <c r="M488" s="13"/>
      <c r="N488" s="16">
        <v>41337</v>
      </c>
      <c r="O488" s="16">
        <v>41348</v>
      </c>
      <c r="P488" s="16"/>
      <c r="Q488" s="16" t="s">
        <v>610</v>
      </c>
      <c r="R488" s="16">
        <v>41355</v>
      </c>
      <c r="S488" s="16"/>
      <c r="T488" s="17" t="s">
        <v>3946</v>
      </c>
      <c r="U488" s="13" t="s">
        <v>2361</v>
      </c>
      <c r="V488" s="14"/>
      <c r="W488" s="14" t="s">
        <v>4024</v>
      </c>
    </row>
    <row r="489" spans="1:28" s="12" customFormat="1" ht="100.15" customHeight="1">
      <c r="A489" s="46">
        <v>41325</v>
      </c>
      <c r="B489" s="13" t="s">
        <v>3838</v>
      </c>
      <c r="C489" s="14" t="s">
        <v>3943</v>
      </c>
      <c r="D489" s="14" t="s">
        <v>3944</v>
      </c>
      <c r="E489" s="13" t="s">
        <v>3945</v>
      </c>
      <c r="F489" s="65" t="s">
        <v>3972</v>
      </c>
      <c r="G489" s="13">
        <v>5761643</v>
      </c>
      <c r="H489" s="13" t="s">
        <v>3971</v>
      </c>
      <c r="I489" s="13"/>
      <c r="J489" s="13">
        <v>1280</v>
      </c>
      <c r="K489" s="13" t="s">
        <v>3970</v>
      </c>
      <c r="L489" s="13" t="s">
        <v>3992</v>
      </c>
      <c r="M489" s="13"/>
      <c r="N489" s="16">
        <v>41337</v>
      </c>
      <c r="O489" s="16">
        <v>41348</v>
      </c>
      <c r="P489" s="16"/>
      <c r="Q489" s="16" t="s">
        <v>610</v>
      </c>
      <c r="R489" s="16">
        <v>41355</v>
      </c>
      <c r="S489" s="16"/>
      <c r="T489" s="17" t="s">
        <v>3946</v>
      </c>
      <c r="U489" s="13" t="s">
        <v>2361</v>
      </c>
      <c r="V489" s="14"/>
      <c r="W489" s="14" t="s">
        <v>4024</v>
      </c>
    </row>
    <row r="490" spans="1:28" s="12" customFormat="1" ht="100.15" customHeight="1">
      <c r="A490" s="46">
        <v>41319</v>
      </c>
      <c r="B490" s="13" t="s">
        <v>3838</v>
      </c>
      <c r="C490" s="13" t="s">
        <v>10</v>
      </c>
      <c r="D490" s="14" t="s">
        <v>617</v>
      </c>
      <c r="E490" s="13" t="s">
        <v>109</v>
      </c>
      <c r="F490" s="65" t="s">
        <v>3954</v>
      </c>
      <c r="G490" s="15"/>
      <c r="H490" s="13"/>
      <c r="I490" s="13"/>
      <c r="J490" s="13"/>
      <c r="K490" s="13" t="s">
        <v>2444</v>
      </c>
      <c r="L490" s="13"/>
      <c r="M490" s="13"/>
      <c r="N490" s="16"/>
      <c r="O490" s="16"/>
      <c r="P490" s="16"/>
      <c r="Q490" s="16" t="s">
        <v>610</v>
      </c>
      <c r="R490" s="16">
        <v>41339</v>
      </c>
      <c r="S490" s="16">
        <v>41352</v>
      </c>
      <c r="T490" s="17"/>
      <c r="U490" s="13"/>
      <c r="V490" s="14"/>
      <c r="W490" s="14" t="s">
        <v>4042</v>
      </c>
    </row>
    <row r="491" spans="1:28" s="12" customFormat="1" ht="100.15" customHeight="1">
      <c r="A491" s="46">
        <v>41003</v>
      </c>
      <c r="B491" s="13" t="s">
        <v>801</v>
      </c>
      <c r="C491" s="14" t="s">
        <v>2359</v>
      </c>
      <c r="D491" s="14" t="s">
        <v>571</v>
      </c>
      <c r="E491" s="13" t="s">
        <v>418</v>
      </c>
      <c r="F491" s="65" t="s">
        <v>2413</v>
      </c>
      <c r="G491" s="13">
        <v>5328415</v>
      </c>
      <c r="H491" s="13" t="s">
        <v>2412</v>
      </c>
      <c r="I491" s="13">
        <v>5050123</v>
      </c>
      <c r="J491" s="13">
        <v>10752</v>
      </c>
      <c r="K491" s="13" t="s">
        <v>2411</v>
      </c>
      <c r="L491" s="13" t="s">
        <v>2680</v>
      </c>
      <c r="M491" s="13" t="s">
        <v>2410</v>
      </c>
      <c r="N491" s="16"/>
      <c r="O491" s="16">
        <v>41066</v>
      </c>
      <c r="P491" s="16">
        <v>41068</v>
      </c>
      <c r="Q491" s="16" t="s">
        <v>610</v>
      </c>
      <c r="R491" s="16">
        <v>41082</v>
      </c>
      <c r="S491" s="16">
        <v>41068</v>
      </c>
      <c r="T491" s="17" t="s">
        <v>2360</v>
      </c>
      <c r="U491" s="13" t="s">
        <v>2361</v>
      </c>
      <c r="V491" s="14"/>
      <c r="W491" s="14" t="s">
        <v>2681</v>
      </c>
    </row>
    <row r="492" spans="1:28" s="12" customFormat="1" ht="100.15" customHeight="1">
      <c r="A492" s="46">
        <v>40857</v>
      </c>
      <c r="B492" s="13" t="s">
        <v>2233</v>
      </c>
      <c r="C492" s="14" t="s">
        <v>1343</v>
      </c>
      <c r="D492" s="14" t="s">
        <v>71</v>
      </c>
      <c r="E492" s="13" t="s">
        <v>1753</v>
      </c>
      <c r="F492" s="65" t="s">
        <v>1976</v>
      </c>
      <c r="G492" s="13">
        <v>5117424</v>
      </c>
      <c r="H492" s="13" t="s">
        <v>1975</v>
      </c>
      <c r="I492" s="13"/>
      <c r="J492" s="13">
        <v>1280</v>
      </c>
      <c r="K492" s="13" t="s">
        <v>1974</v>
      </c>
      <c r="L492" s="13" t="s">
        <v>582</v>
      </c>
      <c r="M492" s="13" t="s">
        <v>1973</v>
      </c>
      <c r="N492" s="13"/>
      <c r="O492" s="13"/>
      <c r="P492" s="16"/>
      <c r="Q492" s="16" t="s">
        <v>1920</v>
      </c>
      <c r="R492" s="16">
        <v>40912</v>
      </c>
      <c r="S492" s="16">
        <v>41290</v>
      </c>
      <c r="T492" s="17" t="s">
        <v>1344</v>
      </c>
      <c r="U492" s="13" t="s">
        <v>1424</v>
      </c>
      <c r="V492" s="17" t="s">
        <v>4047</v>
      </c>
      <c r="W492" s="14" t="s">
        <v>921</v>
      </c>
    </row>
    <row r="493" spans="1:28" s="12" customFormat="1" ht="100.15" customHeight="1">
      <c r="A493" s="46">
        <v>41185</v>
      </c>
      <c r="B493" s="13" t="s">
        <v>3283</v>
      </c>
      <c r="C493" s="14" t="s">
        <v>3318</v>
      </c>
      <c r="D493" s="14" t="s">
        <v>465</v>
      </c>
      <c r="E493" s="13" t="s">
        <v>3319</v>
      </c>
      <c r="F493" s="65" t="s">
        <v>3610</v>
      </c>
      <c r="G493" s="13">
        <v>5586997</v>
      </c>
      <c r="H493" s="13" t="s">
        <v>3609</v>
      </c>
      <c r="I493" s="13">
        <v>1668541</v>
      </c>
      <c r="J493" s="13" t="s">
        <v>3223</v>
      </c>
      <c r="K493" s="13" t="s">
        <v>4033</v>
      </c>
      <c r="L493" s="13" t="s">
        <v>3804</v>
      </c>
      <c r="M493" s="13"/>
      <c r="N493" s="16"/>
      <c r="O493" s="16">
        <v>41267</v>
      </c>
      <c r="P493" s="16"/>
      <c r="Q493" s="16" t="s">
        <v>610</v>
      </c>
      <c r="R493" s="16"/>
      <c r="S493" s="16"/>
      <c r="T493" s="17" t="s">
        <v>3320</v>
      </c>
      <c r="U493" s="13" t="s">
        <v>1686</v>
      </c>
      <c r="V493" s="14" t="s">
        <v>4048</v>
      </c>
      <c r="W493" s="14" t="s">
        <v>3812</v>
      </c>
    </row>
    <row r="494" spans="1:28" s="12" customFormat="1" ht="100.15" customHeight="1">
      <c r="A494" s="178">
        <v>41304</v>
      </c>
      <c r="B494" s="13" t="s">
        <v>3838</v>
      </c>
      <c r="C494" s="14" t="s">
        <v>1304</v>
      </c>
      <c r="D494" s="14" t="s">
        <v>3973</v>
      </c>
      <c r="E494" s="13" t="s">
        <v>3901</v>
      </c>
      <c r="F494" s="65" t="s">
        <v>4039</v>
      </c>
      <c r="G494" s="15">
        <v>5739811</v>
      </c>
      <c r="H494" s="13"/>
      <c r="I494" s="13"/>
      <c r="J494" s="13"/>
      <c r="K494" s="13" t="s">
        <v>3899</v>
      </c>
      <c r="L494" s="13" t="s">
        <v>3952</v>
      </c>
      <c r="M494" s="13"/>
      <c r="N494" s="16"/>
      <c r="O494" s="16"/>
      <c r="P494" s="16"/>
      <c r="Q494" s="16" t="s">
        <v>610</v>
      </c>
      <c r="R494" s="16">
        <v>41350</v>
      </c>
      <c r="S494" s="16">
        <v>41350</v>
      </c>
      <c r="T494" s="17"/>
      <c r="U494" s="13"/>
      <c r="V494" s="14" t="s">
        <v>4040</v>
      </c>
      <c r="W494" s="14" t="s">
        <v>4531</v>
      </c>
    </row>
    <row r="495" spans="1:28" s="12" customFormat="1" ht="100.15" customHeight="1">
      <c r="A495" s="46">
        <v>41304</v>
      </c>
      <c r="B495" s="13" t="s">
        <v>3838</v>
      </c>
      <c r="C495" s="14" t="s">
        <v>1304</v>
      </c>
      <c r="D495" s="14" t="s">
        <v>3974</v>
      </c>
      <c r="E495" s="13" t="s">
        <v>3902</v>
      </c>
      <c r="F495" s="65" t="s">
        <v>4041</v>
      </c>
      <c r="G495" s="15">
        <v>5735459</v>
      </c>
      <c r="H495" s="13"/>
      <c r="I495" s="13"/>
      <c r="J495" s="13"/>
      <c r="K495" s="13" t="s">
        <v>3900</v>
      </c>
      <c r="L495" s="13" t="s">
        <v>3953</v>
      </c>
      <c r="M495" s="13"/>
      <c r="N495" s="16"/>
      <c r="O495" s="16"/>
      <c r="P495" s="16"/>
      <c r="Q495" s="16" t="s">
        <v>610</v>
      </c>
      <c r="R495" s="16">
        <v>41350</v>
      </c>
      <c r="S495" s="16">
        <v>41350</v>
      </c>
      <c r="T495" s="17"/>
      <c r="U495" s="13"/>
      <c r="V495" s="14" t="s">
        <v>4040</v>
      </c>
      <c r="W495" s="14" t="s">
        <v>4531</v>
      </c>
    </row>
    <row r="496" spans="1:28" s="12" customFormat="1" ht="100.15" customHeight="1">
      <c r="A496" s="146">
        <v>41204</v>
      </c>
      <c r="B496" s="13" t="s">
        <v>3283</v>
      </c>
      <c r="C496" s="148" t="s">
        <v>3469</v>
      </c>
      <c r="D496" s="148" t="s">
        <v>27</v>
      </c>
      <c r="E496" s="147" t="s">
        <v>3448</v>
      </c>
      <c r="F496" s="13" t="s">
        <v>3560</v>
      </c>
      <c r="G496" s="179">
        <v>5614186</v>
      </c>
      <c r="H496" s="13" t="s">
        <v>3470</v>
      </c>
      <c r="I496" s="147">
        <v>1669075</v>
      </c>
      <c r="J496" s="147" t="s">
        <v>3223</v>
      </c>
      <c r="K496" s="147" t="s">
        <v>3559</v>
      </c>
      <c r="L496" s="147" t="s">
        <v>3616</v>
      </c>
      <c r="M496" s="147"/>
      <c r="N496" s="150"/>
      <c r="O496" s="16">
        <v>41221</v>
      </c>
      <c r="P496" s="150"/>
      <c r="Q496" s="16" t="s">
        <v>610</v>
      </c>
      <c r="R496" s="150">
        <v>41243</v>
      </c>
      <c r="S496" s="150"/>
      <c r="T496" s="151" t="s">
        <v>3468</v>
      </c>
      <c r="U496" s="147" t="s">
        <v>424</v>
      </c>
      <c r="V496" s="148" t="s">
        <v>4049</v>
      </c>
      <c r="W496" s="14" t="s">
        <v>3665</v>
      </c>
    </row>
    <row r="497" spans="1:23" s="12" customFormat="1" ht="100.15" customHeight="1">
      <c r="A497" s="46">
        <v>41225</v>
      </c>
      <c r="B497" s="13" t="s">
        <v>3283</v>
      </c>
      <c r="C497" s="14" t="s">
        <v>3579</v>
      </c>
      <c r="D497" s="14" t="s">
        <v>3580</v>
      </c>
      <c r="E497" s="13" t="s">
        <v>3581</v>
      </c>
      <c r="F497" s="65" t="s">
        <v>3675</v>
      </c>
      <c r="G497" s="15">
        <v>5643434</v>
      </c>
      <c r="H497" s="13" t="s">
        <v>3676</v>
      </c>
      <c r="I497" s="13">
        <v>5233563</v>
      </c>
      <c r="J497" s="13">
        <v>1536</v>
      </c>
      <c r="K497" s="13" t="s">
        <v>3674</v>
      </c>
      <c r="L497" s="13" t="s">
        <v>3772</v>
      </c>
      <c r="M497" s="13"/>
      <c r="N497" s="16">
        <v>41242</v>
      </c>
      <c r="O497" s="16">
        <v>41255</v>
      </c>
      <c r="P497" s="16">
        <v>41256</v>
      </c>
      <c r="Q497" s="16" t="s">
        <v>610</v>
      </c>
      <c r="R497" s="16">
        <v>41257</v>
      </c>
      <c r="S497" s="16">
        <v>41257</v>
      </c>
      <c r="T497" s="17" t="s">
        <v>3582</v>
      </c>
      <c r="U497" s="147" t="s">
        <v>2361</v>
      </c>
      <c r="V497" s="14" t="s">
        <v>4050</v>
      </c>
      <c r="W497" s="14" t="s">
        <v>3785</v>
      </c>
    </row>
    <row r="498" spans="1:23" s="12" customFormat="1" ht="100.15" customHeight="1">
      <c r="A498" s="46">
        <v>41197</v>
      </c>
      <c r="B498" s="13" t="s">
        <v>3283</v>
      </c>
      <c r="C498" s="14" t="s">
        <v>3548</v>
      </c>
      <c r="D498" s="14" t="s">
        <v>3424</v>
      </c>
      <c r="E498" s="13" t="s">
        <v>3549</v>
      </c>
      <c r="F498" s="56" t="s">
        <v>3427</v>
      </c>
      <c r="G498" s="56">
        <v>5610785</v>
      </c>
      <c r="H498" s="13" t="s">
        <v>3629</v>
      </c>
      <c r="I498" s="13">
        <v>5223571</v>
      </c>
      <c r="J498" s="13">
        <v>22000</v>
      </c>
      <c r="K498" s="13" t="s">
        <v>3628</v>
      </c>
      <c r="L498" s="13" t="s">
        <v>3615</v>
      </c>
      <c r="M498" s="13"/>
      <c r="N498" s="16"/>
      <c r="O498" s="16">
        <v>41226</v>
      </c>
      <c r="P498" s="16"/>
      <c r="Q498" s="16" t="s">
        <v>610</v>
      </c>
      <c r="R498" s="16">
        <v>41255</v>
      </c>
      <c r="S498" s="16">
        <v>41243</v>
      </c>
      <c r="T498" s="17" t="s">
        <v>3550</v>
      </c>
      <c r="U498" s="13" t="s">
        <v>424</v>
      </c>
      <c r="V498" s="14" t="s">
        <v>4051</v>
      </c>
      <c r="W498" s="14" t="s">
        <v>3735</v>
      </c>
    </row>
    <row r="499" spans="1:23" s="12" customFormat="1" ht="100.15" customHeight="1">
      <c r="A499" s="46">
        <v>41176</v>
      </c>
      <c r="B499" s="13" t="s">
        <v>801</v>
      </c>
      <c r="C499" s="14" t="s">
        <v>3211</v>
      </c>
      <c r="D499" s="14" t="s">
        <v>1464</v>
      </c>
      <c r="E499" s="13" t="s">
        <v>3212</v>
      </c>
      <c r="F499" s="65" t="s">
        <v>3339</v>
      </c>
      <c r="G499" s="13">
        <v>5572452</v>
      </c>
      <c r="H499" s="13" t="s">
        <v>3340</v>
      </c>
      <c r="I499" s="13">
        <v>5210733</v>
      </c>
      <c r="J499" s="13">
        <v>9216</v>
      </c>
      <c r="K499" s="13" t="s">
        <v>3338</v>
      </c>
      <c r="L499" s="13" t="s">
        <v>3783</v>
      </c>
      <c r="M499" s="13"/>
      <c r="N499" s="16"/>
      <c r="O499" s="16">
        <v>41239</v>
      </c>
      <c r="P499" s="16">
        <v>41256</v>
      </c>
      <c r="Q499" s="16" t="s">
        <v>610</v>
      </c>
      <c r="R499" s="16">
        <v>41297</v>
      </c>
      <c r="S499" s="16">
        <v>41299</v>
      </c>
      <c r="T499" s="17" t="s">
        <v>3213</v>
      </c>
      <c r="U499" s="13" t="s">
        <v>2361</v>
      </c>
      <c r="V499" s="14" t="s">
        <v>4056</v>
      </c>
      <c r="W499" s="14" t="s">
        <v>3883</v>
      </c>
    </row>
    <row r="500" spans="1:23" s="12" customFormat="1" ht="100.15" customHeight="1">
      <c r="A500" s="46">
        <v>41173</v>
      </c>
      <c r="B500" s="13" t="s">
        <v>801</v>
      </c>
      <c r="C500" s="14" t="s">
        <v>3199</v>
      </c>
      <c r="D500" s="14" t="s">
        <v>362</v>
      </c>
      <c r="E500" s="13" t="s">
        <v>3200</v>
      </c>
      <c r="F500" s="65" t="s">
        <v>3255</v>
      </c>
      <c r="G500" s="13">
        <v>5570729</v>
      </c>
      <c r="H500" s="13" t="s">
        <v>3256</v>
      </c>
      <c r="I500" s="13">
        <v>5209538</v>
      </c>
      <c r="J500" s="13">
        <v>4608</v>
      </c>
      <c r="K500" s="13" t="s">
        <v>3254</v>
      </c>
      <c r="L500" s="13" t="s">
        <v>3720</v>
      </c>
      <c r="M500" s="13"/>
      <c r="N500" s="16"/>
      <c r="O500" s="16">
        <v>41219</v>
      </c>
      <c r="P500" s="16"/>
      <c r="Q500" s="16" t="s">
        <v>610</v>
      </c>
      <c r="R500" s="16">
        <v>41226</v>
      </c>
      <c r="S500" s="16">
        <v>41240</v>
      </c>
      <c r="T500" s="17" t="s">
        <v>3201</v>
      </c>
      <c r="U500" s="13" t="s">
        <v>424</v>
      </c>
      <c r="V500" s="14" t="s">
        <v>4054</v>
      </c>
      <c r="W500" s="14" t="s">
        <v>3942</v>
      </c>
    </row>
    <row r="501" spans="1:23" s="12" customFormat="1" ht="100.15" customHeight="1">
      <c r="A501" s="176">
        <v>41194</v>
      </c>
      <c r="B501" s="13" t="s">
        <v>3283</v>
      </c>
      <c r="C501" s="14" t="s">
        <v>3540</v>
      </c>
      <c r="D501" s="56" t="s">
        <v>1571</v>
      </c>
      <c r="E501" s="56" t="s">
        <v>3273</v>
      </c>
      <c r="F501" s="56" t="s">
        <v>3544</v>
      </c>
      <c r="G501" s="56">
        <v>5599282</v>
      </c>
      <c r="H501" s="13" t="s">
        <v>3543</v>
      </c>
      <c r="I501" s="56">
        <v>5220284</v>
      </c>
      <c r="J501" s="13">
        <v>25000</v>
      </c>
      <c r="K501" s="56" t="s">
        <v>3542</v>
      </c>
      <c r="L501" s="13" t="s">
        <v>3858</v>
      </c>
      <c r="M501" s="13"/>
      <c r="N501" s="16"/>
      <c r="O501" s="16">
        <v>41284</v>
      </c>
      <c r="P501" s="16">
        <v>41285</v>
      </c>
      <c r="Q501" s="16" t="s">
        <v>610</v>
      </c>
      <c r="R501" s="16">
        <v>41291</v>
      </c>
      <c r="S501" s="16">
        <v>41291</v>
      </c>
      <c r="T501" s="17" t="s">
        <v>3541</v>
      </c>
      <c r="U501" s="13" t="s">
        <v>2345</v>
      </c>
      <c r="V501" s="14" t="s">
        <v>4055</v>
      </c>
      <c r="W501" s="14" t="s">
        <v>3873</v>
      </c>
    </row>
    <row r="502" spans="1:23" s="12" customFormat="1" ht="100.15" customHeight="1">
      <c r="A502" s="46">
        <v>41159</v>
      </c>
      <c r="B502" s="13" t="s">
        <v>801</v>
      </c>
      <c r="C502" s="14" t="s">
        <v>3086</v>
      </c>
      <c r="D502" s="14" t="s">
        <v>1457</v>
      </c>
      <c r="E502" s="13" t="s">
        <v>3087</v>
      </c>
      <c r="F502" s="65" t="s">
        <v>3988</v>
      </c>
      <c r="G502" s="13">
        <v>5552307</v>
      </c>
      <c r="H502" s="13" t="s">
        <v>4022</v>
      </c>
      <c r="I502" s="13"/>
      <c r="J502" s="13">
        <v>4608</v>
      </c>
      <c r="K502" s="13" t="s">
        <v>3190</v>
      </c>
      <c r="L502" s="13" t="s">
        <v>3651</v>
      </c>
      <c r="M502" s="13"/>
      <c r="N502" s="16"/>
      <c r="O502" s="16">
        <v>41201</v>
      </c>
      <c r="P502" s="16"/>
      <c r="Q502" s="16" t="s">
        <v>610</v>
      </c>
      <c r="R502" s="16">
        <v>41205</v>
      </c>
      <c r="S502" s="16"/>
      <c r="T502" s="17" t="s">
        <v>4023</v>
      </c>
      <c r="U502" s="13" t="s">
        <v>2361</v>
      </c>
      <c r="V502" s="14" t="s">
        <v>4059</v>
      </c>
      <c r="W502" s="14" t="s">
        <v>4020</v>
      </c>
    </row>
    <row r="503" spans="1:23" s="12" customFormat="1" ht="100.15" customHeight="1">
      <c r="A503" s="46">
        <v>41060</v>
      </c>
      <c r="B503" s="13" t="s">
        <v>801</v>
      </c>
      <c r="C503" s="14" t="s">
        <v>2606</v>
      </c>
      <c r="D503" s="14" t="s">
        <v>1622</v>
      </c>
      <c r="E503" s="13" t="s">
        <v>2583</v>
      </c>
      <c r="F503" s="65" t="s">
        <v>3940</v>
      </c>
      <c r="G503" s="13">
        <v>5411232</v>
      </c>
      <c r="H503" s="13" t="s">
        <v>2656</v>
      </c>
      <c r="I503" s="13">
        <v>5078641</v>
      </c>
      <c r="J503" s="13">
        <v>6144</v>
      </c>
      <c r="K503" s="13" t="s">
        <v>2655</v>
      </c>
      <c r="L503" s="13" t="s">
        <v>3500</v>
      </c>
      <c r="M503" s="13"/>
      <c r="N503" s="16"/>
      <c r="O503" s="16">
        <v>41186</v>
      </c>
      <c r="P503" s="16">
        <v>41214</v>
      </c>
      <c r="Q503" s="16" t="s">
        <v>610</v>
      </c>
      <c r="R503" s="16">
        <v>41212</v>
      </c>
      <c r="S503" s="16">
        <v>41215</v>
      </c>
      <c r="T503" s="14" t="s">
        <v>2607</v>
      </c>
      <c r="U503" s="13" t="s">
        <v>2608</v>
      </c>
      <c r="V503" s="14" t="s">
        <v>4061</v>
      </c>
      <c r="W503" s="14" t="s">
        <v>3499</v>
      </c>
    </row>
    <row r="504" spans="1:23" s="12" customFormat="1" ht="100.15" customHeight="1">
      <c r="A504" s="46">
        <v>41186</v>
      </c>
      <c r="B504" s="13" t="s">
        <v>3283</v>
      </c>
      <c r="C504" s="14" t="s">
        <v>4012</v>
      </c>
      <c r="D504" s="14" t="s">
        <v>3405</v>
      </c>
      <c r="E504" s="13" t="s">
        <v>3273</v>
      </c>
      <c r="F504" s="65" t="s">
        <v>3515</v>
      </c>
      <c r="G504" s="13">
        <v>5597568</v>
      </c>
      <c r="H504" s="13" t="s">
        <v>3516</v>
      </c>
      <c r="I504" s="13">
        <v>5216910</v>
      </c>
      <c r="J504" s="13">
        <v>22000</v>
      </c>
      <c r="K504" s="13" t="s">
        <v>3517</v>
      </c>
      <c r="L504" s="13" t="s">
        <v>3891</v>
      </c>
      <c r="M504" s="13"/>
      <c r="N504" s="16"/>
      <c r="O504" s="16">
        <v>41271</v>
      </c>
      <c r="P504" s="16">
        <v>41303</v>
      </c>
      <c r="Q504" s="16" t="s">
        <v>610</v>
      </c>
      <c r="R504" s="16">
        <v>40915</v>
      </c>
      <c r="S504" s="16">
        <v>41303</v>
      </c>
      <c r="T504" s="17" t="s">
        <v>3081</v>
      </c>
      <c r="U504" s="13" t="s">
        <v>2289</v>
      </c>
      <c r="V504" s="14" t="s">
        <v>4062</v>
      </c>
      <c r="W504" s="14" t="s">
        <v>3892</v>
      </c>
    </row>
    <row r="505" spans="1:23" s="12" customFormat="1" ht="100.15" customHeight="1">
      <c r="A505" s="46">
        <v>41186</v>
      </c>
      <c r="B505" s="13" t="s">
        <v>3283</v>
      </c>
      <c r="C505" s="14" t="s">
        <v>3364</v>
      </c>
      <c r="D505" s="14" t="s">
        <v>3365</v>
      </c>
      <c r="E505" s="13" t="s">
        <v>3273</v>
      </c>
      <c r="F505" s="65" t="s">
        <v>3406</v>
      </c>
      <c r="G505" s="13">
        <v>5588455</v>
      </c>
      <c r="H505" s="13" t="s">
        <v>3407</v>
      </c>
      <c r="I505" s="13">
        <v>5215319</v>
      </c>
      <c r="J505" s="13">
        <v>9216</v>
      </c>
      <c r="K505" s="13" t="s">
        <v>3403</v>
      </c>
      <c r="L505" s="168" t="s">
        <v>3732</v>
      </c>
      <c r="M505" s="13"/>
      <c r="N505" s="16"/>
      <c r="O505" s="16"/>
      <c r="P505" s="16"/>
      <c r="Q505" s="16" t="s">
        <v>610</v>
      </c>
      <c r="R505" s="16">
        <v>41249</v>
      </c>
      <c r="S505" s="16">
        <v>41248</v>
      </c>
      <c r="T505" s="17" t="s">
        <v>3366</v>
      </c>
      <c r="U505" s="13" t="s">
        <v>2289</v>
      </c>
      <c r="V505" s="14" t="s">
        <v>4062</v>
      </c>
      <c r="W505" s="14" t="s">
        <v>3733</v>
      </c>
    </row>
    <row r="506" spans="1:23" s="12" customFormat="1" ht="100.15" customHeight="1">
      <c r="A506" s="46">
        <v>41058</v>
      </c>
      <c r="B506" s="13" t="s">
        <v>801</v>
      </c>
      <c r="C506" s="14" t="s">
        <v>2582</v>
      </c>
      <c r="D506" s="14" t="s">
        <v>3780</v>
      </c>
      <c r="E506" s="13" t="s">
        <v>2583</v>
      </c>
      <c r="F506" s="65" t="s">
        <v>3181</v>
      </c>
      <c r="G506" s="13">
        <v>5409957</v>
      </c>
      <c r="H506" s="13"/>
      <c r="I506" s="13">
        <v>5076929</v>
      </c>
      <c r="J506" s="13">
        <v>12288</v>
      </c>
      <c r="K506" s="13" t="s">
        <v>2654</v>
      </c>
      <c r="L506" s="13" t="s">
        <v>3853</v>
      </c>
      <c r="M506" s="13"/>
      <c r="N506" s="16"/>
      <c r="O506" s="16">
        <v>41296</v>
      </c>
      <c r="P506" s="16">
        <v>41290</v>
      </c>
      <c r="Q506" s="16" t="s">
        <v>610</v>
      </c>
      <c r="R506" s="16">
        <v>41306</v>
      </c>
      <c r="S506" s="16">
        <v>41290</v>
      </c>
      <c r="T506" s="14" t="s">
        <v>2585</v>
      </c>
      <c r="U506" s="13" t="s">
        <v>2584</v>
      </c>
      <c r="V506" s="14" t="s">
        <v>4070</v>
      </c>
      <c r="W506" s="14" t="s">
        <v>3939</v>
      </c>
    </row>
    <row r="507" spans="1:23" s="12" customFormat="1" ht="100.15" customHeight="1">
      <c r="A507" s="46">
        <v>41206</v>
      </c>
      <c r="B507" s="13" t="s">
        <v>3283</v>
      </c>
      <c r="C507" s="14" t="s">
        <v>3464</v>
      </c>
      <c r="D507" s="14" t="s">
        <v>3430</v>
      </c>
      <c r="E507" s="13" t="s">
        <v>3465</v>
      </c>
      <c r="F507" s="65" t="s">
        <v>3767</v>
      </c>
      <c r="G507" s="15">
        <v>5614191</v>
      </c>
      <c r="H507" s="13" t="s">
        <v>3467</v>
      </c>
      <c r="I507" s="13">
        <v>5224995</v>
      </c>
      <c r="J507" s="13">
        <v>128</v>
      </c>
      <c r="K507" s="13" t="s">
        <v>3817</v>
      </c>
      <c r="L507" s="13" t="s">
        <v>3990</v>
      </c>
      <c r="M507" s="13"/>
      <c r="N507" s="16"/>
      <c r="O507" s="16">
        <v>41338</v>
      </c>
      <c r="P507" s="16">
        <v>41338</v>
      </c>
      <c r="Q507" s="16" t="s">
        <v>610</v>
      </c>
      <c r="R507" s="16">
        <v>41345</v>
      </c>
      <c r="S507" s="16">
        <v>41339</v>
      </c>
      <c r="T507" s="17" t="s">
        <v>3466</v>
      </c>
      <c r="U507" s="165" t="s">
        <v>1263</v>
      </c>
      <c r="V507" s="14" t="s">
        <v>4063</v>
      </c>
      <c r="W507" s="14" t="s">
        <v>3966</v>
      </c>
    </row>
    <row r="508" spans="1:23" s="12" customFormat="1" ht="100.15" customHeight="1">
      <c r="A508" s="46">
        <v>41331</v>
      </c>
      <c r="B508" s="13" t="s">
        <v>3978</v>
      </c>
      <c r="C508" s="14" t="s">
        <v>3979</v>
      </c>
      <c r="D508" s="14" t="s">
        <v>3980</v>
      </c>
      <c r="E508" s="13" t="s">
        <v>3981</v>
      </c>
      <c r="F508" s="65" t="s">
        <v>3983</v>
      </c>
      <c r="G508" s="13"/>
      <c r="H508" s="13"/>
      <c r="I508" s="13"/>
      <c r="J508" s="13"/>
      <c r="K508" s="13" t="s">
        <v>3982</v>
      </c>
      <c r="L508" s="13"/>
      <c r="M508" s="13"/>
      <c r="N508" s="16"/>
      <c r="O508" s="16"/>
      <c r="P508" s="16"/>
      <c r="Q508" s="16" t="s">
        <v>610</v>
      </c>
      <c r="R508" s="16">
        <v>41365</v>
      </c>
      <c r="S508" s="16"/>
      <c r="T508" s="17"/>
      <c r="U508" s="13"/>
      <c r="V508" s="14"/>
      <c r="W508" s="14" t="s">
        <v>4060</v>
      </c>
    </row>
    <row r="509" spans="1:23" s="12" customFormat="1" ht="100.15" customHeight="1">
      <c r="A509" s="46">
        <v>41185</v>
      </c>
      <c r="B509" s="13" t="s">
        <v>3283</v>
      </c>
      <c r="C509" s="14" t="s">
        <v>3315</v>
      </c>
      <c r="D509" s="14" t="s">
        <v>3316</v>
      </c>
      <c r="E509" s="13" t="s">
        <v>3317</v>
      </c>
      <c r="F509" s="65" t="s">
        <v>3963</v>
      </c>
      <c r="G509" s="13" t="s">
        <v>3948</v>
      </c>
      <c r="H509" s="13" t="s">
        <v>4065</v>
      </c>
      <c r="I509" s="13">
        <v>1997436</v>
      </c>
      <c r="J509" s="13" t="s">
        <v>2817</v>
      </c>
      <c r="K509" s="13" t="s">
        <v>3964</v>
      </c>
      <c r="L509" s="13" t="s">
        <v>4064</v>
      </c>
      <c r="M509" s="13"/>
      <c r="N509" s="16"/>
      <c r="O509" s="16"/>
      <c r="P509" s="16"/>
      <c r="Q509" s="16" t="s">
        <v>610</v>
      </c>
      <c r="R509" s="16"/>
      <c r="S509" s="16"/>
      <c r="T509" s="17" t="s">
        <v>3313</v>
      </c>
      <c r="U509" s="13" t="s">
        <v>1686</v>
      </c>
      <c r="V509" s="14" t="s">
        <v>4075</v>
      </c>
      <c r="W509" s="14" t="s">
        <v>4071</v>
      </c>
    </row>
    <row r="510" spans="1:23" s="12" customFormat="1" ht="100.15" customHeight="1">
      <c r="A510" s="46">
        <v>41192</v>
      </c>
      <c r="B510" s="13" t="s">
        <v>3283</v>
      </c>
      <c r="C510" s="14" t="s">
        <v>3372</v>
      </c>
      <c r="D510" s="14" t="s">
        <v>1361</v>
      </c>
      <c r="E510" s="13" t="s">
        <v>3273</v>
      </c>
      <c r="F510" s="65" t="s">
        <v>3408</v>
      </c>
      <c r="G510" s="13">
        <v>5596042</v>
      </c>
      <c r="H510" s="13" t="s">
        <v>3410</v>
      </c>
      <c r="I510" s="13">
        <v>5215864</v>
      </c>
      <c r="J510" s="13">
        <v>22000</v>
      </c>
      <c r="K510" s="13" t="s">
        <v>3409</v>
      </c>
      <c r="L510" s="13" t="s">
        <v>3825</v>
      </c>
      <c r="M510" s="13"/>
      <c r="N510" s="16"/>
      <c r="O510" s="16">
        <v>41260</v>
      </c>
      <c r="P510" s="16"/>
      <c r="Q510" s="16" t="s">
        <v>610</v>
      </c>
      <c r="R510" s="16">
        <v>41267</v>
      </c>
      <c r="S510" s="16">
        <v>41278</v>
      </c>
      <c r="T510" s="17" t="s">
        <v>3373</v>
      </c>
      <c r="U510" s="13" t="s">
        <v>1686</v>
      </c>
      <c r="V510" s="14" t="s">
        <v>4076</v>
      </c>
      <c r="W510" s="14" t="s">
        <v>3826</v>
      </c>
    </row>
    <row r="511" spans="1:23" s="12" customFormat="1" ht="100.15" customHeight="1">
      <c r="A511" s="46">
        <v>41206</v>
      </c>
      <c r="B511" s="13" t="s">
        <v>3283</v>
      </c>
      <c r="C511" s="14" t="s">
        <v>3447</v>
      </c>
      <c r="D511" s="14" t="s">
        <v>3429</v>
      </c>
      <c r="E511" s="13" t="s">
        <v>3448</v>
      </c>
      <c r="F511" s="65" t="s">
        <v>3630</v>
      </c>
      <c r="G511" s="15">
        <v>5614187</v>
      </c>
      <c r="H511" s="13" t="s">
        <v>3631</v>
      </c>
      <c r="I511" s="13">
        <v>1644135</v>
      </c>
      <c r="J511" s="13">
        <v>3072</v>
      </c>
      <c r="K511" s="13" t="s">
        <v>3632</v>
      </c>
      <c r="L511" s="13" t="s">
        <v>4045</v>
      </c>
      <c r="M511" s="13"/>
      <c r="N511" s="16"/>
      <c r="O511" s="16">
        <v>41240</v>
      </c>
      <c r="P511" s="16"/>
      <c r="Q511" s="16" t="s">
        <v>610</v>
      </c>
      <c r="R511" s="16">
        <v>41247</v>
      </c>
      <c r="S511" s="16"/>
      <c r="T511" s="17" t="s">
        <v>3449</v>
      </c>
      <c r="U511" s="13" t="s">
        <v>867</v>
      </c>
      <c r="V511" s="14" t="s">
        <v>4077</v>
      </c>
      <c r="W511" s="14" t="s">
        <v>3739</v>
      </c>
    </row>
    <row r="512" spans="1:23" s="12" customFormat="1" ht="100.15" customHeight="1">
      <c r="A512" s="46">
        <v>41064</v>
      </c>
      <c r="B512" s="13" t="s">
        <v>801</v>
      </c>
      <c r="C512" s="14" t="s">
        <v>2616</v>
      </c>
      <c r="D512" s="14" t="s">
        <v>1405</v>
      </c>
      <c r="E512" s="13" t="s">
        <v>66</v>
      </c>
      <c r="F512" s="65" t="s">
        <v>2692</v>
      </c>
      <c r="G512" s="13">
        <v>5418794</v>
      </c>
      <c r="H512" s="13" t="s">
        <v>2691</v>
      </c>
      <c r="I512" s="13">
        <v>5082131</v>
      </c>
      <c r="J512" s="13">
        <v>1280</v>
      </c>
      <c r="K512" s="13" t="s">
        <v>2690</v>
      </c>
      <c r="L512" s="13" t="s">
        <v>2771</v>
      </c>
      <c r="M512" s="13" t="s">
        <v>2689</v>
      </c>
      <c r="N512" s="16"/>
      <c r="O512" s="16">
        <v>41082</v>
      </c>
      <c r="P512" s="16"/>
      <c r="Q512" s="16" t="s">
        <v>610</v>
      </c>
      <c r="R512" s="16">
        <v>41089</v>
      </c>
      <c r="S512" s="16">
        <v>41080</v>
      </c>
      <c r="T512" s="14" t="s">
        <v>2617</v>
      </c>
      <c r="U512" s="13" t="s">
        <v>962</v>
      </c>
      <c r="V512" s="14"/>
      <c r="W512" s="14" t="s">
        <v>2693</v>
      </c>
    </row>
    <row r="513" spans="1:23" s="12" customFormat="1" ht="100.15" customHeight="1">
      <c r="A513" s="46">
        <v>41082</v>
      </c>
      <c r="B513" s="13" t="s">
        <v>801</v>
      </c>
      <c r="C513" s="14" t="s">
        <v>2749</v>
      </c>
      <c r="D513" s="14" t="s">
        <v>2750</v>
      </c>
      <c r="E513" s="13" t="s">
        <v>2472</v>
      </c>
      <c r="F513" s="65" t="s">
        <v>2777</v>
      </c>
      <c r="G513" s="13">
        <v>5444263</v>
      </c>
      <c r="H513" s="13" t="s">
        <v>2776</v>
      </c>
      <c r="I513" s="13">
        <v>5089634</v>
      </c>
      <c r="J513" s="13">
        <v>1536</v>
      </c>
      <c r="K513" s="13" t="s">
        <v>2775</v>
      </c>
      <c r="L513" s="13" t="s">
        <v>2843</v>
      </c>
      <c r="M513" s="13"/>
      <c r="N513" s="16"/>
      <c r="O513" s="16">
        <v>41106</v>
      </c>
      <c r="P513" s="16">
        <v>41100</v>
      </c>
      <c r="Q513" s="16" t="s">
        <v>610</v>
      </c>
      <c r="R513" s="16">
        <v>41113</v>
      </c>
      <c r="S513" s="16">
        <v>41101</v>
      </c>
      <c r="T513" s="17" t="s">
        <v>2751</v>
      </c>
      <c r="U513" s="165" t="s">
        <v>2752</v>
      </c>
      <c r="V513" s="14"/>
      <c r="W513" s="14" t="s">
        <v>2844</v>
      </c>
    </row>
    <row r="514" spans="1:23" s="12" customFormat="1" ht="100.15" customHeight="1">
      <c r="A514" s="46">
        <v>41185</v>
      </c>
      <c r="B514" s="13" t="s">
        <v>3283</v>
      </c>
      <c r="C514" s="14" t="s">
        <v>3353</v>
      </c>
      <c r="D514" s="14" t="s">
        <v>483</v>
      </c>
      <c r="E514" s="13" t="s">
        <v>3354</v>
      </c>
      <c r="F514" s="65" t="s">
        <v>3613</v>
      </c>
      <c r="G514" s="13">
        <v>5588478</v>
      </c>
      <c r="H514" s="13" t="s">
        <v>3611</v>
      </c>
      <c r="I514" s="13">
        <v>5215332</v>
      </c>
      <c r="J514" s="13">
        <v>1536</v>
      </c>
      <c r="K514" s="13" t="s">
        <v>3612</v>
      </c>
      <c r="L514" s="13" t="s">
        <v>3766</v>
      </c>
      <c r="M514" s="13"/>
      <c r="N514" s="16"/>
      <c r="O514" s="16">
        <v>41229</v>
      </c>
      <c r="P514" s="16"/>
      <c r="Q514" s="16" t="s">
        <v>610</v>
      </c>
      <c r="R514" s="16">
        <v>41256</v>
      </c>
      <c r="S514" s="16">
        <v>41254</v>
      </c>
      <c r="T514" s="17" t="s">
        <v>3355</v>
      </c>
      <c r="U514" s="13" t="s">
        <v>3356</v>
      </c>
      <c r="V514" s="14" t="s">
        <v>4089</v>
      </c>
      <c r="W514" s="14" t="s">
        <v>3765</v>
      </c>
    </row>
    <row r="515" spans="1:23" s="12" customFormat="1" ht="100.15" customHeight="1">
      <c r="A515" s="46">
        <v>41309</v>
      </c>
      <c r="B515" s="13" t="s">
        <v>3838</v>
      </c>
      <c r="C515" s="14" t="s">
        <v>3921</v>
      </c>
      <c r="D515" s="14" t="s">
        <v>3938</v>
      </c>
      <c r="E515" s="13" t="s">
        <v>109</v>
      </c>
      <c r="F515" s="65">
        <v>5220902</v>
      </c>
      <c r="G515" s="15"/>
      <c r="H515" s="13"/>
      <c r="I515" s="13"/>
      <c r="J515" s="13"/>
      <c r="K515" s="13" t="s">
        <v>785</v>
      </c>
      <c r="L515" s="13"/>
      <c r="M515" s="13"/>
      <c r="N515" s="16"/>
      <c r="O515" s="16"/>
      <c r="P515" s="16"/>
      <c r="Q515" s="16"/>
      <c r="R515" s="16">
        <v>41379</v>
      </c>
      <c r="S515" s="16">
        <v>41374</v>
      </c>
      <c r="T515" s="17"/>
      <c r="U515" s="13"/>
      <c r="V515" s="14"/>
      <c r="W515" s="14" t="s">
        <v>4096</v>
      </c>
    </row>
    <row r="516" spans="1:23" s="12" customFormat="1" ht="100.15" customHeight="1">
      <c r="A516" s="46">
        <v>41192</v>
      </c>
      <c r="B516" s="13" t="s">
        <v>3283</v>
      </c>
      <c r="C516" s="14" t="s">
        <v>3386</v>
      </c>
      <c r="D516" s="14" t="s">
        <v>1711</v>
      </c>
      <c r="E516" s="13" t="s">
        <v>3273</v>
      </c>
      <c r="F516" s="65" t="s">
        <v>3520</v>
      </c>
      <c r="G516" s="13">
        <v>5596050</v>
      </c>
      <c r="H516" s="13" t="s">
        <v>3519</v>
      </c>
      <c r="I516" s="13">
        <v>5215987</v>
      </c>
      <c r="J516" s="13">
        <v>22000</v>
      </c>
      <c r="K516" s="13" t="s">
        <v>3518</v>
      </c>
      <c r="L516" s="13" t="s">
        <v>3521</v>
      </c>
      <c r="M516" s="13"/>
      <c r="N516" s="16"/>
      <c r="O516" s="16"/>
      <c r="P516" s="16"/>
      <c r="Q516" s="16" t="s">
        <v>610</v>
      </c>
      <c r="R516" s="16">
        <v>41247</v>
      </c>
      <c r="S516" s="16">
        <v>41248</v>
      </c>
      <c r="T516" s="17" t="s">
        <v>3387</v>
      </c>
      <c r="U516" s="13" t="s">
        <v>1686</v>
      </c>
      <c r="V516" s="14" t="s">
        <v>4097</v>
      </c>
      <c r="W516" s="14" t="s">
        <v>3734</v>
      </c>
    </row>
    <row r="517" spans="1:23" s="12" customFormat="1" ht="100.15" customHeight="1">
      <c r="A517" s="46">
        <v>41206</v>
      </c>
      <c r="B517" s="13" t="s">
        <v>3283</v>
      </c>
      <c r="C517" s="14" t="s">
        <v>3440</v>
      </c>
      <c r="D517" s="14" t="s">
        <v>1520</v>
      </c>
      <c r="E517" s="13" t="s">
        <v>3441</v>
      </c>
      <c r="F517" s="65" t="s">
        <v>3454</v>
      </c>
      <c r="G517" s="15">
        <v>5614216</v>
      </c>
      <c r="H517" s="13" t="s">
        <v>3453</v>
      </c>
      <c r="I517" s="13">
        <v>5225847</v>
      </c>
      <c r="J517" s="13">
        <v>2688</v>
      </c>
      <c r="K517" s="13" t="s">
        <v>3569</v>
      </c>
      <c r="L517" s="13" t="s">
        <v>3743</v>
      </c>
      <c r="M517" s="13"/>
      <c r="N517" s="16"/>
      <c r="O517" s="16">
        <v>41234</v>
      </c>
      <c r="P517" s="16"/>
      <c r="Q517" s="16" t="s">
        <v>610</v>
      </c>
      <c r="R517" s="16">
        <v>41243</v>
      </c>
      <c r="S517" s="16">
        <v>41247</v>
      </c>
      <c r="T517" s="17" t="s">
        <v>3442</v>
      </c>
      <c r="U517" s="13" t="s">
        <v>867</v>
      </c>
      <c r="V517" s="14" t="s">
        <v>4120</v>
      </c>
      <c r="W517" s="14" t="s">
        <v>3742</v>
      </c>
    </row>
    <row r="518" spans="1:23" s="12" customFormat="1" ht="100.15" customHeight="1">
      <c r="A518" s="46">
        <v>41162</v>
      </c>
      <c r="B518" s="13" t="s">
        <v>801</v>
      </c>
      <c r="C518" s="14" t="s">
        <v>3098</v>
      </c>
      <c r="D518" s="14" t="s">
        <v>516</v>
      </c>
      <c r="E518" s="13" t="s">
        <v>3090</v>
      </c>
      <c r="F518" s="65" t="s">
        <v>3194</v>
      </c>
      <c r="G518" s="13">
        <v>5552258</v>
      </c>
      <c r="H518" s="13" t="s">
        <v>3137</v>
      </c>
      <c r="I518" s="13">
        <v>5199800</v>
      </c>
      <c r="J518" s="13">
        <v>1280</v>
      </c>
      <c r="K518" s="13" t="s">
        <v>3335</v>
      </c>
      <c r="L518" s="13" t="s">
        <v>3334</v>
      </c>
      <c r="M518" s="13"/>
      <c r="N518" s="16"/>
      <c r="O518" s="16">
        <v>41184</v>
      </c>
      <c r="P518" s="16"/>
      <c r="Q518" s="16" t="s">
        <v>610</v>
      </c>
      <c r="R518" s="16">
        <v>41187</v>
      </c>
      <c r="S518" s="16">
        <v>41186</v>
      </c>
      <c r="T518" s="17" t="s">
        <v>3099</v>
      </c>
      <c r="U518" s="13" t="s">
        <v>1313</v>
      </c>
      <c r="V518" s="14"/>
      <c r="W518" s="14" t="s">
        <v>3806</v>
      </c>
    </row>
    <row r="519" spans="1:23" s="12" customFormat="1" ht="100.15" customHeight="1">
      <c r="A519" s="46">
        <v>41344</v>
      </c>
      <c r="B519" s="13" t="s">
        <v>3838</v>
      </c>
      <c r="C519" s="14" t="s">
        <v>4013</v>
      </c>
      <c r="D519" s="14" t="s">
        <v>4046</v>
      </c>
      <c r="E519" s="13" t="s">
        <v>4014</v>
      </c>
      <c r="F519" s="65" t="s">
        <v>4029</v>
      </c>
      <c r="G519" s="13">
        <v>5781445</v>
      </c>
      <c r="H519" s="13" t="s">
        <v>4030</v>
      </c>
      <c r="I519" s="13">
        <v>5339132</v>
      </c>
      <c r="J519" s="13">
        <v>10000</v>
      </c>
      <c r="K519" s="13" t="s">
        <v>4031</v>
      </c>
      <c r="L519" s="13" t="s">
        <v>4074</v>
      </c>
      <c r="M519" s="13"/>
      <c r="N519" s="16">
        <v>41358</v>
      </c>
      <c r="O519" s="16">
        <v>41372</v>
      </c>
      <c r="P519" s="16">
        <v>41358</v>
      </c>
      <c r="Q519" s="16" t="s">
        <v>610</v>
      </c>
      <c r="R519" s="16">
        <v>41373</v>
      </c>
      <c r="S519" s="16">
        <v>41373</v>
      </c>
      <c r="T519" s="17" t="s">
        <v>4015</v>
      </c>
      <c r="U519" s="13" t="s">
        <v>1313</v>
      </c>
      <c r="V519" s="14" t="s">
        <v>4133</v>
      </c>
      <c r="W519" s="14" t="s">
        <v>4121</v>
      </c>
    </row>
    <row r="520" spans="1:23" s="12" customFormat="1" ht="100.15" customHeight="1">
      <c r="A520" s="46">
        <v>41204</v>
      </c>
      <c r="B520" s="13" t="s">
        <v>3283</v>
      </c>
      <c r="C520" s="14" t="s">
        <v>3443</v>
      </c>
      <c r="D520" s="14" t="s">
        <v>1274</v>
      </c>
      <c r="E520" s="13" t="s">
        <v>3362</v>
      </c>
      <c r="F520" s="56" t="s">
        <v>4148</v>
      </c>
      <c r="G520" s="56" t="s">
        <v>3446</v>
      </c>
      <c r="H520" s="13" t="s">
        <v>3445</v>
      </c>
      <c r="I520" s="13"/>
      <c r="J520" s="13" t="s">
        <v>3230</v>
      </c>
      <c r="K520" s="13" t="s">
        <v>3558</v>
      </c>
      <c r="L520" s="13" t="s">
        <v>3694</v>
      </c>
      <c r="M520" s="13"/>
      <c r="N520" s="16"/>
      <c r="O520" s="16">
        <v>41234</v>
      </c>
      <c r="P520" s="16"/>
      <c r="Q520" s="16" t="s">
        <v>610</v>
      </c>
      <c r="R520" s="16"/>
      <c r="S520" s="16"/>
      <c r="T520" s="17" t="s">
        <v>3444</v>
      </c>
      <c r="U520" s="13" t="s">
        <v>424</v>
      </c>
      <c r="V520" s="14" t="s">
        <v>4129</v>
      </c>
      <c r="W520" s="14" t="s">
        <v>4157</v>
      </c>
    </row>
    <row r="521" spans="1:23" s="26" customFormat="1" ht="100.15" customHeight="1">
      <c r="A521" s="41" t="s">
        <v>496</v>
      </c>
      <c r="B521" s="42"/>
      <c r="C521" s="43"/>
      <c r="D521" s="43" t="s">
        <v>4372</v>
      </c>
      <c r="E521" s="42" t="s">
        <v>109</v>
      </c>
      <c r="F521" s="42" t="s">
        <v>4373</v>
      </c>
      <c r="G521" s="42"/>
      <c r="H521" s="42"/>
      <c r="I521" s="42"/>
      <c r="J521" s="42"/>
      <c r="K521" s="42" t="s">
        <v>1418</v>
      </c>
      <c r="L521" s="42"/>
      <c r="M521" s="42"/>
      <c r="N521" s="44"/>
      <c r="O521" s="44"/>
      <c r="P521" s="44"/>
      <c r="Q521" s="44" t="s">
        <v>610</v>
      </c>
      <c r="R521" s="44">
        <v>41392</v>
      </c>
      <c r="S521" s="44"/>
      <c r="T521" s="45"/>
      <c r="U521" s="42"/>
      <c r="V521" s="43"/>
      <c r="W521" s="43" t="s">
        <v>4374</v>
      </c>
    </row>
    <row r="522" spans="1:23" s="12" customFormat="1" ht="100.15" customHeight="1">
      <c r="A522" s="46">
        <v>41079</v>
      </c>
      <c r="B522" s="13" t="s">
        <v>801</v>
      </c>
      <c r="C522" s="14" t="s">
        <v>2748</v>
      </c>
      <c r="D522" s="14" t="s">
        <v>1234</v>
      </c>
      <c r="E522" s="13" t="s">
        <v>2713</v>
      </c>
      <c r="F522" s="56" t="s">
        <v>4143</v>
      </c>
      <c r="G522" s="13">
        <v>5453480</v>
      </c>
      <c r="H522" s="13"/>
      <c r="I522" s="13"/>
      <c r="J522" s="13"/>
      <c r="K522" s="13" t="s">
        <v>1447</v>
      </c>
      <c r="L522" s="13"/>
      <c r="M522" s="13"/>
      <c r="N522" s="16"/>
      <c r="O522" s="16"/>
      <c r="P522" s="16"/>
      <c r="Q522" s="16"/>
      <c r="R522" s="16"/>
      <c r="S522" s="16"/>
      <c r="T522" s="17" t="s">
        <v>2774</v>
      </c>
      <c r="U522" s="13"/>
      <c r="V522" s="14"/>
      <c r="W522" s="14" t="s">
        <v>2965</v>
      </c>
    </row>
    <row r="523" spans="1:23" s="12" customFormat="1" ht="100.15" customHeight="1">
      <c r="A523" s="46">
        <v>41232</v>
      </c>
      <c r="B523" s="13" t="s">
        <v>3587</v>
      </c>
      <c r="C523" s="14" t="s">
        <v>3638</v>
      </c>
      <c r="D523" s="14" t="s">
        <v>337</v>
      </c>
      <c r="E523" s="13" t="s">
        <v>973</v>
      </c>
      <c r="F523" s="65" t="s">
        <v>4390</v>
      </c>
      <c r="G523" s="15">
        <v>5648326</v>
      </c>
      <c r="H523" s="13" t="s">
        <v>3703</v>
      </c>
      <c r="I523" s="13"/>
      <c r="J523" s="13" t="s">
        <v>2817</v>
      </c>
      <c r="K523" s="13" t="s">
        <v>3704</v>
      </c>
      <c r="L523" s="13" t="s">
        <v>3787</v>
      </c>
      <c r="M523" s="13"/>
      <c r="N523" s="16">
        <v>41247</v>
      </c>
      <c r="O523" s="16">
        <v>41260</v>
      </c>
      <c r="P523" s="16"/>
      <c r="Q523" s="16" t="s">
        <v>610</v>
      </c>
      <c r="R523" s="16"/>
      <c r="S523" s="16"/>
      <c r="T523" s="17" t="s">
        <v>3639</v>
      </c>
      <c r="U523" s="147" t="s">
        <v>3640</v>
      </c>
      <c r="V523" s="14"/>
      <c r="W523" s="14" t="s">
        <v>4391</v>
      </c>
    </row>
    <row r="524" spans="1:23" s="26" customFormat="1" ht="100.15" customHeight="1">
      <c r="A524" s="41">
        <v>41114</v>
      </c>
      <c r="B524" s="42" t="s">
        <v>4394</v>
      </c>
      <c r="C524" s="43" t="s">
        <v>4176</v>
      </c>
      <c r="D524" s="43" t="s">
        <v>4177</v>
      </c>
      <c r="E524" s="42" t="s">
        <v>4178</v>
      </c>
      <c r="F524" s="42" t="s">
        <v>4179</v>
      </c>
      <c r="G524" s="42">
        <v>5507506</v>
      </c>
      <c r="H524" s="42" t="s">
        <v>4180</v>
      </c>
      <c r="I524" s="42"/>
      <c r="J524" s="42" t="s">
        <v>2093</v>
      </c>
      <c r="K524" s="42" t="s">
        <v>4181</v>
      </c>
      <c r="L524" s="42" t="s">
        <v>4182</v>
      </c>
      <c r="M524" s="42"/>
      <c r="N524" s="44"/>
      <c r="O524" s="44">
        <v>41156</v>
      </c>
      <c r="P524" s="44"/>
      <c r="Q524" s="44" t="s">
        <v>610</v>
      </c>
      <c r="R524" s="44"/>
      <c r="S524" s="44"/>
      <c r="T524" s="45" t="s">
        <v>4183</v>
      </c>
      <c r="U524" s="42" t="s">
        <v>2608</v>
      </c>
      <c r="V524" s="43"/>
      <c r="W524" s="43" t="s">
        <v>4396</v>
      </c>
    </row>
    <row r="525" spans="1:23" s="12" customFormat="1" ht="100.15" customHeight="1">
      <c r="A525" s="46">
        <v>41178</v>
      </c>
      <c r="B525" s="13" t="s">
        <v>4394</v>
      </c>
      <c r="C525" s="14" t="s">
        <v>3265</v>
      </c>
      <c r="D525" s="14" t="s">
        <v>1473</v>
      </c>
      <c r="E525" s="13" t="s">
        <v>3266</v>
      </c>
      <c r="F525" s="13" t="s">
        <v>5395</v>
      </c>
      <c r="G525" s="13" t="s">
        <v>5396</v>
      </c>
      <c r="H525" s="13" t="s">
        <v>3727</v>
      </c>
      <c r="I525" s="13">
        <v>1894690</v>
      </c>
      <c r="J525" s="13" t="s">
        <v>3223</v>
      </c>
      <c r="K525" s="13" t="s">
        <v>3931</v>
      </c>
      <c r="L525" s="13" t="s">
        <v>4119</v>
      </c>
      <c r="M525" s="13"/>
      <c r="N525" s="16"/>
      <c r="O525" s="16"/>
      <c r="P525" s="16"/>
      <c r="Q525" s="16" t="s">
        <v>610</v>
      </c>
      <c r="R525" s="16"/>
      <c r="S525" s="16"/>
      <c r="T525" s="17" t="s">
        <v>3267</v>
      </c>
      <c r="U525" s="13" t="s">
        <v>3268</v>
      </c>
      <c r="V525" s="14"/>
      <c r="W525" s="14" t="s">
        <v>4397</v>
      </c>
    </row>
    <row r="526" spans="1:23" s="12" customFormat="1" ht="100.15" customHeight="1">
      <c r="A526" s="46">
        <v>41186</v>
      </c>
      <c r="B526" s="13" t="s">
        <v>4394</v>
      </c>
      <c r="C526" s="14" t="s">
        <v>3361</v>
      </c>
      <c r="D526" s="14" t="s">
        <v>787</v>
      </c>
      <c r="E526" s="13" t="s">
        <v>3362</v>
      </c>
      <c r="F526" s="13" t="s">
        <v>4147</v>
      </c>
      <c r="G526" s="13">
        <v>5588456</v>
      </c>
      <c r="H526" s="13" t="s">
        <v>3662</v>
      </c>
      <c r="I526" s="13"/>
      <c r="J526" s="13" t="s">
        <v>2817</v>
      </c>
      <c r="K526" s="13" t="s">
        <v>3404</v>
      </c>
      <c r="L526" s="13" t="s">
        <v>3614</v>
      </c>
      <c r="M526" s="13"/>
      <c r="N526" s="16"/>
      <c r="O526" s="16"/>
      <c r="P526" s="16"/>
      <c r="Q526" s="16" t="s">
        <v>610</v>
      </c>
      <c r="R526" s="16"/>
      <c r="S526" s="16"/>
      <c r="T526" s="17" t="s">
        <v>3363</v>
      </c>
      <c r="U526" s="13" t="s">
        <v>2289</v>
      </c>
      <c r="V526" s="14" t="s">
        <v>4125</v>
      </c>
      <c r="W526" s="14" t="s">
        <v>4399</v>
      </c>
    </row>
    <row r="527" spans="1:23" s="26" customFormat="1" ht="100.15" customHeight="1">
      <c r="A527" s="41">
        <v>41285</v>
      </c>
      <c r="B527" s="42" t="s">
        <v>1381</v>
      </c>
      <c r="C527" s="43" t="s">
        <v>4243</v>
      </c>
      <c r="D527" s="43" t="s">
        <v>4244</v>
      </c>
      <c r="E527" s="42" t="s">
        <v>4245</v>
      </c>
      <c r="F527" s="42" t="s">
        <v>4246</v>
      </c>
      <c r="G527" s="15">
        <v>5721427</v>
      </c>
      <c r="H527" s="42"/>
      <c r="I527" s="42">
        <v>5336720</v>
      </c>
      <c r="J527" s="42">
        <v>1280</v>
      </c>
      <c r="K527" s="42" t="s">
        <v>4247</v>
      </c>
      <c r="L527" s="42" t="s">
        <v>4248</v>
      </c>
      <c r="M527" s="42"/>
      <c r="N527" s="44">
        <v>41330</v>
      </c>
      <c r="O527" s="44">
        <v>41347</v>
      </c>
      <c r="P527" s="44">
        <v>41347</v>
      </c>
      <c r="Q527" s="44" t="s">
        <v>610</v>
      </c>
      <c r="R527" s="44">
        <v>41353</v>
      </c>
      <c r="S527" s="44">
        <v>41353</v>
      </c>
      <c r="T527" s="45" t="s">
        <v>4249</v>
      </c>
      <c r="U527" s="42" t="s">
        <v>1472</v>
      </c>
      <c r="V527" s="43"/>
      <c r="W527" s="43" t="s">
        <v>5397</v>
      </c>
    </row>
    <row r="528" spans="1:23" s="26" customFormat="1" ht="100.15" customHeight="1">
      <c r="A528" s="41">
        <v>41291</v>
      </c>
      <c r="B528" s="42" t="s">
        <v>1125</v>
      </c>
      <c r="C528" s="43" t="s">
        <v>4279</v>
      </c>
      <c r="D528" s="43" t="s">
        <v>387</v>
      </c>
      <c r="E528" s="42" t="s">
        <v>3866</v>
      </c>
      <c r="F528" s="42" t="s">
        <v>4401</v>
      </c>
      <c r="G528" s="15">
        <v>5801981</v>
      </c>
      <c r="H528" s="42"/>
      <c r="I528" s="42" t="s">
        <v>4280</v>
      </c>
      <c r="J528" s="42">
        <v>4608</v>
      </c>
      <c r="K528" s="42" t="s">
        <v>4281</v>
      </c>
      <c r="L528" s="42" t="s">
        <v>4282</v>
      </c>
      <c r="M528" s="42"/>
      <c r="N528" s="44"/>
      <c r="O528" s="44"/>
      <c r="P528" s="44">
        <v>41390</v>
      </c>
      <c r="Q528" s="44" t="s">
        <v>610</v>
      </c>
      <c r="R528" s="44">
        <v>41412</v>
      </c>
      <c r="S528" s="44">
        <v>41390</v>
      </c>
      <c r="T528" s="45" t="s">
        <v>4283</v>
      </c>
      <c r="U528" s="42" t="s">
        <v>1313</v>
      </c>
      <c r="V528" s="43" t="s">
        <v>4284</v>
      </c>
      <c r="W528" s="43" t="s">
        <v>4285</v>
      </c>
    </row>
    <row r="529" spans="1:24" s="26" customFormat="1" ht="100.15" customHeight="1">
      <c r="A529" s="41">
        <v>41311</v>
      </c>
      <c r="B529" s="42" t="s">
        <v>4394</v>
      </c>
      <c r="C529" s="43" t="s">
        <v>4307</v>
      </c>
      <c r="D529" s="43" t="s">
        <v>4308</v>
      </c>
      <c r="E529" s="42" t="s">
        <v>4309</v>
      </c>
      <c r="F529" s="42" t="s">
        <v>4310</v>
      </c>
      <c r="G529" s="15">
        <v>5732224</v>
      </c>
      <c r="H529" s="42" t="s">
        <v>4311</v>
      </c>
      <c r="I529" s="42">
        <v>5325553</v>
      </c>
      <c r="J529" s="42">
        <v>4608</v>
      </c>
      <c r="K529" s="42" t="s">
        <v>4312</v>
      </c>
      <c r="L529" s="42" t="s">
        <v>5398</v>
      </c>
      <c r="M529" s="42"/>
      <c r="N529" s="44"/>
      <c r="O529" s="44">
        <v>41380</v>
      </c>
      <c r="P529" s="44"/>
      <c r="Q529" s="44" t="s">
        <v>610</v>
      </c>
      <c r="R529" s="44">
        <v>41387</v>
      </c>
      <c r="S529" s="44">
        <v>41382</v>
      </c>
      <c r="T529" s="45" t="s">
        <v>4313</v>
      </c>
      <c r="U529" s="42" t="s">
        <v>4314</v>
      </c>
      <c r="V529" s="43" t="s">
        <v>4315</v>
      </c>
      <c r="W529" s="180" t="s">
        <v>5399</v>
      </c>
    </row>
    <row r="530" spans="1:24" s="12" customFormat="1" ht="100.15" customHeight="1">
      <c r="A530" s="46">
        <v>41332</v>
      </c>
      <c r="B530" s="13" t="s">
        <v>4392</v>
      </c>
      <c r="C530" s="14" t="s">
        <v>3975</v>
      </c>
      <c r="D530" s="14" t="s">
        <v>3984</v>
      </c>
      <c r="E530" s="13" t="s">
        <v>3976</v>
      </c>
      <c r="F530" s="65" t="s">
        <v>4058</v>
      </c>
      <c r="G530" s="13">
        <v>5771014</v>
      </c>
      <c r="H530" s="13"/>
      <c r="I530" s="13"/>
      <c r="J530" s="13"/>
      <c r="K530" s="13" t="s">
        <v>4016</v>
      </c>
      <c r="L530" s="13" t="s">
        <v>4017</v>
      </c>
      <c r="M530" s="13"/>
      <c r="N530" s="16"/>
      <c r="O530" s="16"/>
      <c r="P530" s="16"/>
      <c r="Q530" s="16" t="s">
        <v>610</v>
      </c>
      <c r="R530" s="16"/>
      <c r="S530" s="16"/>
      <c r="T530" s="17"/>
      <c r="U530" s="13"/>
      <c r="V530" s="14"/>
      <c r="W530" s="14" t="s">
        <v>4426</v>
      </c>
    </row>
    <row r="531" spans="1:24" s="12" customFormat="1" ht="100.15" customHeight="1">
      <c r="A531" s="46">
        <v>41365</v>
      </c>
      <c r="B531" s="13" t="s">
        <v>4108</v>
      </c>
      <c r="C531" s="14"/>
      <c r="D531" s="14" t="s">
        <v>4420</v>
      </c>
      <c r="E531" s="13" t="s">
        <v>4421</v>
      </c>
      <c r="F531" s="65" t="s">
        <v>4422</v>
      </c>
      <c r="G531" s="13"/>
      <c r="H531" s="13" t="s">
        <v>4423</v>
      </c>
      <c r="I531" s="13"/>
      <c r="J531" s="13"/>
      <c r="K531" s="13" t="s">
        <v>4424</v>
      </c>
      <c r="L531" s="13"/>
      <c r="M531" s="13"/>
      <c r="N531" s="16"/>
      <c r="O531" s="16"/>
      <c r="P531" s="16"/>
      <c r="Q531" s="16" t="s">
        <v>610</v>
      </c>
      <c r="R531" s="16">
        <v>41395</v>
      </c>
      <c r="S531" s="16"/>
      <c r="T531" s="17"/>
      <c r="U531" s="13"/>
      <c r="V531" s="14"/>
      <c r="W531" s="14" t="s">
        <v>4425</v>
      </c>
    </row>
    <row r="532" spans="1:24" s="12" customFormat="1" ht="100.15" customHeight="1">
      <c r="A532" s="46"/>
      <c r="B532" s="13"/>
      <c r="C532" s="14"/>
      <c r="D532" s="14" t="s">
        <v>4372</v>
      </c>
      <c r="E532" s="13" t="s">
        <v>109</v>
      </c>
      <c r="F532" s="13" t="s">
        <v>4373</v>
      </c>
      <c r="G532" s="13"/>
      <c r="H532" s="13"/>
      <c r="I532" s="13"/>
      <c r="J532" s="13"/>
      <c r="K532" s="13" t="s">
        <v>1418</v>
      </c>
      <c r="L532" s="13"/>
      <c r="M532" s="13"/>
      <c r="N532" s="16"/>
      <c r="O532" s="16"/>
      <c r="P532" s="16"/>
      <c r="Q532" s="16" t="s">
        <v>610</v>
      </c>
      <c r="R532" s="16">
        <v>41392</v>
      </c>
      <c r="S532" s="16"/>
      <c r="T532" s="17"/>
      <c r="U532" s="13"/>
      <c r="V532" s="14"/>
      <c r="W532" s="14" t="s">
        <v>4374</v>
      </c>
    </row>
    <row r="533" spans="1:24" s="26" customFormat="1" ht="100.15" customHeight="1">
      <c r="A533" s="41">
        <v>41401</v>
      </c>
      <c r="B533" s="42" t="s">
        <v>4389</v>
      </c>
      <c r="C533" s="43" t="s">
        <v>4376</v>
      </c>
      <c r="D533" s="43" t="s">
        <v>4377</v>
      </c>
      <c r="E533" s="42" t="s">
        <v>4378</v>
      </c>
      <c r="F533" s="58" t="s">
        <v>4379</v>
      </c>
      <c r="G533" s="42">
        <v>5877771</v>
      </c>
      <c r="H533" s="42"/>
      <c r="I533" s="42"/>
      <c r="J533" s="42">
        <v>35000</v>
      </c>
      <c r="K533" s="42"/>
      <c r="L533" s="42"/>
      <c r="M533" s="42"/>
      <c r="N533" s="44"/>
      <c r="O533" s="44"/>
      <c r="P533" s="44"/>
      <c r="Q533" s="44" t="s">
        <v>610</v>
      </c>
      <c r="R533" s="44"/>
      <c r="S533" s="44"/>
      <c r="T533" s="45"/>
      <c r="U533" s="42" t="s">
        <v>1536</v>
      </c>
      <c r="V533" s="43"/>
      <c r="W533" s="43" t="s">
        <v>4428</v>
      </c>
    </row>
    <row r="534" spans="1:24" s="12" customFormat="1" ht="100.15" customHeight="1">
      <c r="A534" s="46">
        <v>41340</v>
      </c>
      <c r="B534" s="13" t="s">
        <v>4108</v>
      </c>
      <c r="C534" s="14"/>
      <c r="D534" s="14" t="s">
        <v>4111</v>
      </c>
      <c r="E534" s="13" t="s">
        <v>109</v>
      </c>
      <c r="F534" s="56" t="s">
        <v>4112</v>
      </c>
      <c r="G534" s="13" t="s">
        <v>4110</v>
      </c>
      <c r="H534" s="13"/>
      <c r="I534" s="13"/>
      <c r="J534" s="13"/>
      <c r="K534" s="13" t="s">
        <v>4109</v>
      </c>
      <c r="L534" s="13"/>
      <c r="M534" s="13"/>
      <c r="N534" s="16"/>
      <c r="O534" s="16"/>
      <c r="P534" s="16"/>
      <c r="Q534" s="16" t="s">
        <v>610</v>
      </c>
      <c r="R534" s="16">
        <v>41390</v>
      </c>
      <c r="S534" s="16"/>
      <c r="T534" s="17"/>
      <c r="U534" s="13"/>
      <c r="V534" s="14"/>
      <c r="W534" s="14" t="s">
        <v>4435</v>
      </c>
    </row>
    <row r="535" spans="1:24" s="12" customFormat="1" ht="100.15" customHeight="1">
      <c r="A535" s="46">
        <v>41180</v>
      </c>
      <c r="B535" s="13" t="s">
        <v>4394</v>
      </c>
      <c r="C535" s="14" t="s">
        <v>3284</v>
      </c>
      <c r="D535" s="14" t="s">
        <v>1454</v>
      </c>
      <c r="E535" s="13" t="s">
        <v>3285</v>
      </c>
      <c r="F535" s="13" t="s">
        <v>4144</v>
      </c>
      <c r="G535" s="13">
        <v>5581368</v>
      </c>
      <c r="H535" s="13" t="s">
        <v>3681</v>
      </c>
      <c r="I535" s="13"/>
      <c r="J535" s="13" t="s">
        <v>3223</v>
      </c>
      <c r="K535" s="13" t="s">
        <v>3512</v>
      </c>
      <c r="L535" s="13" t="s">
        <v>3513</v>
      </c>
      <c r="M535" s="13"/>
      <c r="N535" s="16"/>
      <c r="O535" s="16"/>
      <c r="P535" s="16"/>
      <c r="Q535" s="16" t="s">
        <v>610</v>
      </c>
      <c r="R535" s="16"/>
      <c r="S535" s="16"/>
      <c r="T535" s="17"/>
      <c r="U535" s="13" t="s">
        <v>2361</v>
      </c>
      <c r="V535" s="43" t="s">
        <v>4398</v>
      </c>
      <c r="W535" s="14" t="s">
        <v>4462</v>
      </c>
      <c r="X535" s="27"/>
    </row>
    <row r="536" spans="1:24" s="12" customFormat="1" ht="100.15" customHeight="1">
      <c r="A536" s="46">
        <v>41177</v>
      </c>
      <c r="B536" s="13" t="s">
        <v>4394</v>
      </c>
      <c r="C536" s="14" t="s">
        <v>3221</v>
      </c>
      <c r="D536" s="14" t="s">
        <v>39</v>
      </c>
      <c r="E536" s="13" t="s">
        <v>3222</v>
      </c>
      <c r="F536" s="13" t="s">
        <v>4146</v>
      </c>
      <c r="G536" s="13">
        <v>5572886</v>
      </c>
      <c r="H536" s="13" t="s">
        <v>3343</v>
      </c>
      <c r="I536" s="13"/>
      <c r="J536" s="13" t="s">
        <v>3223</v>
      </c>
      <c r="K536" s="13" t="s">
        <v>3342</v>
      </c>
      <c r="L536" s="13" t="s">
        <v>3508</v>
      </c>
      <c r="M536" s="13"/>
      <c r="N536" s="16"/>
      <c r="O536" s="16">
        <v>41207</v>
      </c>
      <c r="P536" s="16">
        <v>41207</v>
      </c>
      <c r="Q536" s="16" t="s">
        <v>610</v>
      </c>
      <c r="R536" s="16"/>
      <c r="S536" s="16"/>
      <c r="T536" s="17" t="s">
        <v>3224</v>
      </c>
      <c r="U536" s="13" t="s">
        <v>2361</v>
      </c>
      <c r="V536" s="14" t="s">
        <v>4393</v>
      </c>
      <c r="W536" s="47" t="s">
        <v>4468</v>
      </c>
      <c r="X536" s="27"/>
    </row>
    <row r="537" spans="1:24" s="12" customFormat="1" ht="100.15" customHeight="1">
      <c r="A537" s="46">
        <v>41206</v>
      </c>
      <c r="B537" s="13" t="s">
        <v>4394</v>
      </c>
      <c r="C537" s="14" t="s">
        <v>3455</v>
      </c>
      <c r="D537" s="14" t="s">
        <v>3431</v>
      </c>
      <c r="E537" s="13" t="s">
        <v>3456</v>
      </c>
      <c r="F537" s="13" t="s">
        <v>4149</v>
      </c>
      <c r="G537" s="64">
        <v>5614193</v>
      </c>
      <c r="H537" s="13" t="s">
        <v>3697</v>
      </c>
      <c r="I537" s="13">
        <v>1668650</v>
      </c>
      <c r="J537" s="13" t="s">
        <v>2817</v>
      </c>
      <c r="K537" s="13" t="s">
        <v>3696</v>
      </c>
      <c r="L537" s="13" t="s">
        <v>3740</v>
      </c>
      <c r="M537" s="13"/>
      <c r="N537" s="16"/>
      <c r="O537" s="16">
        <v>41242</v>
      </c>
      <c r="P537" s="16"/>
      <c r="Q537" s="16" t="s">
        <v>610</v>
      </c>
      <c r="R537" s="16"/>
      <c r="S537" s="16"/>
      <c r="T537" s="17" t="s">
        <v>3457</v>
      </c>
      <c r="U537" s="13" t="s">
        <v>867</v>
      </c>
      <c r="V537" s="43" t="s">
        <v>4400</v>
      </c>
      <c r="W537" s="47" t="s">
        <v>4469</v>
      </c>
      <c r="X537" s="27"/>
    </row>
    <row r="538" spans="1:24" s="26" customFormat="1" ht="100.15" customHeight="1">
      <c r="A538" s="41">
        <v>41169</v>
      </c>
      <c r="B538" s="42" t="s">
        <v>4394</v>
      </c>
      <c r="C538" s="43" t="s">
        <v>4209</v>
      </c>
      <c r="D538" s="43" t="s">
        <v>4210</v>
      </c>
      <c r="E538" s="42" t="s">
        <v>4211</v>
      </c>
      <c r="F538" s="42" t="s">
        <v>4212</v>
      </c>
      <c r="G538" s="42">
        <v>5600626</v>
      </c>
      <c r="H538" s="42" t="s">
        <v>4213</v>
      </c>
      <c r="I538" s="42">
        <v>5228498</v>
      </c>
      <c r="J538" s="42">
        <v>4608</v>
      </c>
      <c r="K538" s="42" t="s">
        <v>4214</v>
      </c>
      <c r="L538" s="42" t="s">
        <v>4215</v>
      </c>
      <c r="M538" s="42"/>
      <c r="N538" s="44"/>
      <c r="O538" s="44">
        <v>41297</v>
      </c>
      <c r="P538" s="44"/>
      <c r="Q538" s="44" t="s">
        <v>610</v>
      </c>
      <c r="R538" s="44">
        <v>41306</v>
      </c>
      <c r="S538" s="44">
        <v>41317</v>
      </c>
      <c r="T538" s="45" t="s">
        <v>3166</v>
      </c>
      <c r="U538" s="42" t="s">
        <v>1313</v>
      </c>
      <c r="V538" s="14" t="s">
        <v>4472</v>
      </c>
      <c r="W538" s="49" t="s">
        <v>4216</v>
      </c>
      <c r="X538" s="25"/>
    </row>
    <row r="539" spans="1:24" s="12" customFormat="1" ht="100.15" customHeight="1">
      <c r="A539" s="46">
        <v>41296</v>
      </c>
      <c r="B539" s="13" t="s">
        <v>4394</v>
      </c>
      <c r="C539" s="14" t="s">
        <v>3867</v>
      </c>
      <c r="D539" s="14" t="s">
        <v>362</v>
      </c>
      <c r="E539" s="13" t="s">
        <v>3762</v>
      </c>
      <c r="F539" s="13" t="s">
        <v>4152</v>
      </c>
      <c r="G539" s="64">
        <v>5711530</v>
      </c>
      <c r="H539" s="13" t="s">
        <v>3894</v>
      </c>
      <c r="I539" s="13">
        <v>5320843</v>
      </c>
      <c r="J539" s="13">
        <v>1536</v>
      </c>
      <c r="K539" s="13" t="s">
        <v>3895</v>
      </c>
      <c r="L539" s="13" t="s">
        <v>5010</v>
      </c>
      <c r="M539" s="13"/>
      <c r="N539" s="16" t="s">
        <v>3917</v>
      </c>
      <c r="O539" s="16">
        <v>41394</v>
      </c>
      <c r="P539" s="16"/>
      <c r="Q539" s="16" t="s">
        <v>610</v>
      </c>
      <c r="R539" s="16">
        <v>41403</v>
      </c>
      <c r="S539" s="16"/>
      <c r="T539" s="17" t="s">
        <v>3868</v>
      </c>
      <c r="U539" s="13" t="s">
        <v>2289</v>
      </c>
      <c r="V539" s="14" t="s">
        <v>4472</v>
      </c>
      <c r="W539" s="47" t="s">
        <v>5400</v>
      </c>
      <c r="X539" s="27"/>
    </row>
    <row r="540" spans="1:24" s="12" customFormat="1" ht="100.15" customHeight="1">
      <c r="A540" s="46">
        <v>41311</v>
      </c>
      <c r="B540" s="13" t="s">
        <v>4389</v>
      </c>
      <c r="C540" s="14" t="s">
        <v>3908</v>
      </c>
      <c r="D540" s="14" t="s">
        <v>1265</v>
      </c>
      <c r="E540" s="13" t="s">
        <v>3909</v>
      </c>
      <c r="F540" s="56" t="s">
        <v>4153</v>
      </c>
      <c r="G540" s="64">
        <v>5732233</v>
      </c>
      <c r="H540" s="13" t="s">
        <v>3920</v>
      </c>
      <c r="I540" s="13">
        <v>5326685</v>
      </c>
      <c r="J540" s="13">
        <v>22000</v>
      </c>
      <c r="K540" s="13" t="s">
        <v>3919</v>
      </c>
      <c r="L540" s="13" t="s">
        <v>3927</v>
      </c>
      <c r="M540" s="13"/>
      <c r="N540" s="16">
        <v>41316</v>
      </c>
      <c r="O540" s="16">
        <v>41330</v>
      </c>
      <c r="P540" s="16"/>
      <c r="Q540" s="16" t="s">
        <v>610</v>
      </c>
      <c r="R540" s="16"/>
      <c r="S540" s="16"/>
      <c r="T540" s="17" t="s">
        <v>3910</v>
      </c>
      <c r="U540" s="13" t="s">
        <v>424</v>
      </c>
      <c r="V540" s="14" t="s">
        <v>4470</v>
      </c>
      <c r="W540" s="14" t="s">
        <v>4532</v>
      </c>
    </row>
    <row r="541" spans="1:24" s="26" customFormat="1" ht="100.15" customHeight="1">
      <c r="A541" s="181">
        <v>41290</v>
      </c>
      <c r="B541" s="42" t="s">
        <v>4394</v>
      </c>
      <c r="C541" s="43" t="s">
        <v>4271</v>
      </c>
      <c r="D541" s="43" t="s">
        <v>303</v>
      </c>
      <c r="E541" s="42" t="s">
        <v>4272</v>
      </c>
      <c r="F541" s="42" t="s">
        <v>4273</v>
      </c>
      <c r="G541" s="15">
        <v>5701137</v>
      </c>
      <c r="H541" s="42" t="s">
        <v>4274</v>
      </c>
      <c r="I541" s="42">
        <v>5320048</v>
      </c>
      <c r="J541" s="42">
        <v>128</v>
      </c>
      <c r="K541" s="42" t="s">
        <v>4275</v>
      </c>
      <c r="L541" s="42" t="s">
        <v>4276</v>
      </c>
      <c r="M541" s="42"/>
      <c r="N541" s="44">
        <v>41303</v>
      </c>
      <c r="O541" s="44">
        <v>41317</v>
      </c>
      <c r="P541" s="44">
        <v>41317</v>
      </c>
      <c r="Q541" s="44" t="s">
        <v>610</v>
      </c>
      <c r="R541" s="44">
        <v>41320</v>
      </c>
      <c r="S541" s="44">
        <v>41317</v>
      </c>
      <c r="T541" s="45" t="s">
        <v>4277</v>
      </c>
      <c r="U541" s="42" t="s">
        <v>4278</v>
      </c>
      <c r="V541" s="43" t="s">
        <v>4566</v>
      </c>
      <c r="W541" s="49" t="s">
        <v>4476</v>
      </c>
      <c r="X541" s="25"/>
    </row>
    <row r="542" spans="1:24" s="12" customFormat="1" ht="100.15" customHeight="1">
      <c r="A542" s="46">
        <v>41376</v>
      </c>
      <c r="B542" s="13" t="s">
        <v>1125</v>
      </c>
      <c r="C542" s="14" t="s">
        <v>4091</v>
      </c>
      <c r="D542" s="14" t="s">
        <v>4092</v>
      </c>
      <c r="E542" s="13" t="s">
        <v>109</v>
      </c>
      <c r="F542" s="31" t="s">
        <v>4107</v>
      </c>
      <c r="G542" s="13">
        <v>5827939</v>
      </c>
      <c r="H542" s="13"/>
      <c r="I542" s="13"/>
      <c r="J542" s="13"/>
      <c r="K542" s="13" t="s">
        <v>4093</v>
      </c>
      <c r="L542" s="13"/>
      <c r="M542" s="13"/>
      <c r="N542" s="16"/>
      <c r="O542" s="16">
        <v>41425</v>
      </c>
      <c r="P542" s="169"/>
      <c r="Q542" s="16" t="s">
        <v>610</v>
      </c>
      <c r="R542" s="16">
        <v>41425</v>
      </c>
      <c r="S542" s="16"/>
      <c r="T542" s="17"/>
      <c r="U542" s="13"/>
      <c r="V542" s="14"/>
      <c r="W542" s="14" t="s">
        <v>4594</v>
      </c>
    </row>
    <row r="543" spans="1:24" s="26" customFormat="1" ht="100.15" customHeight="1">
      <c r="A543" s="41">
        <v>41215</v>
      </c>
      <c r="B543" s="42" t="s">
        <v>1381</v>
      </c>
      <c r="C543" s="43" t="s">
        <v>4233</v>
      </c>
      <c r="D543" s="43" t="s">
        <v>4234</v>
      </c>
      <c r="E543" s="42" t="s">
        <v>4235</v>
      </c>
      <c r="F543" s="42" t="s">
        <v>4236</v>
      </c>
      <c r="G543" s="15" t="s">
        <v>4237</v>
      </c>
      <c r="H543" s="42" t="s">
        <v>4237</v>
      </c>
      <c r="I543" s="42">
        <v>5309001</v>
      </c>
      <c r="J543" s="42">
        <v>33792</v>
      </c>
      <c r="K543" s="42" t="s">
        <v>4238</v>
      </c>
      <c r="L543" s="42" t="s">
        <v>4239</v>
      </c>
      <c r="M543" s="42"/>
      <c r="N543" s="44"/>
      <c r="O543" s="44"/>
      <c r="P543" s="44"/>
      <c r="Q543" s="44" t="s">
        <v>610</v>
      </c>
      <c r="R543" s="44">
        <v>41361</v>
      </c>
      <c r="S543" s="44">
        <v>41361</v>
      </c>
      <c r="T543" s="45" t="s">
        <v>4240</v>
      </c>
      <c r="U543" s="42" t="s">
        <v>4241</v>
      </c>
      <c r="V543" s="43" t="s">
        <v>4598</v>
      </c>
      <c r="W543" s="43" t="s">
        <v>4242</v>
      </c>
    </row>
    <row r="544" spans="1:24" s="26" customFormat="1" ht="100.15" customHeight="1">
      <c r="A544" s="41">
        <v>41068</v>
      </c>
      <c r="B544" s="42" t="s">
        <v>1125</v>
      </c>
      <c r="C544" s="43" t="s">
        <v>4168</v>
      </c>
      <c r="D544" s="43" t="s">
        <v>4169</v>
      </c>
      <c r="E544" s="42" t="s">
        <v>4170</v>
      </c>
      <c r="F544" s="42" t="s">
        <v>4171</v>
      </c>
      <c r="G544" s="42"/>
      <c r="H544" s="42"/>
      <c r="I544" s="42">
        <v>5153780</v>
      </c>
      <c r="J544" s="42">
        <v>1024</v>
      </c>
      <c r="K544" s="42" t="s">
        <v>4172</v>
      </c>
      <c r="L544" s="42" t="s">
        <v>4173</v>
      </c>
      <c r="M544" s="42"/>
      <c r="N544" s="44"/>
      <c r="O544" s="44">
        <v>41127</v>
      </c>
      <c r="P544" s="44"/>
      <c r="Q544" s="44" t="s">
        <v>610</v>
      </c>
      <c r="R544" s="44">
        <v>41149</v>
      </c>
      <c r="S544" s="44">
        <v>41149</v>
      </c>
      <c r="T544" s="45" t="s">
        <v>4174</v>
      </c>
      <c r="U544" s="42" t="s">
        <v>1313</v>
      </c>
      <c r="V544" s="43" t="s">
        <v>4610</v>
      </c>
      <c r="W544" s="43" t="s">
        <v>4175</v>
      </c>
    </row>
    <row r="545" spans="1:24" s="26" customFormat="1" ht="100.15" customHeight="1">
      <c r="A545" s="41">
        <v>41156</v>
      </c>
      <c r="B545" s="42" t="s">
        <v>4394</v>
      </c>
      <c r="C545" s="42" t="s">
        <v>4192</v>
      </c>
      <c r="D545" s="43" t="s">
        <v>1261</v>
      </c>
      <c r="E545" s="42" t="s">
        <v>4193</v>
      </c>
      <c r="F545" s="42" t="s">
        <v>4194</v>
      </c>
      <c r="G545" s="42">
        <v>5546018</v>
      </c>
      <c r="H545" s="42" t="s">
        <v>4195</v>
      </c>
      <c r="I545" s="42">
        <v>5197361</v>
      </c>
      <c r="J545" s="42">
        <v>9216</v>
      </c>
      <c r="K545" s="42" t="s">
        <v>4196</v>
      </c>
      <c r="L545" s="42" t="s">
        <v>4197</v>
      </c>
      <c r="M545" s="42"/>
      <c r="N545" s="44">
        <v>41208</v>
      </c>
      <c r="O545" s="44" t="s">
        <v>4198</v>
      </c>
      <c r="P545" s="44">
        <v>41360</v>
      </c>
      <c r="Q545" s="44" t="s">
        <v>610</v>
      </c>
      <c r="R545" s="44">
        <v>41360</v>
      </c>
      <c r="S545" s="44">
        <v>41389</v>
      </c>
      <c r="T545" s="45" t="s">
        <v>4199</v>
      </c>
      <c r="U545" s="42" t="s">
        <v>3059</v>
      </c>
      <c r="V545" s="43" t="s">
        <v>4642</v>
      </c>
      <c r="W545" s="182" t="s">
        <v>4200</v>
      </c>
    </row>
    <row r="546" spans="1:24" s="12" customFormat="1" ht="100.15" customHeight="1">
      <c r="A546" s="46">
        <v>41401</v>
      </c>
      <c r="B546" s="13" t="s">
        <v>4507</v>
      </c>
      <c r="C546" s="14"/>
      <c r="D546" s="14"/>
      <c r="E546" s="13" t="s">
        <v>4380</v>
      </c>
      <c r="F546" s="31" t="s">
        <v>4508</v>
      </c>
      <c r="G546" s="13">
        <v>5882585</v>
      </c>
      <c r="H546" s="13"/>
      <c r="I546" s="13"/>
      <c r="J546" s="13"/>
      <c r="K546" s="13"/>
      <c r="L546" s="13"/>
      <c r="M546" s="13"/>
      <c r="N546" s="16"/>
      <c r="O546" s="16"/>
      <c r="P546" s="16"/>
      <c r="Q546" s="16" t="s">
        <v>610</v>
      </c>
      <c r="R546" s="16">
        <v>41459</v>
      </c>
      <c r="S546" s="16"/>
      <c r="T546" s="17"/>
      <c r="U546" s="13"/>
      <c r="V546" s="14"/>
      <c r="W546" s="14" t="s">
        <v>4657</v>
      </c>
    </row>
    <row r="547" spans="1:24" s="12" customFormat="1" ht="100.15" customHeight="1">
      <c r="A547" s="46">
        <v>41376</v>
      </c>
      <c r="B547" s="13" t="s">
        <v>4394</v>
      </c>
      <c r="C547" s="14" t="s">
        <v>4085</v>
      </c>
      <c r="D547" s="14" t="s">
        <v>4086</v>
      </c>
      <c r="E547" s="13" t="s">
        <v>3866</v>
      </c>
      <c r="F547" s="13" t="s">
        <v>4156</v>
      </c>
      <c r="G547" s="13">
        <v>5825515</v>
      </c>
      <c r="H547" s="13" t="s">
        <v>4104</v>
      </c>
      <c r="I547" s="13">
        <v>5349701</v>
      </c>
      <c r="J547" s="13">
        <v>3072</v>
      </c>
      <c r="K547" s="13" t="s">
        <v>4106</v>
      </c>
      <c r="L547" s="13" t="s">
        <v>4123</v>
      </c>
      <c r="M547" s="13" t="s">
        <v>4105</v>
      </c>
      <c r="N547" s="16"/>
      <c r="O547" s="16">
        <v>41401</v>
      </c>
      <c r="P547" s="16"/>
      <c r="Q547" s="16" t="s">
        <v>610</v>
      </c>
      <c r="R547" s="16">
        <v>41404</v>
      </c>
      <c r="S547" s="16"/>
      <c r="T547" s="17" t="s">
        <v>4087</v>
      </c>
      <c r="U547" s="13" t="s">
        <v>4088</v>
      </c>
      <c r="V547" s="14" t="s">
        <v>4741</v>
      </c>
      <c r="W547" s="47" t="s">
        <v>4124</v>
      </c>
      <c r="X547" s="27"/>
    </row>
    <row r="548" spans="1:24" s="26" customFormat="1" ht="100.15" customHeight="1">
      <c r="A548" s="41">
        <v>41304</v>
      </c>
      <c r="B548" s="42" t="s">
        <v>4394</v>
      </c>
      <c r="C548" s="43" t="s">
        <v>4293</v>
      </c>
      <c r="D548" s="43" t="s">
        <v>153</v>
      </c>
      <c r="E548" s="42" t="s">
        <v>3879</v>
      </c>
      <c r="F548" s="42" t="s">
        <v>4294</v>
      </c>
      <c r="G548" s="15">
        <v>5723753</v>
      </c>
      <c r="H548" s="42" t="s">
        <v>4295</v>
      </c>
      <c r="I548" s="42">
        <v>5323535</v>
      </c>
      <c r="J548" s="42">
        <v>8896</v>
      </c>
      <c r="K548" s="42" t="s">
        <v>4296</v>
      </c>
      <c r="L548" s="42" t="s">
        <v>4297</v>
      </c>
      <c r="M548" s="42"/>
      <c r="N548" s="44">
        <v>41311</v>
      </c>
      <c r="O548" s="44">
        <v>41332</v>
      </c>
      <c r="P548" s="44">
        <v>41332</v>
      </c>
      <c r="Q548" s="44" t="s">
        <v>610</v>
      </c>
      <c r="R548" s="44">
        <v>41351</v>
      </c>
      <c r="S548" s="44">
        <v>41348</v>
      </c>
      <c r="T548" s="45" t="s">
        <v>4298</v>
      </c>
      <c r="U548" s="48" t="s">
        <v>4299</v>
      </c>
      <c r="V548" s="43" t="s">
        <v>4745</v>
      </c>
      <c r="W548" s="49" t="s">
        <v>4478</v>
      </c>
      <c r="X548" s="25"/>
    </row>
    <row r="549" spans="1:24" s="12" customFormat="1" ht="100.15" customHeight="1">
      <c r="A549" s="46">
        <v>41416</v>
      </c>
      <c r="B549" s="13" t="s">
        <v>4394</v>
      </c>
      <c r="C549" s="14" t="s">
        <v>4554</v>
      </c>
      <c r="D549" s="14" t="s">
        <v>4526</v>
      </c>
      <c r="E549" s="13" t="s">
        <v>4527</v>
      </c>
      <c r="F549" s="31" t="s">
        <v>4583</v>
      </c>
      <c r="G549" s="13">
        <v>5900310</v>
      </c>
      <c r="H549" s="13" t="s">
        <v>4528</v>
      </c>
      <c r="I549" s="13">
        <v>5092026</v>
      </c>
      <c r="J549" s="13">
        <v>128</v>
      </c>
      <c r="K549" s="13" t="s">
        <v>2810</v>
      </c>
      <c r="L549" s="13" t="s">
        <v>4714</v>
      </c>
      <c r="M549" s="13"/>
      <c r="N549" s="16">
        <v>41428</v>
      </c>
      <c r="O549" s="16">
        <v>41444</v>
      </c>
      <c r="P549" s="16"/>
      <c r="Q549" s="16" t="s">
        <v>610</v>
      </c>
      <c r="R549" s="16">
        <v>41470</v>
      </c>
      <c r="S549" s="16"/>
      <c r="T549" s="17" t="s">
        <v>4584</v>
      </c>
      <c r="U549" s="13" t="s">
        <v>4553</v>
      </c>
      <c r="V549" s="14"/>
      <c r="W549" s="14" t="s">
        <v>4750</v>
      </c>
    </row>
    <row r="550" spans="1:24" s="12" customFormat="1" ht="100.15" customHeight="1">
      <c r="A550" s="46">
        <v>41408</v>
      </c>
      <c r="B550" s="13" t="s">
        <v>4394</v>
      </c>
      <c r="C550" s="14" t="s">
        <v>1623</v>
      </c>
      <c r="D550" s="14" t="s">
        <v>4439</v>
      </c>
      <c r="E550" s="13" t="s">
        <v>109</v>
      </c>
      <c r="F550" s="31" t="s">
        <v>4440</v>
      </c>
      <c r="G550" s="13"/>
      <c r="H550" s="13"/>
      <c r="I550" s="13"/>
      <c r="J550" s="13"/>
      <c r="K550" s="13" t="s">
        <v>4441</v>
      </c>
      <c r="L550" s="13"/>
      <c r="M550" s="13"/>
      <c r="N550" s="16"/>
      <c r="O550" s="16"/>
      <c r="P550" s="16"/>
      <c r="Q550" s="16" t="s">
        <v>610</v>
      </c>
      <c r="R550" s="16">
        <v>41438</v>
      </c>
      <c r="S550" s="16"/>
      <c r="T550" s="17"/>
      <c r="U550" s="13"/>
      <c r="V550" s="14"/>
      <c r="W550" s="14" t="s">
        <v>4509</v>
      </c>
    </row>
    <row r="551" spans="1:24" s="12" customFormat="1" ht="100.15" customHeight="1">
      <c r="A551" s="46">
        <v>41408</v>
      </c>
      <c r="B551" s="13" t="s">
        <v>4394</v>
      </c>
      <c r="C551" s="14" t="s">
        <v>1623</v>
      </c>
      <c r="D551" s="14" t="s">
        <v>4442</v>
      </c>
      <c r="E551" s="13" t="s">
        <v>109</v>
      </c>
      <c r="F551" s="31" t="s">
        <v>4443</v>
      </c>
      <c r="G551" s="13"/>
      <c r="H551" s="13"/>
      <c r="I551" s="13"/>
      <c r="J551" s="13"/>
      <c r="K551" s="13" t="s">
        <v>4444</v>
      </c>
      <c r="L551" s="13"/>
      <c r="M551" s="13"/>
      <c r="N551" s="16"/>
      <c r="O551" s="16"/>
      <c r="P551" s="16"/>
      <c r="Q551" s="16" t="s">
        <v>610</v>
      </c>
      <c r="R551" s="16">
        <v>41438</v>
      </c>
      <c r="S551" s="16"/>
      <c r="T551" s="17"/>
      <c r="U551" s="13"/>
      <c r="V551" s="14"/>
      <c r="W551" s="14" t="s">
        <v>4649</v>
      </c>
    </row>
    <row r="552" spans="1:24" s="12" customFormat="1" ht="100.15" customHeight="1">
      <c r="A552" s="46">
        <v>41408</v>
      </c>
      <c r="B552" s="13" t="s">
        <v>4394</v>
      </c>
      <c r="C552" s="14" t="s">
        <v>1623</v>
      </c>
      <c r="D552" s="14" t="s">
        <v>4447</v>
      </c>
      <c r="E552" s="13" t="s">
        <v>109</v>
      </c>
      <c r="F552" s="31" t="s">
        <v>4448</v>
      </c>
      <c r="G552" s="13"/>
      <c r="H552" s="13"/>
      <c r="I552" s="13"/>
      <c r="J552" s="13"/>
      <c r="K552" s="13" t="s">
        <v>4449</v>
      </c>
      <c r="L552" s="13"/>
      <c r="M552" s="13"/>
      <c r="N552" s="16"/>
      <c r="O552" s="16"/>
      <c r="P552" s="16"/>
      <c r="Q552" s="16" t="s">
        <v>610</v>
      </c>
      <c r="R552" s="16">
        <v>41437</v>
      </c>
      <c r="S552" s="16"/>
      <c r="T552" s="17"/>
      <c r="U552" s="13"/>
      <c r="V552" s="14"/>
      <c r="W552" s="14" t="s">
        <v>4510</v>
      </c>
    </row>
    <row r="553" spans="1:24" s="12" customFormat="1" ht="100.15" customHeight="1">
      <c r="A553" s="46">
        <v>41408</v>
      </c>
      <c r="B553" s="13" t="s">
        <v>4394</v>
      </c>
      <c r="C553" s="14" t="s">
        <v>1623</v>
      </c>
      <c r="D553" s="14" t="s">
        <v>4450</v>
      </c>
      <c r="E553" s="13" t="s">
        <v>109</v>
      </c>
      <c r="F553" s="31" t="s">
        <v>4451</v>
      </c>
      <c r="G553" s="13"/>
      <c r="H553" s="13"/>
      <c r="I553" s="13"/>
      <c r="J553" s="13"/>
      <c r="K553" s="13" t="s">
        <v>4452</v>
      </c>
      <c r="L553" s="13"/>
      <c r="M553" s="13"/>
      <c r="N553" s="16"/>
      <c r="O553" s="16"/>
      <c r="P553" s="16"/>
      <c r="Q553" s="16" t="s">
        <v>610</v>
      </c>
      <c r="R553" s="16">
        <v>41437</v>
      </c>
      <c r="S553" s="16"/>
      <c r="T553" s="17"/>
      <c r="U553" s="13"/>
      <c r="V553" s="14"/>
      <c r="W553" s="14" t="s">
        <v>4648</v>
      </c>
    </row>
    <row r="554" spans="1:24" s="12" customFormat="1" ht="100.15" customHeight="1">
      <c r="A554" s="46">
        <v>41436</v>
      </c>
      <c r="B554" s="13" t="s">
        <v>4394</v>
      </c>
      <c r="C554" s="14" t="s">
        <v>1623</v>
      </c>
      <c r="D554" s="14" t="s">
        <v>4619</v>
      </c>
      <c r="E554" s="13" t="s">
        <v>109</v>
      </c>
      <c r="F554" s="14" t="s">
        <v>4710</v>
      </c>
      <c r="G554" s="13">
        <v>5931682</v>
      </c>
      <c r="H554" s="13"/>
      <c r="I554" s="13"/>
      <c r="J554" s="13"/>
      <c r="K554" s="13" t="s">
        <v>4620</v>
      </c>
      <c r="L554" s="13"/>
      <c r="M554" s="13"/>
      <c r="N554" s="16"/>
      <c r="O554" s="16"/>
      <c r="P554" s="16"/>
      <c r="Q554" s="44" t="s">
        <v>610</v>
      </c>
      <c r="R554" s="16">
        <v>41497</v>
      </c>
      <c r="S554" s="16">
        <v>41444</v>
      </c>
      <c r="T554" s="17"/>
      <c r="U554" s="13"/>
      <c r="V554" s="14"/>
      <c r="W554" s="14" t="s">
        <v>4711</v>
      </c>
    </row>
    <row r="555" spans="1:24" s="12" customFormat="1" ht="100.15" customHeight="1">
      <c r="A555" s="46">
        <v>41408</v>
      </c>
      <c r="B555" s="13" t="s">
        <v>4394</v>
      </c>
      <c r="C555" s="14" t="s">
        <v>1623</v>
      </c>
      <c r="D555" s="14" t="s">
        <v>4445</v>
      </c>
      <c r="E555" s="13" t="s">
        <v>109</v>
      </c>
      <c r="F555" s="31" t="s">
        <v>4456</v>
      </c>
      <c r="G555" s="13"/>
      <c r="H555" s="13"/>
      <c r="I555" s="13"/>
      <c r="J555" s="13"/>
      <c r="K555" s="13" t="s">
        <v>4446</v>
      </c>
      <c r="L555" s="13"/>
      <c r="M555" s="13"/>
      <c r="N555" s="16"/>
      <c r="O555" s="16"/>
      <c r="P555" s="16"/>
      <c r="Q555" s="16" t="s">
        <v>610</v>
      </c>
      <c r="R555" s="16">
        <v>41438</v>
      </c>
      <c r="S555" s="16">
        <v>41445</v>
      </c>
      <c r="T555" s="17"/>
      <c r="U555" s="13"/>
      <c r="V555" s="14"/>
      <c r="W555" s="14" t="s">
        <v>4720</v>
      </c>
    </row>
    <row r="556" spans="1:24" s="12" customFormat="1" ht="100.15" customHeight="1">
      <c r="A556" s="46">
        <v>41417</v>
      </c>
      <c r="B556" s="13" t="s">
        <v>4394</v>
      </c>
      <c r="C556" s="14" t="s">
        <v>1623</v>
      </c>
      <c r="D556" s="14" t="s">
        <v>4511</v>
      </c>
      <c r="E556" s="13" t="s">
        <v>109</v>
      </c>
      <c r="F556" s="31" t="s">
        <v>4547</v>
      </c>
      <c r="G556" s="13"/>
      <c r="H556" s="13" t="s">
        <v>1486</v>
      </c>
      <c r="I556" s="13">
        <v>1782345</v>
      </c>
      <c r="J556" s="13">
        <v>9216</v>
      </c>
      <c r="K556" s="13" t="s">
        <v>1485</v>
      </c>
      <c r="L556" s="13"/>
      <c r="M556" s="13"/>
      <c r="N556" s="16"/>
      <c r="O556" s="16"/>
      <c r="P556" s="16"/>
      <c r="Q556" s="16" t="s">
        <v>610</v>
      </c>
      <c r="R556" s="16">
        <v>41444</v>
      </c>
      <c r="S556" s="16"/>
      <c r="T556" s="17"/>
      <c r="U556" s="13"/>
      <c r="V556" s="14"/>
      <c r="W556" s="14" t="s">
        <v>4749</v>
      </c>
    </row>
    <row r="557" spans="1:24" s="12" customFormat="1" ht="100.15" customHeight="1">
      <c r="A557" s="46">
        <v>41232</v>
      </c>
      <c r="B557" s="13" t="s">
        <v>4394</v>
      </c>
      <c r="C557" s="14" t="s">
        <v>5401</v>
      </c>
      <c r="D557" s="14" t="s">
        <v>1372</v>
      </c>
      <c r="E557" s="13" t="s">
        <v>3636</v>
      </c>
      <c r="F557" s="56" t="s">
        <v>4630</v>
      </c>
      <c r="G557" s="64">
        <v>5646161</v>
      </c>
      <c r="H557" s="13" t="s">
        <v>3701</v>
      </c>
      <c r="I557" s="13"/>
      <c r="J557" s="13" t="s">
        <v>3230</v>
      </c>
      <c r="K557" s="13" t="s">
        <v>3702</v>
      </c>
      <c r="L557" s="13" t="s">
        <v>3773</v>
      </c>
      <c r="M557" s="13"/>
      <c r="N557" s="16">
        <v>41243</v>
      </c>
      <c r="O557" s="16">
        <v>41257</v>
      </c>
      <c r="P557" s="16">
        <v>41257</v>
      </c>
      <c r="Q557" s="16" t="s">
        <v>610</v>
      </c>
      <c r="R557" s="16"/>
      <c r="S557" s="16"/>
      <c r="T557" s="17" t="s">
        <v>3786</v>
      </c>
      <c r="U557" s="13" t="s">
        <v>3640</v>
      </c>
      <c r="V557" s="14"/>
      <c r="W557" s="47" t="s">
        <v>4746</v>
      </c>
      <c r="X557" s="27"/>
    </row>
    <row r="558" spans="1:24" s="26" customFormat="1" ht="100.15" customHeight="1">
      <c r="A558" s="41">
        <v>41176</v>
      </c>
      <c r="B558" s="42" t="s">
        <v>4394</v>
      </c>
      <c r="C558" s="43" t="s">
        <v>4402</v>
      </c>
      <c r="D558" s="43" t="s">
        <v>186</v>
      </c>
      <c r="E558" s="42" t="s">
        <v>3212</v>
      </c>
      <c r="F558" s="58" t="s">
        <v>4403</v>
      </c>
      <c r="G558" s="42">
        <v>5572298</v>
      </c>
      <c r="H558" s="42" t="s">
        <v>4404</v>
      </c>
      <c r="I558" s="42">
        <v>5210312</v>
      </c>
      <c r="J558" s="42">
        <v>22000</v>
      </c>
      <c r="K558" s="42" t="s">
        <v>4405</v>
      </c>
      <c r="L558" s="42" t="s">
        <v>4406</v>
      </c>
      <c r="M558" s="42"/>
      <c r="N558" s="44"/>
      <c r="O558" s="44">
        <v>41290</v>
      </c>
      <c r="P558" s="44">
        <v>41291</v>
      </c>
      <c r="Q558" s="44" t="s">
        <v>610</v>
      </c>
      <c r="R558" s="44">
        <v>41290</v>
      </c>
      <c r="S558" s="44">
        <v>41291</v>
      </c>
      <c r="T558" s="45" t="s">
        <v>4407</v>
      </c>
      <c r="U558" s="42" t="s">
        <v>2361</v>
      </c>
      <c r="V558" s="43" t="s">
        <v>5402</v>
      </c>
      <c r="W558" s="49" t="s">
        <v>4408</v>
      </c>
      <c r="X558" s="25"/>
    </row>
    <row r="559" spans="1:24" s="26" customFormat="1" ht="100.15" customHeight="1">
      <c r="A559" s="41">
        <v>41366</v>
      </c>
      <c r="B559" s="42" t="s">
        <v>4394</v>
      </c>
      <c r="C559" s="43" t="s">
        <v>4316</v>
      </c>
      <c r="D559" s="43" t="s">
        <v>4317</v>
      </c>
      <c r="E559" s="42" t="s">
        <v>4318</v>
      </c>
      <c r="F559" s="42" t="s">
        <v>4319</v>
      </c>
      <c r="G559" s="42">
        <v>5812142</v>
      </c>
      <c r="H559" s="42" t="s">
        <v>4320</v>
      </c>
      <c r="I559" s="42">
        <v>5347453</v>
      </c>
      <c r="J559" s="42">
        <v>1376</v>
      </c>
      <c r="K559" s="42" t="s">
        <v>4321</v>
      </c>
      <c r="L559" s="42" t="s">
        <v>4322</v>
      </c>
      <c r="M559" s="42"/>
      <c r="N559" s="44">
        <v>41374</v>
      </c>
      <c r="O559" s="44">
        <v>41387</v>
      </c>
      <c r="P559" s="44">
        <v>41388</v>
      </c>
      <c r="Q559" s="44" t="s">
        <v>610</v>
      </c>
      <c r="R559" s="44">
        <v>41394</v>
      </c>
      <c r="S559" s="44">
        <v>41395</v>
      </c>
      <c r="T559" s="45" t="s">
        <v>4323</v>
      </c>
      <c r="U559" s="42" t="s">
        <v>3059</v>
      </c>
      <c r="V559" s="43" t="s">
        <v>4777</v>
      </c>
      <c r="W559" s="43" t="s">
        <v>4324</v>
      </c>
    </row>
    <row r="560" spans="1:24" s="34" customFormat="1" ht="100.15" customHeight="1">
      <c r="A560" s="60">
        <v>41185</v>
      </c>
      <c r="B560" s="38" t="s">
        <v>4394</v>
      </c>
      <c r="C560" s="35" t="s">
        <v>4409</v>
      </c>
      <c r="D560" s="35" t="s">
        <v>1544</v>
      </c>
      <c r="E560" s="38" t="s">
        <v>3212</v>
      </c>
      <c r="F560" s="39" t="s">
        <v>4410</v>
      </c>
      <c r="G560" s="38">
        <v>5584690</v>
      </c>
      <c r="H560" s="38" t="s">
        <v>4411</v>
      </c>
      <c r="I560" s="38">
        <v>5212531</v>
      </c>
      <c r="J560" s="38">
        <v>12896</v>
      </c>
      <c r="K560" s="38" t="s">
        <v>4412</v>
      </c>
      <c r="L560" s="38" t="s">
        <v>4413</v>
      </c>
      <c r="M560" s="38"/>
      <c r="N560" s="37"/>
      <c r="O560" s="37">
        <v>41369</v>
      </c>
      <c r="P560" s="37">
        <v>41369</v>
      </c>
      <c r="Q560" s="37" t="s">
        <v>610</v>
      </c>
      <c r="R560" s="37">
        <v>41376</v>
      </c>
      <c r="S560" s="37">
        <v>41376</v>
      </c>
      <c r="T560" s="36" t="s">
        <v>4414</v>
      </c>
      <c r="U560" s="38" t="s">
        <v>3268</v>
      </c>
      <c r="V560" s="35" t="s">
        <v>4760</v>
      </c>
      <c r="W560" s="35" t="s">
        <v>4789</v>
      </c>
    </row>
    <row r="561" spans="1:23" s="12" customFormat="1" ht="100.15" customHeight="1">
      <c r="A561" s="46">
        <v>41436</v>
      </c>
      <c r="B561" s="13" t="s">
        <v>4611</v>
      </c>
      <c r="C561" s="14" t="s">
        <v>1623</v>
      </c>
      <c r="D561" s="14" t="s">
        <v>4382</v>
      </c>
      <c r="E561" s="13" t="s">
        <v>109</v>
      </c>
      <c r="F561" s="31" t="s">
        <v>4641</v>
      </c>
      <c r="G561" s="13"/>
      <c r="H561" s="13"/>
      <c r="I561" s="13"/>
      <c r="J561" s="13"/>
      <c r="K561" s="13" t="s">
        <v>4612</v>
      </c>
      <c r="L561" s="13"/>
      <c r="M561" s="13"/>
      <c r="N561" s="16"/>
      <c r="O561" s="16"/>
      <c r="P561" s="16"/>
      <c r="Q561" s="16" t="s">
        <v>610</v>
      </c>
      <c r="R561" s="16">
        <v>41451</v>
      </c>
      <c r="S561" s="16"/>
      <c r="T561" s="17"/>
      <c r="U561" s="13"/>
      <c r="V561" s="14"/>
      <c r="W561" s="14" t="s">
        <v>4759</v>
      </c>
    </row>
    <row r="562" spans="1:23" s="12" customFormat="1" ht="100.15" customHeight="1">
      <c r="A562" s="46">
        <v>41232</v>
      </c>
      <c r="B562" s="13" t="s">
        <v>4394</v>
      </c>
      <c r="C562" s="14" t="s">
        <v>3645</v>
      </c>
      <c r="D562" s="14" t="s">
        <v>2941</v>
      </c>
      <c r="E562" s="13" t="s">
        <v>3643</v>
      </c>
      <c r="F562" s="31" t="s">
        <v>4486</v>
      </c>
      <c r="G562" s="15">
        <v>5648338</v>
      </c>
      <c r="H562" s="13" t="s">
        <v>3708</v>
      </c>
      <c r="I562" s="13">
        <v>5237100</v>
      </c>
      <c r="J562" s="13" t="s">
        <v>3646</v>
      </c>
      <c r="K562" s="13" t="s">
        <v>3707</v>
      </c>
      <c r="L562" s="13"/>
      <c r="M562" s="13"/>
      <c r="N562" s="16">
        <v>41626</v>
      </c>
      <c r="O562" s="16"/>
      <c r="P562" s="16"/>
      <c r="Q562" s="16" t="s">
        <v>610</v>
      </c>
      <c r="R562" s="16"/>
      <c r="S562" s="16"/>
      <c r="T562" s="17" t="s">
        <v>3647</v>
      </c>
      <c r="U562" s="13" t="s">
        <v>424</v>
      </c>
      <c r="V562" s="14"/>
      <c r="W562" s="14" t="s">
        <v>4790</v>
      </c>
    </row>
    <row r="563" spans="1:23" s="12" customFormat="1" ht="100.15" customHeight="1">
      <c r="A563" s="46">
        <v>41408</v>
      </c>
      <c r="B563" s="13" t="s">
        <v>4394</v>
      </c>
      <c r="C563" s="14" t="s">
        <v>1623</v>
      </c>
      <c r="D563" s="14" t="s">
        <v>4453</v>
      </c>
      <c r="E563" s="13" t="s">
        <v>109</v>
      </c>
      <c r="F563" s="31" t="s">
        <v>4454</v>
      </c>
      <c r="G563" s="13"/>
      <c r="H563" s="13"/>
      <c r="I563" s="13"/>
      <c r="J563" s="13"/>
      <c r="K563" s="13" t="s">
        <v>4455</v>
      </c>
      <c r="L563" s="13"/>
      <c r="M563" s="13"/>
      <c r="N563" s="16"/>
      <c r="O563" s="16"/>
      <c r="P563" s="16"/>
      <c r="Q563" s="16" t="s">
        <v>610</v>
      </c>
      <c r="R563" s="16" t="s">
        <v>4791</v>
      </c>
      <c r="S563" s="16"/>
      <c r="T563" s="17"/>
      <c r="U563" s="13"/>
      <c r="V563" s="14"/>
      <c r="W563" s="14" t="s">
        <v>4764</v>
      </c>
    </row>
    <row r="564" spans="1:23" s="12" customFormat="1" ht="100.15" customHeight="1">
      <c r="A564" s="46">
        <v>41393</v>
      </c>
      <c r="B564" s="13" t="s">
        <v>4394</v>
      </c>
      <c r="C564" s="14"/>
      <c r="D564" s="14" t="s">
        <v>4135</v>
      </c>
      <c r="E564" s="13" t="s">
        <v>4136</v>
      </c>
      <c r="F564" s="31" t="s">
        <v>4506</v>
      </c>
      <c r="G564" s="38" t="s">
        <v>4434</v>
      </c>
      <c r="H564" s="13" t="s">
        <v>1843</v>
      </c>
      <c r="I564" s="13">
        <v>2061226</v>
      </c>
      <c r="J564" s="13">
        <v>12288</v>
      </c>
      <c r="K564" s="13" t="s">
        <v>1841</v>
      </c>
      <c r="L564" s="13" t="s">
        <v>4536</v>
      </c>
      <c r="M564" s="13"/>
      <c r="N564" s="16">
        <v>41416</v>
      </c>
      <c r="O564" s="16">
        <v>41527</v>
      </c>
      <c r="P564" s="16"/>
      <c r="Q564" s="16" t="s">
        <v>610</v>
      </c>
      <c r="R564" s="16">
        <v>41534</v>
      </c>
      <c r="S564" s="16"/>
      <c r="T564" s="17"/>
      <c r="U564" s="13"/>
      <c r="V564" s="14"/>
      <c r="W564" s="14" t="s">
        <v>4765</v>
      </c>
    </row>
    <row r="565" spans="1:23" s="12" customFormat="1" ht="100.15" customHeight="1">
      <c r="A565" s="46">
        <v>41304</v>
      </c>
      <c r="B565" s="13" t="s">
        <v>4394</v>
      </c>
      <c r="C565" s="14" t="s">
        <v>3884</v>
      </c>
      <c r="D565" s="14" t="s">
        <v>1013</v>
      </c>
      <c r="E565" s="13" t="s">
        <v>4544</v>
      </c>
      <c r="F565" s="31" t="s">
        <v>4533</v>
      </c>
      <c r="G565" s="15">
        <v>5730159</v>
      </c>
      <c r="H565" s="13" t="s">
        <v>4130</v>
      </c>
      <c r="I565" s="12">
        <v>5328298</v>
      </c>
      <c r="J565" s="13">
        <v>12288</v>
      </c>
      <c r="K565" s="51" t="s">
        <v>4543</v>
      </c>
      <c r="L565" s="13" t="s">
        <v>4542</v>
      </c>
      <c r="M565" s="13"/>
      <c r="N565" s="16">
        <v>41317</v>
      </c>
      <c r="O565" s="16">
        <v>41397</v>
      </c>
      <c r="P565" s="16">
        <v>41401</v>
      </c>
      <c r="Q565" s="16" t="s">
        <v>610</v>
      </c>
      <c r="R565" s="16">
        <v>41404</v>
      </c>
      <c r="S565" s="16">
        <v>41424</v>
      </c>
      <c r="T565" s="17" t="s">
        <v>3885</v>
      </c>
      <c r="U565" s="13" t="s">
        <v>1313</v>
      </c>
      <c r="V565" s="14"/>
      <c r="W565" s="52" t="s">
        <v>4556</v>
      </c>
    </row>
    <row r="566" spans="1:23" s="26" customFormat="1" ht="100.15" customHeight="1">
      <c r="A566" s="41">
        <v>40891</v>
      </c>
      <c r="B566" s="42" t="s">
        <v>4394</v>
      </c>
      <c r="C566" s="43" t="s">
        <v>4160</v>
      </c>
      <c r="D566" s="43" t="s">
        <v>285</v>
      </c>
      <c r="E566" s="42" t="s">
        <v>4161</v>
      </c>
      <c r="F566" s="42" t="s">
        <v>4395</v>
      </c>
      <c r="G566" s="42" t="s">
        <v>4162</v>
      </c>
      <c r="H566" s="42" t="s">
        <v>4163</v>
      </c>
      <c r="I566" s="42"/>
      <c r="J566" s="42">
        <v>0</v>
      </c>
      <c r="K566" s="42" t="s">
        <v>4164</v>
      </c>
      <c r="L566" s="42" t="s">
        <v>4165</v>
      </c>
      <c r="M566" s="42"/>
      <c r="N566" s="44"/>
      <c r="O566" s="44"/>
      <c r="P566" s="44"/>
      <c r="Q566" s="44" t="s">
        <v>610</v>
      </c>
      <c r="R566" s="44">
        <v>41025</v>
      </c>
      <c r="S566" s="44">
        <v>41032</v>
      </c>
      <c r="T566" s="45" t="s">
        <v>4166</v>
      </c>
      <c r="U566" s="42"/>
      <c r="V566" s="43"/>
      <c r="W566" s="43" t="s">
        <v>4167</v>
      </c>
    </row>
    <row r="567" spans="1:23" s="26" customFormat="1" ht="100.15" customHeight="1">
      <c r="A567" s="53">
        <v>41194</v>
      </c>
      <c r="B567" s="42" t="s">
        <v>4394</v>
      </c>
      <c r="C567" s="43" t="s">
        <v>4217</v>
      </c>
      <c r="D567" s="14" t="s">
        <v>1406</v>
      </c>
      <c r="E567" s="54" t="s">
        <v>3412</v>
      </c>
      <c r="F567" s="42" t="s">
        <v>4218</v>
      </c>
      <c r="G567" s="54">
        <v>5599283</v>
      </c>
      <c r="H567" s="54" t="s">
        <v>4219</v>
      </c>
      <c r="I567" s="54">
        <v>5219286</v>
      </c>
      <c r="J567" s="42">
        <v>2048</v>
      </c>
      <c r="K567" s="54" t="s">
        <v>4220</v>
      </c>
      <c r="L567" s="42" t="s">
        <v>4221</v>
      </c>
      <c r="M567" s="42"/>
      <c r="N567" s="44"/>
      <c r="O567" s="44"/>
      <c r="P567" s="44"/>
      <c r="Q567" s="44" t="s">
        <v>610</v>
      </c>
      <c r="R567" s="44"/>
      <c r="S567" s="44"/>
      <c r="T567" s="45" t="s">
        <v>4222</v>
      </c>
      <c r="U567" s="42" t="s">
        <v>3268</v>
      </c>
      <c r="V567" s="43"/>
      <c r="W567" s="43" t="s">
        <v>4223</v>
      </c>
    </row>
    <row r="568" spans="1:23" s="26" customFormat="1" ht="100.15" customHeight="1">
      <c r="A568" s="41">
        <v>41297</v>
      </c>
      <c r="B568" s="42" t="s">
        <v>4394</v>
      </c>
      <c r="C568" s="43" t="s">
        <v>4286</v>
      </c>
      <c r="D568" s="43" t="s">
        <v>1288</v>
      </c>
      <c r="E568" s="42" t="s">
        <v>4287</v>
      </c>
      <c r="F568" s="42" t="s">
        <v>4288</v>
      </c>
      <c r="G568" s="15">
        <v>5741377</v>
      </c>
      <c r="H568" s="42" t="s">
        <v>4289</v>
      </c>
      <c r="I568" s="42">
        <v>5340452</v>
      </c>
      <c r="J568" s="42">
        <v>12896</v>
      </c>
      <c r="K568" s="42" t="s">
        <v>4290</v>
      </c>
      <c r="L568" s="42" t="s">
        <v>4291</v>
      </c>
      <c r="M568" s="42"/>
      <c r="N568" s="44"/>
      <c r="O568" s="44"/>
      <c r="P568" s="44"/>
      <c r="Q568" s="44" t="s">
        <v>610</v>
      </c>
      <c r="R568" s="44">
        <v>41382</v>
      </c>
      <c r="S568" s="44">
        <v>41380</v>
      </c>
      <c r="T568" s="45" t="s">
        <v>4292</v>
      </c>
      <c r="U568" s="42" t="s">
        <v>1313</v>
      </c>
      <c r="V568" s="43"/>
      <c r="W568" s="43" t="s">
        <v>4477</v>
      </c>
    </row>
    <row r="569" spans="1:23" s="12" customFormat="1" ht="100.15" customHeight="1">
      <c r="A569" s="46">
        <v>41298</v>
      </c>
      <c r="B569" s="13" t="s">
        <v>4394</v>
      </c>
      <c r="C569" s="14" t="s">
        <v>3878</v>
      </c>
      <c r="D569" s="14" t="s">
        <v>214</v>
      </c>
      <c r="E569" s="13" t="s">
        <v>3879</v>
      </c>
      <c r="F569" s="31" t="s">
        <v>4491</v>
      </c>
      <c r="G569" s="15">
        <v>5716804</v>
      </c>
      <c r="H569" s="13" t="s">
        <v>3897</v>
      </c>
      <c r="I569" s="13">
        <v>5321888</v>
      </c>
      <c r="J569" s="13">
        <v>40256</v>
      </c>
      <c r="K569" s="13" t="s">
        <v>3896</v>
      </c>
      <c r="L569" s="13" t="s">
        <v>4792</v>
      </c>
      <c r="M569" s="13"/>
      <c r="N569" s="16" t="s">
        <v>4793</v>
      </c>
      <c r="O569" s="55" t="s">
        <v>4794</v>
      </c>
      <c r="P569" s="16"/>
      <c r="Q569" s="16" t="s">
        <v>610</v>
      </c>
      <c r="R569" s="16" t="s">
        <v>4795</v>
      </c>
      <c r="S569" s="16">
        <v>41465</v>
      </c>
      <c r="T569" s="17" t="s">
        <v>3880</v>
      </c>
      <c r="U569" s="13" t="s">
        <v>1313</v>
      </c>
      <c r="V569" s="14" t="s">
        <v>4823</v>
      </c>
      <c r="W569" s="52" t="s">
        <v>4758</v>
      </c>
    </row>
    <row r="570" spans="1:23" s="26" customFormat="1" ht="100.15" customHeight="1">
      <c r="A570" s="41">
        <v>41373</v>
      </c>
      <c r="B570" s="42" t="s">
        <v>4394</v>
      </c>
      <c r="C570" s="43" t="s">
        <v>4333</v>
      </c>
      <c r="D570" s="57" t="s">
        <v>4375</v>
      </c>
      <c r="E570" s="42" t="s">
        <v>3441</v>
      </c>
      <c r="F570" s="42" t="s">
        <v>4334</v>
      </c>
      <c r="G570" s="42">
        <v>5824297</v>
      </c>
      <c r="H570" s="42" t="s">
        <v>4335</v>
      </c>
      <c r="I570" s="42">
        <v>5349560</v>
      </c>
      <c r="J570" s="42">
        <v>1536</v>
      </c>
      <c r="K570" s="42" t="s">
        <v>4336</v>
      </c>
      <c r="L570" s="42" t="s">
        <v>4337</v>
      </c>
      <c r="M570" s="42" t="s">
        <v>4338</v>
      </c>
      <c r="N570" s="44">
        <v>41381</v>
      </c>
      <c r="O570" s="44">
        <v>41394</v>
      </c>
      <c r="P570" s="44"/>
      <c r="Q570" s="44" t="s">
        <v>610</v>
      </c>
      <c r="R570" s="44">
        <v>41401</v>
      </c>
      <c r="S570" s="44">
        <v>41395</v>
      </c>
      <c r="T570" s="45" t="s">
        <v>4339</v>
      </c>
      <c r="U570" s="42" t="s">
        <v>3059</v>
      </c>
      <c r="V570" s="43" t="s">
        <v>4825</v>
      </c>
      <c r="W570" s="43" t="s">
        <v>4340</v>
      </c>
    </row>
    <row r="571" spans="1:23" s="12" customFormat="1" ht="100.15" customHeight="1">
      <c r="A571" s="46">
        <v>41368</v>
      </c>
      <c r="B571" s="13" t="s">
        <v>4394</v>
      </c>
      <c r="C571" s="14" t="s">
        <v>4066</v>
      </c>
      <c r="D571" s="14" t="s">
        <v>4500</v>
      </c>
      <c r="E571" s="13" t="s">
        <v>4067</v>
      </c>
      <c r="F571" s="31" t="s">
        <v>4501</v>
      </c>
      <c r="G571" s="13">
        <v>5816115</v>
      </c>
      <c r="H571" s="13" t="s">
        <v>4541</v>
      </c>
      <c r="I571" s="13">
        <v>5355601</v>
      </c>
      <c r="J571" s="13">
        <v>12288</v>
      </c>
      <c r="K571" s="13" t="s">
        <v>4540</v>
      </c>
      <c r="L571" s="13" t="s">
        <v>4502</v>
      </c>
      <c r="M571" s="13"/>
      <c r="N571" s="16">
        <v>41377</v>
      </c>
      <c r="O571" s="16">
        <v>41390</v>
      </c>
      <c r="P571" s="16">
        <v>41409</v>
      </c>
      <c r="Q571" s="16" t="s">
        <v>610</v>
      </c>
      <c r="R571" s="16">
        <v>41416</v>
      </c>
      <c r="S571" s="16"/>
      <c r="T571" s="17" t="s">
        <v>4068</v>
      </c>
      <c r="U571" s="13" t="s">
        <v>4069</v>
      </c>
      <c r="V571" s="14" t="s">
        <v>4826</v>
      </c>
      <c r="W571" s="14" t="s">
        <v>4539</v>
      </c>
    </row>
    <row r="572" spans="1:23" s="12" customFormat="1" ht="100.15" customHeight="1">
      <c r="A572" s="41">
        <v>41451</v>
      </c>
      <c r="B572" s="42" t="s">
        <v>4394</v>
      </c>
      <c r="C572" s="43" t="s">
        <v>5403</v>
      </c>
      <c r="D572" s="43" t="s">
        <v>153</v>
      </c>
      <c r="E572" s="42" t="s">
        <v>4609</v>
      </c>
      <c r="F572" s="58" t="s">
        <v>4779</v>
      </c>
      <c r="G572" s="42">
        <v>5951895</v>
      </c>
      <c r="H572" s="42" t="s">
        <v>4416</v>
      </c>
      <c r="I572" s="42">
        <v>5338777</v>
      </c>
      <c r="J572" s="42">
        <v>10800</v>
      </c>
      <c r="K572" s="42" t="s">
        <v>4417</v>
      </c>
      <c r="L572" s="42" t="s">
        <v>4751</v>
      </c>
      <c r="M572" s="42"/>
      <c r="N572" s="44"/>
      <c r="O572" s="44"/>
      <c r="P572" s="44"/>
      <c r="Q572" s="44" t="s">
        <v>610</v>
      </c>
      <c r="R572" s="44">
        <v>41465</v>
      </c>
      <c r="S572" s="44"/>
      <c r="T572" s="45" t="s">
        <v>4419</v>
      </c>
      <c r="U572" s="42" t="s">
        <v>3059</v>
      </c>
      <c r="V572" s="43" t="s">
        <v>4608</v>
      </c>
      <c r="W572" s="43" t="s">
        <v>4796</v>
      </c>
    </row>
    <row r="573" spans="1:23" s="12" customFormat="1" ht="100.15" customHeight="1">
      <c r="A573" s="46">
        <v>41312</v>
      </c>
      <c r="B573" s="13" t="s">
        <v>1125</v>
      </c>
      <c r="C573" s="14" t="s">
        <v>3922</v>
      </c>
      <c r="D573" s="14" t="s">
        <v>1446</v>
      </c>
      <c r="E573" s="13" t="s">
        <v>4613</v>
      </c>
      <c r="F573" s="59" t="s">
        <v>4748</v>
      </c>
      <c r="G573" s="15"/>
      <c r="H573" s="13"/>
      <c r="I573" s="13"/>
      <c r="J573" s="13" t="s">
        <v>3923</v>
      </c>
      <c r="K573" s="13" t="s">
        <v>4131</v>
      </c>
      <c r="L573" s="13" t="s">
        <v>4652</v>
      </c>
      <c r="M573" s="13"/>
      <c r="N573" s="16"/>
      <c r="O573" s="16">
        <v>41460</v>
      </c>
      <c r="P573" s="16"/>
      <c r="Q573" s="16" t="s">
        <v>610</v>
      </c>
      <c r="R573" s="16">
        <v>41479</v>
      </c>
      <c r="S573" s="16">
        <v>41465</v>
      </c>
      <c r="T573" s="17" t="s">
        <v>3924</v>
      </c>
      <c r="U573" s="13" t="s">
        <v>2345</v>
      </c>
      <c r="V573" s="14" t="s">
        <v>4827</v>
      </c>
      <c r="W573" s="14" t="s">
        <v>4810</v>
      </c>
    </row>
    <row r="574" spans="1:23" s="12" customFormat="1" ht="100.15" customHeight="1">
      <c r="A574" s="46">
        <v>41163</v>
      </c>
      <c r="B574" s="13" t="s">
        <v>4394</v>
      </c>
      <c r="C574" s="14" t="s">
        <v>1304</v>
      </c>
      <c r="D574" s="14" t="s">
        <v>4139</v>
      </c>
      <c r="E574" s="13" t="s">
        <v>3376</v>
      </c>
      <c r="F574" s="13" t="s">
        <v>4142</v>
      </c>
      <c r="G574" s="13">
        <v>5596048</v>
      </c>
      <c r="H574" s="13" t="s">
        <v>3381</v>
      </c>
      <c r="I574" s="13"/>
      <c r="J574" s="13"/>
      <c r="K574" s="13" t="s">
        <v>3382</v>
      </c>
      <c r="L574" s="13"/>
      <c r="M574" s="13"/>
      <c r="N574" s="16"/>
      <c r="O574" s="16"/>
      <c r="P574" s="16"/>
      <c r="Q574" s="16"/>
      <c r="R574" s="16"/>
      <c r="S574" s="16"/>
      <c r="T574" s="17" t="s">
        <v>3383</v>
      </c>
      <c r="U574" s="13" t="s">
        <v>3555</v>
      </c>
      <c r="V574" s="14" t="s">
        <v>4854</v>
      </c>
      <c r="W574" s="14" t="s">
        <v>3556</v>
      </c>
    </row>
    <row r="575" spans="1:23" s="12" customFormat="1" ht="100.15" customHeight="1">
      <c r="A575" s="46">
        <v>41424</v>
      </c>
      <c r="B575" s="13"/>
      <c r="C575" s="14"/>
      <c r="D575" s="14" t="s">
        <v>4564</v>
      </c>
      <c r="E575" s="13"/>
      <c r="F575" s="31"/>
      <c r="G575" s="13"/>
      <c r="H575" s="13"/>
      <c r="I575" s="13"/>
      <c r="J575" s="13"/>
      <c r="K575" s="13"/>
      <c r="L575" s="13"/>
      <c r="M575" s="13"/>
      <c r="N575" s="16"/>
      <c r="O575" s="16"/>
      <c r="P575" s="16"/>
      <c r="Q575" s="16"/>
      <c r="R575" s="16"/>
      <c r="S575" s="16"/>
      <c r="T575" s="17"/>
      <c r="U575" s="13"/>
      <c r="V575" s="14"/>
      <c r="W575" s="14" t="s">
        <v>4857</v>
      </c>
    </row>
    <row r="576" spans="1:23" s="12" customFormat="1" ht="100.15" customHeight="1">
      <c r="A576" s="46">
        <v>41376</v>
      </c>
      <c r="B576" s="13" t="s">
        <v>4394</v>
      </c>
      <c r="C576" s="14" t="s">
        <v>4078</v>
      </c>
      <c r="D576" s="14" t="s">
        <v>4646</v>
      </c>
      <c r="E576" s="13" t="s">
        <v>4079</v>
      </c>
      <c r="F576" s="31" t="s">
        <v>4503</v>
      </c>
      <c r="G576" s="13">
        <v>5825323</v>
      </c>
      <c r="H576" s="13" t="s">
        <v>4100</v>
      </c>
      <c r="I576" s="13">
        <v>5350475</v>
      </c>
      <c r="J576" s="13">
        <v>128</v>
      </c>
      <c r="K576" s="13" t="s">
        <v>4099</v>
      </c>
      <c r="L576" s="13" t="s">
        <v>4761</v>
      </c>
      <c r="M576" s="13" t="s">
        <v>4098</v>
      </c>
      <c r="N576" s="16" t="s">
        <v>5404</v>
      </c>
      <c r="O576" s="16">
        <v>41445</v>
      </c>
      <c r="P576" s="16">
        <v>41445</v>
      </c>
      <c r="Q576" s="16" t="s">
        <v>610</v>
      </c>
      <c r="R576" s="16">
        <v>41474</v>
      </c>
      <c r="S576" s="16">
        <v>41457</v>
      </c>
      <c r="T576" s="17" t="s">
        <v>4081</v>
      </c>
      <c r="U576" s="13" t="s">
        <v>4080</v>
      </c>
      <c r="V576" s="14" t="s">
        <v>4863</v>
      </c>
      <c r="W576" s="14" t="s">
        <v>4762</v>
      </c>
    </row>
    <row r="577" spans="1:24" s="12" customFormat="1" ht="100.15" customHeight="1">
      <c r="A577" s="46">
        <v>41436</v>
      </c>
      <c r="B577" s="13" t="s">
        <v>4394</v>
      </c>
      <c r="C577" s="14" t="s">
        <v>1623</v>
      </c>
      <c r="D577" s="14" t="s">
        <v>4615</v>
      </c>
      <c r="E577" s="13" t="s">
        <v>109</v>
      </c>
      <c r="F577" s="14" t="s">
        <v>4733</v>
      </c>
      <c r="G577" s="13"/>
      <c r="H577" s="13" t="s">
        <v>4659</v>
      </c>
      <c r="I577" s="13"/>
      <c r="J577" s="13"/>
      <c r="K577" s="13" t="s">
        <v>4616</v>
      </c>
      <c r="L577" s="13"/>
      <c r="M577" s="16"/>
      <c r="N577" s="16"/>
      <c r="O577" s="16"/>
      <c r="P577" s="44" t="s">
        <v>610</v>
      </c>
      <c r="Q577" s="16">
        <v>41465</v>
      </c>
      <c r="R577" s="16">
        <v>41465</v>
      </c>
      <c r="S577" s="17"/>
      <c r="T577" s="13"/>
      <c r="U577" s="14"/>
      <c r="V577" s="14"/>
      <c r="W577" s="14" t="s">
        <v>4858</v>
      </c>
    </row>
    <row r="578" spans="1:24" s="12" customFormat="1" ht="100.15" customHeight="1">
      <c r="A578" s="46">
        <v>41436</v>
      </c>
      <c r="B578" s="13" t="s">
        <v>4394</v>
      </c>
      <c r="C578" s="14" t="s">
        <v>1623</v>
      </c>
      <c r="D578" s="14" t="s">
        <v>4614</v>
      </c>
      <c r="E578" s="13" t="s">
        <v>109</v>
      </c>
      <c r="F578" s="14" t="s">
        <v>4713</v>
      </c>
      <c r="G578" s="13"/>
      <c r="H578" s="13" t="s">
        <v>4658</v>
      </c>
      <c r="I578" s="13"/>
      <c r="J578" s="13"/>
      <c r="K578" s="13" t="s">
        <v>3669</v>
      </c>
      <c r="L578" s="13"/>
      <c r="M578" s="16"/>
      <c r="N578" s="16"/>
      <c r="O578" s="16"/>
      <c r="P578" s="44" t="s">
        <v>610</v>
      </c>
      <c r="Q578" s="16">
        <v>41465</v>
      </c>
      <c r="R578" s="16">
        <v>41467</v>
      </c>
      <c r="S578" s="17"/>
      <c r="T578" s="13"/>
      <c r="U578" s="14"/>
      <c r="V578" s="14"/>
      <c r="W578" s="14" t="s">
        <v>4839</v>
      </c>
    </row>
    <row r="579" spans="1:24" s="12" customFormat="1" ht="100.15" customHeight="1">
      <c r="A579" s="46">
        <v>41436</v>
      </c>
      <c r="B579" s="13" t="s">
        <v>4394</v>
      </c>
      <c r="C579" s="14" t="s">
        <v>1623</v>
      </c>
      <c r="D579" s="14" t="s">
        <v>4617</v>
      </c>
      <c r="E579" s="13" t="s">
        <v>109</v>
      </c>
      <c r="F579" s="14" t="s">
        <v>4712</v>
      </c>
      <c r="G579" s="13"/>
      <c r="H579" s="13" t="s">
        <v>4660</v>
      </c>
      <c r="I579" s="13"/>
      <c r="J579" s="13"/>
      <c r="K579" s="13" t="s">
        <v>1902</v>
      </c>
      <c r="L579" s="13"/>
      <c r="M579" s="16"/>
      <c r="N579" s="16"/>
      <c r="O579" s="16"/>
      <c r="P579" s="44" t="s">
        <v>610</v>
      </c>
      <c r="Q579" s="16">
        <v>41466</v>
      </c>
      <c r="R579" s="16">
        <v>41470</v>
      </c>
      <c r="S579" s="17"/>
      <c r="T579" s="13"/>
      <c r="U579" s="14"/>
      <c r="V579" s="14"/>
      <c r="W579" s="14" t="s">
        <v>4840</v>
      </c>
    </row>
    <row r="580" spans="1:24" s="12" customFormat="1" ht="100.15" customHeight="1">
      <c r="A580" s="46">
        <v>41436</v>
      </c>
      <c r="B580" s="13" t="s">
        <v>4394</v>
      </c>
      <c r="C580" s="14" t="s">
        <v>1623</v>
      </c>
      <c r="D580" s="14" t="s">
        <v>4618</v>
      </c>
      <c r="E580" s="13" t="s">
        <v>109</v>
      </c>
      <c r="F580" s="14" t="s">
        <v>4662</v>
      </c>
      <c r="G580" s="13"/>
      <c r="H580" s="13" t="s">
        <v>4661</v>
      </c>
      <c r="I580" s="13"/>
      <c r="J580" s="13"/>
      <c r="K580" s="13" t="s">
        <v>1425</v>
      </c>
      <c r="L580" s="13"/>
      <c r="M580" s="16"/>
      <c r="N580" s="16"/>
      <c r="O580" s="16"/>
      <c r="P580" s="44" t="s">
        <v>610</v>
      </c>
      <c r="Q580" s="16">
        <v>41466</v>
      </c>
      <c r="R580" s="16">
        <v>41470</v>
      </c>
      <c r="S580" s="17"/>
      <c r="T580" s="13"/>
      <c r="U580" s="14"/>
      <c r="V580" s="14"/>
      <c r="W580" s="14" t="s">
        <v>4841</v>
      </c>
    </row>
    <row r="581" spans="1:24" s="12" customFormat="1" ht="100.15" customHeight="1">
      <c r="A581" s="46">
        <v>41436</v>
      </c>
      <c r="B581" s="13" t="s">
        <v>4394</v>
      </c>
      <c r="C581" s="14" t="s">
        <v>1623</v>
      </c>
      <c r="D581" s="14" t="s">
        <v>4621</v>
      </c>
      <c r="E581" s="13" t="s">
        <v>109</v>
      </c>
      <c r="F581" s="14" t="s">
        <v>4709</v>
      </c>
      <c r="G581" s="13"/>
      <c r="H581" s="13" t="s">
        <v>4663</v>
      </c>
      <c r="I581" s="13"/>
      <c r="J581" s="13"/>
      <c r="K581" s="13" t="s">
        <v>4622</v>
      </c>
      <c r="L581" s="13"/>
      <c r="M581" s="16"/>
      <c r="N581" s="16"/>
      <c r="O581" s="16"/>
      <c r="P581" s="44" t="s">
        <v>610</v>
      </c>
      <c r="Q581" s="16">
        <v>41466</v>
      </c>
      <c r="R581" s="16">
        <v>41471</v>
      </c>
      <c r="S581" s="17"/>
      <c r="T581" s="13"/>
      <c r="U581" s="14"/>
      <c r="V581" s="14"/>
      <c r="W581" s="14" t="s">
        <v>4842</v>
      </c>
    </row>
    <row r="582" spans="1:24" s="12" customFormat="1" ht="100.15" customHeight="1">
      <c r="A582" s="46">
        <v>41436</v>
      </c>
      <c r="B582" s="13" t="s">
        <v>4394</v>
      </c>
      <c r="C582" s="14" t="s">
        <v>1623</v>
      </c>
      <c r="D582" s="14" t="s">
        <v>4623</v>
      </c>
      <c r="E582" s="13" t="s">
        <v>109</v>
      </c>
      <c r="F582" s="14" t="s">
        <v>4724</v>
      </c>
      <c r="G582" s="13"/>
      <c r="H582" s="13" t="s">
        <v>4664</v>
      </c>
      <c r="I582" s="13"/>
      <c r="J582" s="13"/>
      <c r="K582" s="13" t="s">
        <v>1708</v>
      </c>
      <c r="L582" s="13"/>
      <c r="M582" s="16"/>
      <c r="N582" s="16"/>
      <c r="O582" s="16"/>
      <c r="P582" s="44" t="s">
        <v>610</v>
      </c>
      <c r="Q582" s="16">
        <v>41466</v>
      </c>
      <c r="R582" s="16">
        <v>41471</v>
      </c>
      <c r="S582" s="17"/>
      <c r="T582" s="13"/>
      <c r="U582" s="14"/>
      <c r="V582" s="14"/>
      <c r="W582" s="14" t="s">
        <v>4843</v>
      </c>
    </row>
    <row r="583" spans="1:24" s="12" customFormat="1" ht="100.15" customHeight="1">
      <c r="A583" s="46">
        <v>41436</v>
      </c>
      <c r="B583" s="13" t="s">
        <v>4394</v>
      </c>
      <c r="C583" s="14" t="s">
        <v>1623</v>
      </c>
      <c r="D583" s="14" t="s">
        <v>4623</v>
      </c>
      <c r="E583" s="13" t="s">
        <v>109</v>
      </c>
      <c r="F583" s="14" t="s">
        <v>4725</v>
      </c>
      <c r="G583" s="13"/>
      <c r="H583" s="13"/>
      <c r="I583" s="13"/>
      <c r="J583" s="13"/>
      <c r="K583" s="13" t="s">
        <v>4624</v>
      </c>
      <c r="L583" s="13"/>
      <c r="M583" s="16"/>
      <c r="N583" s="16"/>
      <c r="O583" s="16"/>
      <c r="P583" s="44" t="s">
        <v>610</v>
      </c>
      <c r="Q583" s="16">
        <v>41466</v>
      </c>
      <c r="R583" s="16">
        <v>41470</v>
      </c>
      <c r="S583" s="17"/>
      <c r="T583" s="13"/>
      <c r="U583" s="14"/>
      <c r="V583" s="14"/>
      <c r="W583" s="14" t="s">
        <v>4845</v>
      </c>
    </row>
    <row r="584" spans="1:24" s="12" customFormat="1" ht="100.15" customHeight="1">
      <c r="A584" s="46">
        <v>41436</v>
      </c>
      <c r="B584" s="13" t="s">
        <v>4394</v>
      </c>
      <c r="C584" s="14" t="s">
        <v>1623</v>
      </c>
      <c r="D584" s="14" t="s">
        <v>4625</v>
      </c>
      <c r="E584" s="13" t="s">
        <v>109</v>
      </c>
      <c r="F584" s="65" t="s">
        <v>4666</v>
      </c>
      <c r="G584" s="13"/>
      <c r="H584" s="13" t="s">
        <v>4665</v>
      </c>
      <c r="I584" s="13"/>
      <c r="J584" s="13"/>
      <c r="K584" s="13" t="s">
        <v>2252</v>
      </c>
      <c r="L584" s="13"/>
      <c r="M584" s="16"/>
      <c r="N584" s="16"/>
      <c r="O584" s="16"/>
      <c r="P584" s="44" t="s">
        <v>610</v>
      </c>
      <c r="Q584" s="16">
        <v>41466</v>
      </c>
      <c r="R584" s="16">
        <v>41470</v>
      </c>
      <c r="S584" s="17"/>
      <c r="T584" s="13"/>
      <c r="U584" s="14"/>
      <c r="V584" s="14"/>
      <c r="W584" s="14" t="s">
        <v>4844</v>
      </c>
    </row>
    <row r="585" spans="1:24" s="12" customFormat="1" ht="100.15" customHeight="1">
      <c r="A585" s="46">
        <v>41436</v>
      </c>
      <c r="B585" s="13" t="s">
        <v>4394</v>
      </c>
      <c r="C585" s="14" t="s">
        <v>1623</v>
      </c>
      <c r="D585" s="14" t="s">
        <v>4625</v>
      </c>
      <c r="E585" s="13" t="s">
        <v>109</v>
      </c>
      <c r="F585" s="65" t="s">
        <v>4668</v>
      </c>
      <c r="G585" s="13"/>
      <c r="H585" s="13" t="s">
        <v>4667</v>
      </c>
      <c r="I585" s="13"/>
      <c r="J585" s="13"/>
      <c r="K585" s="13" t="s">
        <v>2251</v>
      </c>
      <c r="L585" s="13"/>
      <c r="M585" s="16"/>
      <c r="N585" s="16"/>
      <c r="O585" s="16"/>
      <c r="P585" s="44" t="s">
        <v>610</v>
      </c>
      <c r="Q585" s="16">
        <v>41466</v>
      </c>
      <c r="R585" s="16">
        <v>41471</v>
      </c>
      <c r="S585" s="17"/>
      <c r="T585" s="13"/>
      <c r="U585" s="14"/>
      <c r="V585" s="14"/>
      <c r="W585" s="14" t="s">
        <v>4848</v>
      </c>
    </row>
    <row r="586" spans="1:24" s="12" customFormat="1" ht="100.15" customHeight="1">
      <c r="A586" s="46">
        <v>41436</v>
      </c>
      <c r="B586" s="13" t="s">
        <v>4394</v>
      </c>
      <c r="C586" s="14" t="s">
        <v>1623</v>
      </c>
      <c r="D586" s="14" t="s">
        <v>4626</v>
      </c>
      <c r="E586" s="13" t="s">
        <v>109</v>
      </c>
      <c r="F586" s="65" t="s">
        <v>4643</v>
      </c>
      <c r="G586" s="13">
        <v>5931606</v>
      </c>
      <c r="H586" s="13"/>
      <c r="I586" s="13"/>
      <c r="J586" s="13"/>
      <c r="K586" s="13" t="s">
        <v>4627</v>
      </c>
      <c r="L586" s="13"/>
      <c r="M586" s="16"/>
      <c r="N586" s="16"/>
      <c r="O586" s="16"/>
      <c r="P586" s="44" t="s">
        <v>610</v>
      </c>
      <c r="Q586" s="16">
        <v>41495</v>
      </c>
      <c r="R586" s="16"/>
      <c r="S586" s="17"/>
      <c r="T586" s="13"/>
      <c r="U586" s="14"/>
      <c r="V586" s="14"/>
      <c r="W586" s="14" t="s">
        <v>2861</v>
      </c>
    </row>
    <row r="587" spans="1:24" s="12" customFormat="1" ht="100.15" customHeight="1">
      <c r="A587" s="46">
        <v>41436</v>
      </c>
      <c r="B587" s="13" t="s">
        <v>4394</v>
      </c>
      <c r="C587" s="14" t="s">
        <v>1623</v>
      </c>
      <c r="D587" s="14" t="s">
        <v>4615</v>
      </c>
      <c r="E587" s="13" t="s">
        <v>109</v>
      </c>
      <c r="F587" s="14" t="s">
        <v>4733</v>
      </c>
      <c r="G587" s="13"/>
      <c r="H587" s="13" t="s">
        <v>4659</v>
      </c>
      <c r="I587" s="13"/>
      <c r="J587" s="13"/>
      <c r="K587" s="13" t="s">
        <v>4616</v>
      </c>
      <c r="L587" s="13"/>
      <c r="M587" s="16"/>
      <c r="N587" s="16"/>
      <c r="O587" s="16"/>
      <c r="P587" s="44" t="s">
        <v>610</v>
      </c>
      <c r="Q587" s="16">
        <v>41465</v>
      </c>
      <c r="R587" s="16">
        <v>41472</v>
      </c>
      <c r="S587" s="17"/>
      <c r="T587" s="13"/>
      <c r="U587" s="14"/>
      <c r="V587" s="14"/>
      <c r="W587" s="14" t="s">
        <v>4869</v>
      </c>
    </row>
    <row r="588" spans="1:24" s="34" customFormat="1" ht="100.15" customHeight="1">
      <c r="A588" s="60">
        <v>41345</v>
      </c>
      <c r="B588" s="38" t="s">
        <v>4394</v>
      </c>
      <c r="C588" s="35" t="s">
        <v>4671</v>
      </c>
      <c r="D588" s="35" t="s">
        <v>153</v>
      </c>
      <c r="E588" s="38" t="s">
        <v>2762</v>
      </c>
      <c r="F588" s="39" t="s">
        <v>4672</v>
      </c>
      <c r="G588" s="38">
        <v>5782176</v>
      </c>
      <c r="H588" s="38" t="s">
        <v>4416</v>
      </c>
      <c r="I588" s="38">
        <v>5338777</v>
      </c>
      <c r="J588" s="38">
        <v>10800</v>
      </c>
      <c r="K588" s="38" t="s">
        <v>4417</v>
      </c>
      <c r="L588" s="38" t="s">
        <v>4418</v>
      </c>
      <c r="M588" s="38"/>
      <c r="N588" s="37"/>
      <c r="O588" s="37">
        <v>41361</v>
      </c>
      <c r="P588" s="37"/>
      <c r="Q588" s="37" t="s">
        <v>610</v>
      </c>
      <c r="R588" s="37">
        <v>41389</v>
      </c>
      <c r="S588" s="37">
        <v>41360</v>
      </c>
      <c r="T588" s="36" t="s">
        <v>4419</v>
      </c>
      <c r="U588" s="38" t="s">
        <v>3059</v>
      </c>
      <c r="V588" s="35" t="s">
        <v>4673</v>
      </c>
      <c r="W588" s="61" t="s">
        <v>4674</v>
      </c>
      <c r="X588" s="62"/>
    </row>
    <row r="589" spans="1:24" s="12" customFormat="1" ht="100.15" customHeight="1">
      <c r="A589" s="46">
        <v>41403</v>
      </c>
      <c r="B589" s="13" t="s">
        <v>4394</v>
      </c>
      <c r="C589" s="14" t="s">
        <v>4381</v>
      </c>
      <c r="D589" s="14" t="s">
        <v>4382</v>
      </c>
      <c r="E589" s="13" t="s">
        <v>3090</v>
      </c>
      <c r="F589" s="31" t="s">
        <v>4786</v>
      </c>
      <c r="G589" s="13">
        <v>5880587</v>
      </c>
      <c r="H589" s="13" t="s">
        <v>4787</v>
      </c>
      <c r="I589" s="13">
        <v>5359056</v>
      </c>
      <c r="J589" s="13">
        <v>1024</v>
      </c>
      <c r="K589" s="13" t="s">
        <v>4612</v>
      </c>
      <c r="L589" s="38" t="s">
        <v>4788</v>
      </c>
      <c r="M589" s="38"/>
      <c r="N589" s="37" t="s">
        <v>4436</v>
      </c>
      <c r="O589" s="37">
        <v>41430</v>
      </c>
      <c r="P589" s="16">
        <v>41428</v>
      </c>
      <c r="Q589" s="16" t="s">
        <v>610</v>
      </c>
      <c r="R589" s="16">
        <v>41437</v>
      </c>
      <c r="S589" s="16">
        <v>41431</v>
      </c>
      <c r="T589" s="17" t="s">
        <v>4383</v>
      </c>
      <c r="U589" s="13" t="s">
        <v>1686</v>
      </c>
      <c r="V589" s="35" t="s">
        <v>4763</v>
      </c>
      <c r="W589" s="14" t="s">
        <v>4879</v>
      </c>
    </row>
    <row r="590" spans="1:24" s="12" customFormat="1" ht="100.15" customHeight="1">
      <c r="A590" s="46">
        <v>41430</v>
      </c>
      <c r="B590" s="13" t="s">
        <v>4394</v>
      </c>
      <c r="C590" s="14" t="s">
        <v>4595</v>
      </c>
      <c r="D590" s="14" t="s">
        <v>4596</v>
      </c>
      <c r="E590" s="13" t="s">
        <v>4597</v>
      </c>
      <c r="F590" s="31" t="s">
        <v>4722</v>
      </c>
      <c r="G590" s="63" t="s">
        <v>5405</v>
      </c>
      <c r="H590" s="13" t="s">
        <v>4637</v>
      </c>
      <c r="I590" s="13">
        <v>5057098</v>
      </c>
      <c r="J590" s="13">
        <v>3072</v>
      </c>
      <c r="K590" s="13" t="s">
        <v>4650</v>
      </c>
      <c r="L590" s="13" t="s">
        <v>4781</v>
      </c>
      <c r="M590" s="13"/>
      <c r="N590" s="16">
        <v>41443</v>
      </c>
      <c r="O590" s="16">
        <v>41460</v>
      </c>
      <c r="P590" s="16">
        <v>41460</v>
      </c>
      <c r="Q590" s="16" t="s">
        <v>610</v>
      </c>
      <c r="R590" s="16">
        <v>41466</v>
      </c>
      <c r="S590" s="16">
        <v>41463</v>
      </c>
      <c r="T590" s="17" t="s">
        <v>2473</v>
      </c>
      <c r="U590" s="13" t="s">
        <v>1442</v>
      </c>
      <c r="V590" s="14" t="s">
        <v>4886</v>
      </c>
      <c r="W590" s="14" t="s">
        <v>4782</v>
      </c>
    </row>
    <row r="591" spans="1:24" s="12" customFormat="1" ht="100.15" customHeight="1">
      <c r="A591" s="46">
        <v>41437</v>
      </c>
      <c r="B591" s="13" t="s">
        <v>4394</v>
      </c>
      <c r="C591" s="14" t="s">
        <v>4676</v>
      </c>
      <c r="D591" s="14" t="s">
        <v>4677</v>
      </c>
      <c r="E591" s="13" t="s">
        <v>4678</v>
      </c>
      <c r="F591" s="31" t="s">
        <v>4726</v>
      </c>
      <c r="G591" s="13">
        <v>5935073</v>
      </c>
      <c r="H591" s="13" t="s">
        <v>4708</v>
      </c>
      <c r="I591" s="13">
        <v>5034547</v>
      </c>
      <c r="J591" s="13" t="s">
        <v>4679</v>
      </c>
      <c r="K591" s="13" t="s">
        <v>4727</v>
      </c>
      <c r="L591" s="13" t="s">
        <v>4753</v>
      </c>
      <c r="M591" s="13"/>
      <c r="N591" s="16">
        <v>41445</v>
      </c>
      <c r="O591" s="16">
        <v>41460</v>
      </c>
      <c r="P591" s="16">
        <v>41452</v>
      </c>
      <c r="Q591" s="37" t="s">
        <v>610</v>
      </c>
      <c r="R591" s="16">
        <v>41467</v>
      </c>
      <c r="S591" s="16"/>
      <c r="T591" s="17" t="s">
        <v>4680</v>
      </c>
      <c r="U591" s="13" t="s">
        <v>1686</v>
      </c>
      <c r="V591" s="14" t="s">
        <v>4887</v>
      </c>
      <c r="W591" s="14" t="s">
        <v>4754</v>
      </c>
    </row>
    <row r="592" spans="1:24" s="12" customFormat="1" ht="100.15" customHeight="1">
      <c r="A592" s="46">
        <v>41185</v>
      </c>
      <c r="B592" s="13" t="s">
        <v>4394</v>
      </c>
      <c r="C592" s="14" t="s">
        <v>3312</v>
      </c>
      <c r="D592" s="14" t="s">
        <v>874</v>
      </c>
      <c r="E592" s="13" t="s">
        <v>3314</v>
      </c>
      <c r="F592" s="13" t="s">
        <v>4145</v>
      </c>
      <c r="G592" s="13">
        <v>5584698</v>
      </c>
      <c r="H592" s="13" t="s">
        <v>3661</v>
      </c>
      <c r="I592" s="13"/>
      <c r="J592" s="13" t="s">
        <v>2817</v>
      </c>
      <c r="K592" s="13" t="s">
        <v>3400</v>
      </c>
      <c r="L592" s="13" t="s">
        <v>3660</v>
      </c>
      <c r="M592" s="13"/>
      <c r="N592" s="16"/>
      <c r="O592" s="16"/>
      <c r="P592" s="16"/>
      <c r="Q592" s="16" t="s">
        <v>610</v>
      </c>
      <c r="R592" s="16"/>
      <c r="S592" s="16"/>
      <c r="T592" s="17" t="s">
        <v>3313</v>
      </c>
      <c r="U592" s="13" t="s">
        <v>1686</v>
      </c>
      <c r="V592" s="14" t="s">
        <v>4889</v>
      </c>
      <c r="W592" s="14" t="s">
        <v>4890</v>
      </c>
    </row>
    <row r="593" spans="1:23" s="12" customFormat="1" ht="100.15" customHeight="1">
      <c r="A593" s="46">
        <v>41206</v>
      </c>
      <c r="B593" s="13" t="s">
        <v>4394</v>
      </c>
      <c r="C593" s="14" t="s">
        <v>1831</v>
      </c>
      <c r="D593" s="14" t="s">
        <v>3433</v>
      </c>
      <c r="E593" s="13" t="s">
        <v>3448</v>
      </c>
      <c r="F593" s="13" t="s">
        <v>4150</v>
      </c>
      <c r="G593" s="64">
        <v>5614208</v>
      </c>
      <c r="H593" s="13" t="s">
        <v>3567</v>
      </c>
      <c r="I593" s="13">
        <v>1576470</v>
      </c>
      <c r="J593" s="13" t="s">
        <v>2817</v>
      </c>
      <c r="K593" s="13" t="s">
        <v>3566</v>
      </c>
      <c r="L593" s="13" t="s">
        <v>3699</v>
      </c>
      <c r="M593" s="13"/>
      <c r="N593" s="16"/>
      <c r="O593" s="16">
        <v>41234</v>
      </c>
      <c r="P593" s="16"/>
      <c r="Q593" s="16" t="s">
        <v>610</v>
      </c>
      <c r="R593" s="16"/>
      <c r="S593" s="16"/>
      <c r="T593" s="17" t="s">
        <v>3459</v>
      </c>
      <c r="U593" s="13" t="s">
        <v>867</v>
      </c>
      <c r="V593" s="35" t="s">
        <v>4463</v>
      </c>
      <c r="W593" s="14" t="s">
        <v>3741</v>
      </c>
    </row>
    <row r="594" spans="1:23" s="12" customFormat="1" ht="100.15" customHeight="1">
      <c r="A594" s="46">
        <v>41442</v>
      </c>
      <c r="B594" s="13" t="s">
        <v>1012</v>
      </c>
      <c r="C594" s="14" t="s">
        <v>1623</v>
      </c>
      <c r="D594" s="14" t="s">
        <v>4687</v>
      </c>
      <c r="E594" s="13" t="s">
        <v>109</v>
      </c>
      <c r="F594" s="65" t="s">
        <v>4693</v>
      </c>
      <c r="G594" s="13"/>
      <c r="H594" s="13"/>
      <c r="I594" s="13"/>
      <c r="J594" s="13"/>
      <c r="K594" s="13" t="s">
        <v>4688</v>
      </c>
      <c r="L594" s="13"/>
      <c r="M594" s="16"/>
      <c r="N594" s="16"/>
      <c r="O594" s="16"/>
      <c r="P594" s="44" t="s">
        <v>610</v>
      </c>
      <c r="Q594" s="16">
        <v>41472</v>
      </c>
      <c r="R594" s="16">
        <v>41474</v>
      </c>
      <c r="S594" s="17"/>
      <c r="T594" s="13"/>
      <c r="U594" s="14"/>
      <c r="V594" s="14" t="s">
        <v>4870</v>
      </c>
    </row>
    <row r="595" spans="1:23" s="12" customFormat="1" ht="100.15" customHeight="1">
      <c r="A595" s="46">
        <v>41424</v>
      </c>
      <c r="B595" s="13" t="s">
        <v>4394</v>
      </c>
      <c r="C595" s="14" t="s">
        <v>4560</v>
      </c>
      <c r="D595" s="14" t="s">
        <v>4633</v>
      </c>
      <c r="E595" s="13" t="s">
        <v>4561</v>
      </c>
      <c r="F595" s="31" t="s">
        <v>4585</v>
      </c>
      <c r="G595" s="13">
        <v>5909575</v>
      </c>
      <c r="H595" s="13" t="s">
        <v>4586</v>
      </c>
      <c r="I595" s="13">
        <v>5362831</v>
      </c>
      <c r="J595" s="13">
        <v>1536</v>
      </c>
      <c r="K595" s="66" t="s">
        <v>4592</v>
      </c>
      <c r="L595" s="13" t="s">
        <v>4698</v>
      </c>
      <c r="M595" s="13"/>
      <c r="N595" s="16">
        <v>41428</v>
      </c>
      <c r="O595" s="16">
        <v>41439</v>
      </c>
      <c r="P595" s="16"/>
      <c r="Q595" s="16" t="s">
        <v>610</v>
      </c>
      <c r="R595" s="16">
        <v>41446</v>
      </c>
      <c r="S595" s="16">
        <v>41443</v>
      </c>
      <c r="T595" s="17" t="s">
        <v>4562</v>
      </c>
      <c r="U595" s="13" t="s">
        <v>4122</v>
      </c>
      <c r="V595" s="14" t="s">
        <v>4911</v>
      </c>
      <c r="W595" s="14" t="s">
        <v>4697</v>
      </c>
    </row>
    <row r="596" spans="1:23" s="12" customFormat="1" ht="100.15" customHeight="1">
      <c r="A596" s="46">
        <v>41387</v>
      </c>
      <c r="B596" s="13" t="s">
        <v>4389</v>
      </c>
      <c r="C596" s="14" t="s">
        <v>4126</v>
      </c>
      <c r="D596" s="14" t="s">
        <v>4127</v>
      </c>
      <c r="E596" s="13" t="s">
        <v>4128</v>
      </c>
      <c r="F596" s="56" t="s">
        <v>4158</v>
      </c>
      <c r="G596" s="13">
        <v>5849563</v>
      </c>
      <c r="H596" s="13" t="s">
        <v>4159</v>
      </c>
      <c r="I596" s="13"/>
      <c r="J596" s="13"/>
      <c r="K596" s="13" t="s">
        <v>4134</v>
      </c>
      <c r="L596" s="13"/>
      <c r="M596" s="13"/>
      <c r="N596" s="16"/>
      <c r="O596" s="16"/>
      <c r="P596" s="16"/>
      <c r="Q596" s="16" t="s">
        <v>610</v>
      </c>
      <c r="R596" s="16"/>
      <c r="S596" s="16"/>
      <c r="T596" s="17" t="s">
        <v>1689</v>
      </c>
      <c r="U596" s="13" t="s">
        <v>2608</v>
      </c>
      <c r="V596" s="14" t="s">
        <v>4862</v>
      </c>
      <c r="W596" s="14" t="s">
        <v>4928</v>
      </c>
    </row>
    <row r="597" spans="1:23" s="12" customFormat="1" ht="141" customHeight="1">
      <c r="A597" s="46">
        <v>41332</v>
      </c>
      <c r="B597" s="13" t="s">
        <v>4392</v>
      </c>
      <c r="C597" s="14" t="s">
        <v>3955</v>
      </c>
      <c r="D597" s="14" t="s">
        <v>4007</v>
      </c>
      <c r="E597" s="13" t="s">
        <v>4008</v>
      </c>
      <c r="F597" s="31" t="s">
        <v>4654</v>
      </c>
      <c r="G597" s="13">
        <v>5807096</v>
      </c>
      <c r="H597" s="13"/>
      <c r="I597" s="13" t="s">
        <v>302</v>
      </c>
      <c r="J597" s="13"/>
      <c r="K597" s="13" t="s">
        <v>4057</v>
      </c>
      <c r="L597" s="13" t="s">
        <v>4783</v>
      </c>
      <c r="M597" s="13"/>
      <c r="N597" s="16"/>
      <c r="O597" s="16"/>
      <c r="P597" s="16"/>
      <c r="Q597" s="16" t="s">
        <v>610</v>
      </c>
      <c r="R597" s="16">
        <v>41464</v>
      </c>
      <c r="S597" s="16">
        <v>41464</v>
      </c>
      <c r="T597" s="17"/>
      <c r="U597" s="13"/>
      <c r="V597" s="14"/>
      <c r="W597" s="14" t="s">
        <v>4929</v>
      </c>
    </row>
    <row r="598" spans="1:23" s="12" customFormat="1" ht="100.15" customHeight="1">
      <c r="A598" s="46">
        <v>41376</v>
      </c>
      <c r="B598" s="13" t="s">
        <v>4394</v>
      </c>
      <c r="C598" s="14" t="s">
        <v>4082</v>
      </c>
      <c r="D598" s="14" t="s">
        <v>4645</v>
      </c>
      <c r="E598" s="13" t="s">
        <v>4067</v>
      </c>
      <c r="F598" s="31" t="s">
        <v>4655</v>
      </c>
      <c r="G598" s="13">
        <v>5825460</v>
      </c>
      <c r="H598" s="13" t="s">
        <v>4103</v>
      </c>
      <c r="I598" s="13">
        <v>5350477</v>
      </c>
      <c r="J598" s="13">
        <v>128</v>
      </c>
      <c r="K598" s="13" t="s">
        <v>4102</v>
      </c>
      <c r="L598" s="13" t="s">
        <v>4647</v>
      </c>
      <c r="M598" s="13" t="s">
        <v>4101</v>
      </c>
      <c r="N598" s="16">
        <v>41431</v>
      </c>
      <c r="O598" s="16">
        <v>41436</v>
      </c>
      <c r="P598" s="16"/>
      <c r="Q598" s="16" t="s">
        <v>610</v>
      </c>
      <c r="R598" s="16">
        <v>41456</v>
      </c>
      <c r="S598" s="16">
        <v>41438</v>
      </c>
      <c r="T598" s="17" t="s">
        <v>4084</v>
      </c>
      <c r="U598" s="13" t="s">
        <v>4083</v>
      </c>
      <c r="V598" s="14"/>
      <c r="W598" s="14" t="s">
        <v>4675</v>
      </c>
    </row>
    <row r="599" spans="1:23" s="12" customFormat="1" ht="100.15" customHeight="1">
      <c r="A599" s="46">
        <v>41163</v>
      </c>
      <c r="B599" s="13" t="s">
        <v>4394</v>
      </c>
      <c r="C599" s="14" t="s">
        <v>1304</v>
      </c>
      <c r="D599" s="14" t="s">
        <v>4138</v>
      </c>
      <c r="E599" s="13" t="s">
        <v>3376</v>
      </c>
      <c r="F599" s="13" t="s">
        <v>3503</v>
      </c>
      <c r="G599" s="13"/>
      <c r="H599" s="13" t="s">
        <v>3375</v>
      </c>
      <c r="I599" s="13"/>
      <c r="J599" s="13"/>
      <c r="K599" s="13" t="s">
        <v>3374</v>
      </c>
      <c r="L599" s="13"/>
      <c r="M599" s="13"/>
      <c r="N599" s="16"/>
      <c r="O599" s="16"/>
      <c r="P599" s="16"/>
      <c r="Q599" s="16"/>
      <c r="R599" s="16"/>
      <c r="S599" s="16"/>
      <c r="T599" s="17"/>
      <c r="U599" s="13" t="s">
        <v>3555</v>
      </c>
      <c r="V599" s="14" t="s">
        <v>4960</v>
      </c>
      <c r="W599" s="14" t="s">
        <v>3937</v>
      </c>
    </row>
    <row r="600" spans="1:23" s="26" customFormat="1" ht="100.15" customHeight="1">
      <c r="A600" s="41">
        <v>41366</v>
      </c>
      <c r="B600" s="42" t="s">
        <v>4394</v>
      </c>
      <c r="C600" s="43" t="s">
        <v>4356</v>
      </c>
      <c r="D600" s="43" t="s">
        <v>4357</v>
      </c>
      <c r="E600" s="42" t="s">
        <v>4318</v>
      </c>
      <c r="F600" s="42" t="s">
        <v>4358</v>
      </c>
      <c r="G600" s="42">
        <v>5812216</v>
      </c>
      <c r="H600" s="42" t="s">
        <v>4359</v>
      </c>
      <c r="I600" s="42">
        <v>5347433</v>
      </c>
      <c r="J600" s="42">
        <v>1376</v>
      </c>
      <c r="K600" s="42" t="s">
        <v>4360</v>
      </c>
      <c r="L600" s="42" t="s">
        <v>4361</v>
      </c>
      <c r="M600" s="42"/>
      <c r="N600" s="44">
        <v>41376</v>
      </c>
      <c r="O600" s="44">
        <v>41389</v>
      </c>
      <c r="P600" s="44"/>
      <c r="Q600" s="44" t="s">
        <v>610</v>
      </c>
      <c r="R600" s="44">
        <v>41396</v>
      </c>
      <c r="S600" s="44">
        <v>41390</v>
      </c>
      <c r="T600" s="45" t="s">
        <v>4362</v>
      </c>
      <c r="U600" s="42" t="s">
        <v>3059</v>
      </c>
      <c r="V600" s="43" t="s">
        <v>4959</v>
      </c>
      <c r="W600" s="43" t="s">
        <v>4363</v>
      </c>
    </row>
    <row r="601" spans="1:23" s="12" customFormat="1" ht="100.15" customHeight="1">
      <c r="A601" s="46">
        <v>41352</v>
      </c>
      <c r="B601" s="13" t="s">
        <v>4394</v>
      </c>
      <c r="C601" s="14" t="s">
        <v>4034</v>
      </c>
      <c r="D601" s="14" t="s">
        <v>4036</v>
      </c>
      <c r="E601" s="13" t="s">
        <v>4026</v>
      </c>
      <c r="F601" s="31" t="s">
        <v>4498</v>
      </c>
      <c r="G601" s="13">
        <v>5790971</v>
      </c>
      <c r="H601" s="13" t="s">
        <v>4053</v>
      </c>
      <c r="I601" s="13">
        <v>5341198</v>
      </c>
      <c r="J601" s="13">
        <v>10800</v>
      </c>
      <c r="K601" s="13" t="s">
        <v>4052</v>
      </c>
      <c r="L601" s="13" t="s">
        <v>4537</v>
      </c>
      <c r="M601" s="13"/>
      <c r="N601" s="16"/>
      <c r="O601" s="16" t="s">
        <v>4499</v>
      </c>
      <c r="P601" s="16">
        <v>41422</v>
      </c>
      <c r="Q601" s="16" t="s">
        <v>610</v>
      </c>
      <c r="R601" s="16">
        <v>41397</v>
      </c>
      <c r="S601" s="16">
        <v>41422</v>
      </c>
      <c r="T601" s="17" t="s">
        <v>4035</v>
      </c>
      <c r="U601" s="13" t="s">
        <v>3059</v>
      </c>
      <c r="V601" s="14" t="s">
        <v>4966</v>
      </c>
      <c r="W601" s="14" t="s">
        <v>4535</v>
      </c>
    </row>
    <row r="602" spans="1:23" s="12" customFormat="1" ht="100.15" customHeight="1">
      <c r="A602" s="46">
        <v>41220</v>
      </c>
      <c r="B602" s="13" t="s">
        <v>1125</v>
      </c>
      <c r="C602" s="14" t="s">
        <v>3620</v>
      </c>
      <c r="D602" s="14" t="s">
        <v>3621</v>
      </c>
      <c r="E602" s="13" t="s">
        <v>3622</v>
      </c>
      <c r="F602" s="31">
        <v>5296379</v>
      </c>
      <c r="G602" s="15">
        <v>5944764</v>
      </c>
      <c r="H602" s="13" t="s">
        <v>4837</v>
      </c>
      <c r="I602" s="13"/>
      <c r="J602" s="13" t="s">
        <v>3623</v>
      </c>
      <c r="K602" s="13" t="s">
        <v>3624</v>
      </c>
      <c r="L602" s="13" t="s">
        <v>4855</v>
      </c>
      <c r="M602" s="16"/>
      <c r="N602" s="16"/>
      <c r="O602" s="16"/>
      <c r="P602" s="16"/>
      <c r="Q602" s="16" t="s">
        <v>610</v>
      </c>
      <c r="R602" s="16">
        <v>41467</v>
      </c>
      <c r="S602" s="16">
        <v>41470</v>
      </c>
      <c r="T602" s="17" t="s">
        <v>3625</v>
      </c>
      <c r="U602" s="67" t="s">
        <v>2289</v>
      </c>
      <c r="V602" s="14" t="s">
        <v>4968</v>
      </c>
      <c r="W602" s="14" t="s">
        <v>4856</v>
      </c>
    </row>
    <row r="603" spans="1:23" s="12" customFormat="1" ht="100.15" customHeight="1">
      <c r="A603" s="46">
        <v>41163</v>
      </c>
      <c r="B603" s="13" t="s">
        <v>4389</v>
      </c>
      <c r="C603" s="14" t="s">
        <v>3103</v>
      </c>
      <c r="D603" s="14" t="s">
        <v>3104</v>
      </c>
      <c r="E603" s="13" t="s">
        <v>3105</v>
      </c>
      <c r="F603" s="31" t="s">
        <v>4141</v>
      </c>
      <c r="G603" s="13">
        <v>5557154</v>
      </c>
      <c r="H603" s="13" t="s">
        <v>3191</v>
      </c>
      <c r="I603" s="13">
        <v>5207505</v>
      </c>
      <c r="J603" s="13">
        <v>1536</v>
      </c>
      <c r="K603" s="13" t="s">
        <v>3600</v>
      </c>
      <c r="L603" s="13" t="s">
        <v>4892</v>
      </c>
      <c r="M603" s="68" t="s">
        <v>5406</v>
      </c>
      <c r="N603" s="69" t="s">
        <v>5407</v>
      </c>
      <c r="O603" s="16"/>
      <c r="P603" s="16"/>
      <c r="Q603" s="16" t="s">
        <v>610</v>
      </c>
      <c r="R603" s="16">
        <v>41487</v>
      </c>
      <c r="S603" s="17" t="s">
        <v>3106</v>
      </c>
      <c r="T603" s="13" t="s">
        <v>3107</v>
      </c>
      <c r="U603" s="14"/>
      <c r="V603" s="52" t="s">
        <v>4969</v>
      </c>
      <c r="W603" s="52" t="s">
        <v>4891</v>
      </c>
    </row>
    <row r="604" spans="1:23" s="12" customFormat="1" ht="100.15" customHeight="1">
      <c r="A604" s="46">
        <v>41424</v>
      </c>
      <c r="B604" s="13" t="s">
        <v>4394</v>
      </c>
      <c r="C604" s="14" t="s">
        <v>1623</v>
      </c>
      <c r="D604" s="14" t="s">
        <v>4555</v>
      </c>
      <c r="E604" s="13" t="s">
        <v>109</v>
      </c>
      <c r="F604" s="31" t="s">
        <v>4629</v>
      </c>
      <c r="G604" s="13">
        <v>5922779</v>
      </c>
      <c r="H604" s="13"/>
      <c r="I604" s="13"/>
      <c r="J604" s="13"/>
      <c r="K604" s="13" t="s">
        <v>4628</v>
      </c>
      <c r="L604" s="13"/>
      <c r="M604" s="16"/>
      <c r="N604" s="16"/>
      <c r="O604" s="16"/>
      <c r="P604" s="16" t="s">
        <v>610</v>
      </c>
      <c r="Q604" s="16"/>
      <c r="R604" s="16">
        <v>41492</v>
      </c>
      <c r="S604" s="17"/>
      <c r="T604" s="13"/>
      <c r="U604" s="14"/>
      <c r="V604" s="14" t="s">
        <v>4912</v>
      </c>
    </row>
    <row r="605" spans="1:23" s="12" customFormat="1" ht="100.15" customHeight="1">
      <c r="A605" s="46">
        <v>41438</v>
      </c>
      <c r="B605" s="13" t="s">
        <v>4394</v>
      </c>
      <c r="C605" s="14" t="s">
        <v>1623</v>
      </c>
      <c r="D605" s="14" t="s">
        <v>4670</v>
      </c>
      <c r="E605" s="13" t="s">
        <v>109</v>
      </c>
      <c r="F605" s="65" t="s">
        <v>4707</v>
      </c>
      <c r="G605" s="13">
        <v>5934777</v>
      </c>
      <c r="H605" s="13"/>
      <c r="I605" s="13"/>
      <c r="J605" s="13"/>
      <c r="K605" s="13" t="s">
        <v>4669</v>
      </c>
      <c r="L605" s="13"/>
      <c r="M605" s="16"/>
      <c r="N605" s="16"/>
      <c r="O605" s="16"/>
      <c r="P605" s="44" t="s">
        <v>610</v>
      </c>
      <c r="Q605" s="16">
        <v>41499</v>
      </c>
      <c r="R605" s="16" t="s">
        <v>4913</v>
      </c>
      <c r="S605" s="17"/>
      <c r="T605" s="13"/>
      <c r="U605" s="14"/>
      <c r="V605" s="14" t="s">
        <v>4914</v>
      </c>
    </row>
    <row r="606" spans="1:23" s="12" customFormat="1" ht="100.15" customHeight="1">
      <c r="A606" s="46">
        <v>41458</v>
      </c>
      <c r="B606" s="13" t="s">
        <v>4394</v>
      </c>
      <c r="C606" s="43" t="s">
        <v>1623</v>
      </c>
      <c r="D606" s="14" t="s">
        <v>4768</v>
      </c>
      <c r="E606" s="13" t="s">
        <v>109</v>
      </c>
      <c r="F606" s="31" t="s">
        <v>4849</v>
      </c>
      <c r="G606" s="13"/>
      <c r="H606" s="13"/>
      <c r="I606" s="13"/>
      <c r="J606" s="13"/>
      <c r="K606" s="13" t="s">
        <v>4766</v>
      </c>
      <c r="L606" s="13"/>
      <c r="M606" s="16"/>
      <c r="N606" s="16"/>
      <c r="O606" s="16"/>
      <c r="P606" s="44" t="s">
        <v>610</v>
      </c>
      <c r="Q606" s="16">
        <v>41486</v>
      </c>
      <c r="R606" s="16"/>
      <c r="S606" s="17"/>
      <c r="T606" s="13"/>
      <c r="U606" s="14"/>
      <c r="V606" s="14" t="s">
        <v>4917</v>
      </c>
    </row>
    <row r="607" spans="1:23" s="12" customFormat="1" ht="100.15" customHeight="1">
      <c r="A607" s="46">
        <v>41458</v>
      </c>
      <c r="B607" s="13" t="s">
        <v>4394</v>
      </c>
      <c r="C607" s="43" t="s">
        <v>1623</v>
      </c>
      <c r="D607" s="14" t="s">
        <v>4767</v>
      </c>
      <c r="E607" s="13" t="s">
        <v>109</v>
      </c>
      <c r="F607" s="31" t="s">
        <v>4802</v>
      </c>
      <c r="G607" s="13"/>
      <c r="H607" s="13"/>
      <c r="I607" s="13"/>
      <c r="J607" s="13"/>
      <c r="K607" s="13" t="s">
        <v>729</v>
      </c>
      <c r="L607" s="13"/>
      <c r="M607" s="16"/>
      <c r="N607" s="16"/>
      <c r="O607" s="16"/>
      <c r="P607" s="44" t="s">
        <v>610</v>
      </c>
      <c r="Q607" s="16">
        <v>41486</v>
      </c>
      <c r="R607" s="16">
        <v>41488</v>
      </c>
      <c r="S607" s="17"/>
      <c r="T607" s="13"/>
      <c r="U607" s="14"/>
      <c r="V607" s="14" t="s">
        <v>4916</v>
      </c>
    </row>
    <row r="608" spans="1:23" s="12" customFormat="1" ht="100.15" customHeight="1">
      <c r="A608" s="46">
        <v>41458</v>
      </c>
      <c r="B608" s="13" t="s">
        <v>4394</v>
      </c>
      <c r="C608" s="43" t="s">
        <v>1623</v>
      </c>
      <c r="D608" s="14" t="s">
        <v>4769</v>
      </c>
      <c r="E608" s="13" t="s">
        <v>109</v>
      </c>
      <c r="F608" s="31" t="s">
        <v>4803</v>
      </c>
      <c r="G608" s="13"/>
      <c r="H608" s="13"/>
      <c r="I608" s="13"/>
      <c r="J608" s="13"/>
      <c r="K608" s="13" t="s">
        <v>4184</v>
      </c>
      <c r="L608" s="13"/>
      <c r="M608" s="16"/>
      <c r="N608" s="16"/>
      <c r="O608" s="16"/>
      <c r="P608" s="44" t="s">
        <v>610</v>
      </c>
      <c r="Q608" s="16">
        <v>41486</v>
      </c>
      <c r="R608" s="16">
        <v>41488</v>
      </c>
      <c r="S608" s="17"/>
      <c r="T608" s="13"/>
      <c r="U608" s="14"/>
      <c r="V608" s="14" t="s">
        <v>4915</v>
      </c>
    </row>
    <row r="609" spans="1:23" s="12" customFormat="1" ht="100.15" customHeight="1">
      <c r="A609" s="46">
        <v>41458</v>
      </c>
      <c r="B609" s="13" t="s">
        <v>4394</v>
      </c>
      <c r="C609" s="43" t="s">
        <v>1623</v>
      </c>
      <c r="D609" s="14" t="s">
        <v>4769</v>
      </c>
      <c r="E609" s="13" t="s">
        <v>109</v>
      </c>
      <c r="F609" s="31" t="s">
        <v>4804</v>
      </c>
      <c r="G609" s="13"/>
      <c r="H609" s="13"/>
      <c r="I609" s="13"/>
      <c r="J609" s="13"/>
      <c r="K609" s="13" t="s">
        <v>4770</v>
      </c>
      <c r="L609" s="13"/>
      <c r="M609" s="16"/>
      <c r="N609" s="16"/>
      <c r="O609" s="16"/>
      <c r="P609" s="44" t="s">
        <v>610</v>
      </c>
      <c r="Q609" s="16">
        <v>41486</v>
      </c>
      <c r="R609" s="16">
        <v>41488</v>
      </c>
      <c r="S609" s="17"/>
      <c r="T609" s="13"/>
      <c r="U609" s="14"/>
      <c r="V609" s="14" t="s">
        <v>4916</v>
      </c>
    </row>
    <row r="610" spans="1:23" s="12" customFormat="1" ht="100.15" customHeight="1">
      <c r="A610" s="46">
        <v>41458</v>
      </c>
      <c r="B610" s="13" t="s">
        <v>4394</v>
      </c>
      <c r="C610" s="43" t="s">
        <v>1623</v>
      </c>
      <c r="D610" s="14" t="s">
        <v>4771</v>
      </c>
      <c r="E610" s="13" t="s">
        <v>109</v>
      </c>
      <c r="F610" s="31" t="s">
        <v>4805</v>
      </c>
      <c r="G610" s="13"/>
      <c r="H610" s="13"/>
      <c r="I610" s="13"/>
      <c r="J610" s="13"/>
      <c r="K610" s="13" t="s">
        <v>4772</v>
      </c>
      <c r="L610" s="13"/>
      <c r="M610" s="16"/>
      <c r="N610" s="16"/>
      <c r="O610" s="16"/>
      <c r="P610" s="44" t="s">
        <v>610</v>
      </c>
      <c r="Q610" s="16">
        <v>41486</v>
      </c>
      <c r="R610" s="16">
        <v>41488</v>
      </c>
      <c r="S610" s="17"/>
      <c r="T610" s="13"/>
      <c r="U610" s="14"/>
      <c r="V610" s="14" t="s">
        <v>4915</v>
      </c>
    </row>
    <row r="611" spans="1:23" s="12" customFormat="1" ht="100.15" customHeight="1">
      <c r="A611" s="46">
        <v>41285</v>
      </c>
      <c r="B611" s="13" t="s">
        <v>3840</v>
      </c>
      <c r="C611" s="14" t="s">
        <v>3841</v>
      </c>
      <c r="D611" s="14" t="s">
        <v>3842</v>
      </c>
      <c r="E611" s="13" t="s">
        <v>3846</v>
      </c>
      <c r="F611" s="31" t="s">
        <v>4489</v>
      </c>
      <c r="G611" s="15"/>
      <c r="H611" s="13"/>
      <c r="I611" s="13"/>
      <c r="J611" s="13">
        <v>1536</v>
      </c>
      <c r="K611" s="13" t="s">
        <v>4490</v>
      </c>
      <c r="L611" s="13" t="s">
        <v>4809</v>
      </c>
      <c r="M611" s="16"/>
      <c r="N611" s="16"/>
      <c r="O611" s="16"/>
      <c r="P611" s="16" t="s">
        <v>610</v>
      </c>
      <c r="Q611" s="16">
        <v>41488</v>
      </c>
      <c r="R611" s="16">
        <v>41480</v>
      </c>
      <c r="S611" s="17" t="s">
        <v>3843</v>
      </c>
      <c r="T611" s="13" t="s">
        <v>3268</v>
      </c>
      <c r="U611" s="14" t="s">
        <v>4881</v>
      </c>
      <c r="V611" s="14" t="s">
        <v>4999</v>
      </c>
    </row>
    <row r="612" spans="1:23" s="12" customFormat="1" ht="100.15" customHeight="1">
      <c r="A612" s="46">
        <v>41109</v>
      </c>
      <c r="B612" s="13" t="s">
        <v>4394</v>
      </c>
      <c r="C612" s="14" t="s">
        <v>1304</v>
      </c>
      <c r="D612" s="14" t="s">
        <v>4137</v>
      </c>
      <c r="E612" s="13" t="s">
        <v>2867</v>
      </c>
      <c r="F612" s="13" t="s">
        <v>4140</v>
      </c>
      <c r="G612" s="13">
        <v>5484021</v>
      </c>
      <c r="H612" s="13"/>
      <c r="I612" s="13"/>
      <c r="J612" s="13"/>
      <c r="K612" s="13" t="s">
        <v>2887</v>
      </c>
      <c r="L612" s="13"/>
      <c r="M612" s="13"/>
      <c r="N612" s="16"/>
      <c r="O612" s="16"/>
      <c r="P612" s="16"/>
      <c r="Q612" s="16" t="s">
        <v>610</v>
      </c>
      <c r="R612" s="16"/>
      <c r="S612" s="16"/>
      <c r="T612" s="17"/>
      <c r="U612" s="13" t="s">
        <v>5000</v>
      </c>
      <c r="V612" s="14" t="s">
        <v>4927</v>
      </c>
      <c r="W612" s="14" t="s">
        <v>3029</v>
      </c>
    </row>
    <row r="613" spans="1:23" s="12" customFormat="1" ht="100.15" customHeight="1">
      <c r="A613" s="46">
        <v>41466</v>
      </c>
      <c r="B613" s="13" t="s">
        <v>1125</v>
      </c>
      <c r="C613" s="14" t="s">
        <v>3999</v>
      </c>
      <c r="D613" s="14" t="s">
        <v>4000</v>
      </c>
      <c r="E613" s="13" t="s">
        <v>4824</v>
      </c>
      <c r="F613" s="56" t="s">
        <v>4888</v>
      </c>
      <c r="G613" s="13"/>
      <c r="H613" s="13"/>
      <c r="I613" s="13"/>
      <c r="J613" s="13">
        <v>15360</v>
      </c>
      <c r="K613" s="13" t="s">
        <v>4132</v>
      </c>
      <c r="L613" s="13"/>
      <c r="M613" s="16"/>
      <c r="N613" s="16"/>
      <c r="O613" s="16"/>
      <c r="P613" s="16" t="s">
        <v>610</v>
      </c>
      <c r="Q613" s="16">
        <v>41498</v>
      </c>
      <c r="R613" s="16">
        <v>41494</v>
      </c>
      <c r="S613" s="17" t="s">
        <v>4002</v>
      </c>
      <c r="T613" s="13" t="s">
        <v>2361</v>
      </c>
      <c r="U613" s="14"/>
      <c r="V613" s="14" t="s">
        <v>5001</v>
      </c>
    </row>
    <row r="614" spans="1:23" s="12" customFormat="1" ht="100.15" customHeight="1">
      <c r="A614" s="46">
        <v>41331</v>
      </c>
      <c r="B614" s="13" t="s">
        <v>4389</v>
      </c>
      <c r="C614" s="14" t="s">
        <v>3955</v>
      </c>
      <c r="D614" s="14" t="s">
        <v>3956</v>
      </c>
      <c r="E614" s="13" t="s">
        <v>3957</v>
      </c>
      <c r="F614" s="56" t="s">
        <v>4154</v>
      </c>
      <c r="G614" s="13">
        <v>5764107</v>
      </c>
      <c r="H614" s="13" t="s">
        <v>3987</v>
      </c>
      <c r="I614" s="13">
        <v>5335502</v>
      </c>
      <c r="J614" s="13">
        <v>90000</v>
      </c>
      <c r="K614" s="13" t="s">
        <v>3986</v>
      </c>
      <c r="L614" s="13" t="s">
        <v>3993</v>
      </c>
      <c r="M614" s="13"/>
      <c r="N614" s="16"/>
      <c r="O614" s="16"/>
      <c r="P614" s="16"/>
      <c r="Q614" s="16" t="s">
        <v>610</v>
      </c>
      <c r="R614" s="16"/>
      <c r="S614" s="16"/>
      <c r="T614" s="17" t="s">
        <v>3959</v>
      </c>
      <c r="U614" s="70" t="s">
        <v>3958</v>
      </c>
      <c r="V614" s="14" t="s">
        <v>5005</v>
      </c>
      <c r="W614" s="14" t="s">
        <v>4427</v>
      </c>
    </row>
    <row r="615" spans="1:23" s="12" customFormat="1" ht="100.15" customHeight="1">
      <c r="A615" s="46">
        <v>41414</v>
      </c>
      <c r="B615" s="13" t="s">
        <v>4394</v>
      </c>
      <c r="C615" s="14" t="s">
        <v>4430</v>
      </c>
      <c r="D615" s="14" t="s">
        <v>4431</v>
      </c>
      <c r="E615" s="13" t="s">
        <v>4026</v>
      </c>
      <c r="F615" s="31" t="s">
        <v>4457</v>
      </c>
      <c r="G615" s="13">
        <v>5887245</v>
      </c>
      <c r="H615" s="13" t="s">
        <v>4458</v>
      </c>
      <c r="I615" s="13">
        <v>5359666</v>
      </c>
      <c r="J615" s="13">
        <v>3072</v>
      </c>
      <c r="K615" s="13" t="s">
        <v>4459</v>
      </c>
      <c r="L615" s="13" t="s">
        <v>4898</v>
      </c>
      <c r="M615" s="16" t="s">
        <v>5408</v>
      </c>
      <c r="N615" s="16">
        <v>41484</v>
      </c>
      <c r="O615" s="16">
        <v>41470</v>
      </c>
      <c r="P615" s="16"/>
      <c r="Q615" s="16" t="s">
        <v>610</v>
      </c>
      <c r="R615" s="16">
        <v>41486</v>
      </c>
      <c r="S615" s="17"/>
      <c r="T615" s="17" t="s">
        <v>4432</v>
      </c>
      <c r="U615" s="13" t="s">
        <v>4433</v>
      </c>
      <c r="V615" s="14" t="s">
        <v>5009</v>
      </c>
      <c r="W615" s="14" t="s">
        <v>4897</v>
      </c>
    </row>
    <row r="616" spans="1:23" s="12" customFormat="1" ht="100.15" customHeight="1">
      <c r="A616" s="46">
        <v>41232</v>
      </c>
      <c r="B616" s="13" t="s">
        <v>1125</v>
      </c>
      <c r="C616" s="14" t="s">
        <v>3648</v>
      </c>
      <c r="D616" s="14" t="s">
        <v>4487</v>
      </c>
      <c r="E616" s="13" t="s">
        <v>3649</v>
      </c>
      <c r="F616" s="183" t="s">
        <v>4963</v>
      </c>
      <c r="G616" s="15"/>
      <c r="H616" s="13"/>
      <c r="I616" s="13" t="s">
        <v>4964</v>
      </c>
      <c r="J616" s="13" t="s">
        <v>4488</v>
      </c>
      <c r="K616" s="13" t="s">
        <v>4965</v>
      </c>
      <c r="L616" s="13" t="s">
        <v>4962</v>
      </c>
      <c r="M616" s="16"/>
      <c r="N616" s="16"/>
      <c r="O616" s="16"/>
      <c r="P616" s="16"/>
      <c r="Q616" s="16" t="s">
        <v>610</v>
      </c>
      <c r="R616" s="16">
        <v>41502</v>
      </c>
      <c r="S616" s="16">
        <v>41495</v>
      </c>
      <c r="T616" s="17" t="s">
        <v>3650</v>
      </c>
      <c r="U616" s="13" t="s">
        <v>1686</v>
      </c>
      <c r="V616" s="14" t="s">
        <v>5030</v>
      </c>
      <c r="W616" s="14" t="s">
        <v>4957</v>
      </c>
    </row>
    <row r="617" spans="1:23" s="12" customFormat="1" ht="100.15" customHeight="1">
      <c r="A617" s="46">
        <v>41465</v>
      </c>
      <c r="B617" s="13" t="s">
        <v>4394</v>
      </c>
      <c r="C617" s="35" t="s">
        <v>5409</v>
      </c>
      <c r="D617" s="14" t="s">
        <v>4816</v>
      </c>
      <c r="E617" s="13" t="s">
        <v>4817</v>
      </c>
      <c r="F617" s="31" t="s">
        <v>4850</v>
      </c>
      <c r="G617" s="13">
        <v>5973160</v>
      </c>
      <c r="H617" s="13" t="s">
        <v>4819</v>
      </c>
      <c r="I617" s="13">
        <v>5374396</v>
      </c>
      <c r="J617" s="13">
        <v>1536</v>
      </c>
      <c r="K617" s="13" t="s">
        <v>4820</v>
      </c>
      <c r="L617" s="13" t="s">
        <v>4899</v>
      </c>
      <c r="M617" s="16">
        <v>41472</v>
      </c>
      <c r="N617" s="16">
        <v>41481</v>
      </c>
      <c r="O617" s="16"/>
      <c r="P617" s="37" t="s">
        <v>610</v>
      </c>
      <c r="Q617" s="16">
        <v>41488</v>
      </c>
      <c r="R617" s="16"/>
      <c r="S617" s="17" t="s">
        <v>4818</v>
      </c>
      <c r="T617" s="152" t="s">
        <v>4270</v>
      </c>
      <c r="U617" s="14"/>
      <c r="V617" s="14" t="s">
        <v>5008</v>
      </c>
    </row>
    <row r="618" spans="1:23" s="12" customFormat="1" ht="100.15" customHeight="1">
      <c r="A618" s="46">
        <v>41484</v>
      </c>
      <c r="B618" s="13" t="s">
        <v>4394</v>
      </c>
      <c r="C618" s="14" t="s">
        <v>1623</v>
      </c>
      <c r="D618" s="14" t="s">
        <v>4906</v>
      </c>
      <c r="E618" s="13" t="s">
        <v>109</v>
      </c>
      <c r="F618" s="56" t="s">
        <v>4905</v>
      </c>
      <c r="G618" s="13">
        <v>6003978</v>
      </c>
      <c r="H618" s="13"/>
      <c r="I618" s="13">
        <v>1893317</v>
      </c>
      <c r="J618" s="13"/>
      <c r="K618" s="13" t="s">
        <v>4904</v>
      </c>
      <c r="L618" s="13"/>
      <c r="M618" s="16"/>
      <c r="N618" s="16"/>
      <c r="O618" s="16"/>
      <c r="P618" s="16" t="s">
        <v>610</v>
      </c>
      <c r="Q618" s="16">
        <v>41501</v>
      </c>
      <c r="R618" s="16">
        <v>41505</v>
      </c>
      <c r="S618" s="17"/>
      <c r="T618" s="13"/>
      <c r="U618" s="14"/>
      <c r="V618" s="14" t="s">
        <v>5018</v>
      </c>
    </row>
    <row r="619" spans="1:23" s="12" customFormat="1" ht="100.15" customHeight="1">
      <c r="A619" s="46">
        <v>41499</v>
      </c>
      <c r="B619" s="13" t="s">
        <v>4394</v>
      </c>
      <c r="C619" s="14" t="s">
        <v>1623</v>
      </c>
      <c r="D619" s="14" t="s">
        <v>4975</v>
      </c>
      <c r="E619" s="13" t="s">
        <v>109</v>
      </c>
      <c r="F619" s="56" t="s">
        <v>5024</v>
      </c>
      <c r="G619" s="13"/>
      <c r="H619" s="13"/>
      <c r="I619" s="13"/>
      <c r="J619" s="13"/>
      <c r="K619" s="13" t="s">
        <v>4976</v>
      </c>
      <c r="L619" s="13"/>
      <c r="M619" s="16"/>
      <c r="N619" s="16"/>
      <c r="O619" s="16"/>
      <c r="P619" s="16" t="s">
        <v>610</v>
      </c>
      <c r="Q619" s="16">
        <v>41513</v>
      </c>
      <c r="R619" s="16"/>
      <c r="S619" s="17"/>
      <c r="T619" s="13"/>
      <c r="U619" s="14"/>
      <c r="V619" s="14" t="s">
        <v>5053</v>
      </c>
    </row>
    <row r="620" spans="1:23" s="12" customFormat="1" ht="100.15" customHeight="1">
      <c r="A620" s="46">
        <v>41432</v>
      </c>
      <c r="B620" s="13" t="s">
        <v>4394</v>
      </c>
      <c r="C620" s="14" t="s">
        <v>4600</v>
      </c>
      <c r="D620" s="14" t="s">
        <v>4601</v>
      </c>
      <c r="E620" s="13" t="s">
        <v>4602</v>
      </c>
      <c r="F620" s="31" t="s">
        <v>4723</v>
      </c>
      <c r="G620" s="13">
        <v>5926204</v>
      </c>
      <c r="H620" s="13" t="s">
        <v>4638</v>
      </c>
      <c r="I620" s="13">
        <v>5364976</v>
      </c>
      <c r="J620" s="13">
        <v>1536</v>
      </c>
      <c r="K620" s="13" t="s">
        <v>4651</v>
      </c>
      <c r="L620" s="13" t="s">
        <v>4757</v>
      </c>
      <c r="M620" s="13"/>
      <c r="N620" s="16">
        <v>41438</v>
      </c>
      <c r="O620" s="16">
        <v>41451</v>
      </c>
      <c r="P620" s="16">
        <v>41449</v>
      </c>
      <c r="Q620" s="16" t="s">
        <v>610</v>
      </c>
      <c r="R620" s="16">
        <v>41458</v>
      </c>
      <c r="S620" s="16">
        <v>41453</v>
      </c>
      <c r="T620" s="17" t="s">
        <v>4603</v>
      </c>
      <c r="U620" s="13" t="s">
        <v>4122</v>
      </c>
      <c r="V620" s="14" t="s">
        <v>5055</v>
      </c>
      <c r="W620" s="14" t="s">
        <v>4756</v>
      </c>
    </row>
    <row r="621" spans="1:23" s="12" customFormat="1" ht="100.15" customHeight="1">
      <c r="A621" s="46">
        <v>41114</v>
      </c>
      <c r="B621" s="13" t="s">
        <v>4394</v>
      </c>
      <c r="C621" s="14" t="s">
        <v>1623</v>
      </c>
      <c r="D621" s="14" t="s">
        <v>4871</v>
      </c>
      <c r="E621" s="13" t="s">
        <v>109</v>
      </c>
      <c r="F621" s="56" t="s">
        <v>4919</v>
      </c>
      <c r="G621" s="13"/>
      <c r="H621" s="13"/>
      <c r="I621" s="13"/>
      <c r="J621" s="13"/>
      <c r="K621" s="13" t="s">
        <v>4872</v>
      </c>
      <c r="L621" s="13"/>
      <c r="M621" s="16"/>
      <c r="N621" s="16"/>
      <c r="O621" s="16"/>
      <c r="P621" s="16" t="s">
        <v>610</v>
      </c>
      <c r="Q621" s="16">
        <v>41508</v>
      </c>
      <c r="R621" s="16">
        <v>41512</v>
      </c>
      <c r="S621" s="17"/>
      <c r="T621" s="13"/>
      <c r="U621" s="14"/>
      <c r="V621" s="14" t="s">
        <v>5034</v>
      </c>
    </row>
    <row r="622" spans="1:23" s="12" customFormat="1" ht="100.15" customHeight="1">
      <c r="A622" s="46">
        <v>41114</v>
      </c>
      <c r="B622" s="13" t="s">
        <v>4394</v>
      </c>
      <c r="C622" s="14" t="s">
        <v>1623</v>
      </c>
      <c r="D622" s="14" t="s">
        <v>4874</v>
      </c>
      <c r="E622" s="13" t="s">
        <v>109</v>
      </c>
      <c r="F622" s="56" t="s">
        <v>4920</v>
      </c>
      <c r="G622" s="13"/>
      <c r="H622" s="13"/>
      <c r="I622" s="13"/>
      <c r="J622" s="13"/>
      <c r="K622" s="13" t="s">
        <v>4873</v>
      </c>
      <c r="L622" s="13"/>
      <c r="M622" s="16"/>
      <c r="N622" s="16"/>
      <c r="O622" s="16"/>
      <c r="P622" s="16" t="s">
        <v>610</v>
      </c>
      <c r="Q622" s="16">
        <v>41508</v>
      </c>
      <c r="R622" s="16">
        <v>41512</v>
      </c>
      <c r="S622" s="17"/>
      <c r="T622" s="13"/>
      <c r="U622" s="14"/>
      <c r="V622" s="14" t="s">
        <v>5014</v>
      </c>
    </row>
    <row r="623" spans="1:23" s="12" customFormat="1" ht="100.15" customHeight="1">
      <c r="A623" s="46">
        <v>41114</v>
      </c>
      <c r="B623" s="13" t="s">
        <v>4394</v>
      </c>
      <c r="C623" s="14" t="s">
        <v>1623</v>
      </c>
      <c r="D623" s="14" t="s">
        <v>4876</v>
      </c>
      <c r="E623" s="13" t="s">
        <v>109</v>
      </c>
      <c r="F623" s="56" t="s">
        <v>4921</v>
      </c>
      <c r="G623" s="13"/>
      <c r="H623" s="13"/>
      <c r="I623" s="13"/>
      <c r="J623" s="13"/>
      <c r="K623" s="13" t="s">
        <v>4875</v>
      </c>
      <c r="L623" s="13"/>
      <c r="M623" s="16"/>
      <c r="N623" s="16"/>
      <c r="O623" s="16"/>
      <c r="P623" s="16" t="s">
        <v>610</v>
      </c>
      <c r="Q623" s="16">
        <v>41508</v>
      </c>
      <c r="R623" s="16">
        <v>41512</v>
      </c>
      <c r="T623" s="13"/>
      <c r="U623" s="14"/>
      <c r="V623" s="14" t="s">
        <v>5015</v>
      </c>
    </row>
    <row r="624" spans="1:23" s="12" customFormat="1" ht="100.15" customHeight="1">
      <c r="A624" s="46">
        <v>41114</v>
      </c>
      <c r="B624" s="13" t="s">
        <v>4394</v>
      </c>
      <c r="C624" s="14" t="s">
        <v>1623</v>
      </c>
      <c r="D624" s="14" t="s">
        <v>4878</v>
      </c>
      <c r="E624" s="13" t="s">
        <v>109</v>
      </c>
      <c r="F624" s="56" t="s">
        <v>4923</v>
      </c>
      <c r="G624" s="13"/>
      <c r="H624" s="13"/>
      <c r="I624" s="13"/>
      <c r="J624" s="13"/>
      <c r="K624" s="13" t="s">
        <v>1730</v>
      </c>
      <c r="L624" s="13"/>
      <c r="M624" s="16"/>
      <c r="N624" s="16"/>
      <c r="O624" s="16"/>
      <c r="P624" s="16" t="s">
        <v>610</v>
      </c>
      <c r="Q624" s="16">
        <v>41508</v>
      </c>
      <c r="R624" s="16">
        <v>41512</v>
      </c>
      <c r="S624" s="17"/>
      <c r="T624" s="13"/>
      <c r="U624" s="14"/>
      <c r="V624" s="14" t="s">
        <v>5035</v>
      </c>
    </row>
    <row r="625" spans="1:23" s="12" customFormat="1" ht="100.15" customHeight="1">
      <c r="A625" s="46">
        <v>41485</v>
      </c>
      <c r="B625" s="13" t="s">
        <v>4394</v>
      </c>
      <c r="C625" s="14" t="s">
        <v>1623</v>
      </c>
      <c r="D625" s="14" t="s">
        <v>4895</v>
      </c>
      <c r="E625" s="13" t="s">
        <v>109</v>
      </c>
      <c r="F625" s="56" t="s">
        <v>4925</v>
      </c>
      <c r="G625" s="13"/>
      <c r="H625" s="13"/>
      <c r="I625" s="13"/>
      <c r="J625" s="13"/>
      <c r="K625" s="13" t="s">
        <v>4924</v>
      </c>
      <c r="L625" s="13"/>
      <c r="M625" s="16"/>
      <c r="N625" s="16"/>
      <c r="O625" s="16"/>
      <c r="P625" s="16" t="s">
        <v>610</v>
      </c>
      <c r="Q625" s="16">
        <v>41508</v>
      </c>
      <c r="R625" s="16">
        <v>41512</v>
      </c>
      <c r="S625" s="17"/>
      <c r="T625" s="13"/>
      <c r="U625" s="14"/>
      <c r="V625" s="14" t="s">
        <v>5017</v>
      </c>
    </row>
    <row r="626" spans="1:23" s="12" customFormat="1" ht="100.15" customHeight="1">
      <c r="A626" s="46">
        <v>41114</v>
      </c>
      <c r="B626" s="13" t="s">
        <v>4394</v>
      </c>
      <c r="C626" s="14" t="s">
        <v>1623</v>
      </c>
      <c r="D626" s="14" t="s">
        <v>4877</v>
      </c>
      <c r="E626" s="13" t="s">
        <v>109</v>
      </c>
      <c r="F626" s="56" t="s">
        <v>4922</v>
      </c>
      <c r="G626" s="13"/>
      <c r="H626" s="13"/>
      <c r="I626" s="13"/>
      <c r="J626" s="13"/>
      <c r="K626" s="13" t="s">
        <v>1841</v>
      </c>
      <c r="L626" s="13"/>
      <c r="M626" s="16"/>
      <c r="N626" s="16"/>
      <c r="O626" s="16"/>
      <c r="P626" s="16" t="s">
        <v>610</v>
      </c>
      <c r="Q626" s="16">
        <v>41508</v>
      </c>
      <c r="R626" s="16">
        <v>41513</v>
      </c>
      <c r="S626" s="17"/>
      <c r="T626" s="13"/>
      <c r="U626" s="14"/>
      <c r="V626" s="14" t="s">
        <v>5036</v>
      </c>
    </row>
    <row r="627" spans="1:23" s="12" customFormat="1" ht="100.15" customHeight="1">
      <c r="A627" s="46">
        <v>41407</v>
      </c>
      <c r="B627" s="13" t="s">
        <v>4394</v>
      </c>
      <c r="C627" s="14" t="s">
        <v>4384</v>
      </c>
      <c r="D627" s="14" t="s">
        <v>4464</v>
      </c>
      <c r="E627" s="13" t="s">
        <v>4465</v>
      </c>
      <c r="F627" s="31" t="s">
        <v>4716</v>
      </c>
      <c r="G627" s="13">
        <v>5888361</v>
      </c>
      <c r="H627" s="13" t="s">
        <v>4466</v>
      </c>
      <c r="I627" s="13">
        <v>5359785</v>
      </c>
      <c r="J627" s="13">
        <v>3008</v>
      </c>
      <c r="K627" s="13" t="s">
        <v>4467</v>
      </c>
      <c r="L627" s="13" t="s">
        <v>4867</v>
      </c>
      <c r="M627" s="16"/>
      <c r="N627" s="16"/>
      <c r="O627" s="16"/>
      <c r="P627" s="16"/>
      <c r="Q627" s="16" t="s">
        <v>610</v>
      </c>
      <c r="R627" s="16">
        <v>41470</v>
      </c>
      <c r="S627" s="16">
        <v>41478</v>
      </c>
      <c r="T627" s="17" t="s">
        <v>4880</v>
      </c>
      <c r="U627" s="13" t="s">
        <v>4385</v>
      </c>
      <c r="V627" s="14" t="s">
        <v>5002</v>
      </c>
      <c r="W627" s="14" t="s">
        <v>4866</v>
      </c>
    </row>
    <row r="628" spans="1:23" s="12" customFormat="1" ht="100.15" customHeight="1">
      <c r="A628" s="46">
        <v>41444</v>
      </c>
      <c r="B628" s="13" t="s">
        <v>4394</v>
      </c>
      <c r="C628" s="14" t="s">
        <v>4737</v>
      </c>
      <c r="D628" s="14" t="s">
        <v>4882</v>
      </c>
      <c r="E628" s="13" t="s">
        <v>4738</v>
      </c>
      <c r="F628" s="65" t="s">
        <v>4961</v>
      </c>
      <c r="G628" s="13">
        <v>5948785</v>
      </c>
      <c r="H628" s="13" t="s">
        <v>4747</v>
      </c>
      <c r="I628" s="13">
        <v>5369444</v>
      </c>
      <c r="J628" s="13">
        <v>40000</v>
      </c>
      <c r="K628" s="13" t="s">
        <v>4780</v>
      </c>
      <c r="L628" s="13" t="s">
        <v>5032</v>
      </c>
      <c r="M628" s="16"/>
      <c r="N628" s="37">
        <v>41478</v>
      </c>
      <c r="O628" s="16"/>
      <c r="P628" s="37" t="s">
        <v>610</v>
      </c>
      <c r="Q628" s="16" t="s">
        <v>5033</v>
      </c>
      <c r="R628" s="16">
        <v>41509</v>
      </c>
      <c r="S628" s="17" t="s">
        <v>4740</v>
      </c>
      <c r="T628" s="13" t="s">
        <v>4739</v>
      </c>
      <c r="U628" s="14" t="s">
        <v>5045</v>
      </c>
      <c r="V628" s="14" t="s">
        <v>5013</v>
      </c>
    </row>
    <row r="629" spans="1:23" s="12" customFormat="1" ht="100.15" customHeight="1">
      <c r="A629" s="46">
        <v>41467</v>
      </c>
      <c r="B629" s="13" t="s">
        <v>4394</v>
      </c>
      <c r="C629" s="14" t="s">
        <v>4828</v>
      </c>
      <c r="D629" s="14" t="s">
        <v>4829</v>
      </c>
      <c r="E629" s="13" t="s">
        <v>4830</v>
      </c>
      <c r="F629" s="56" t="s">
        <v>4852</v>
      </c>
      <c r="G629" s="13">
        <v>5977468</v>
      </c>
      <c r="H629" s="13" t="s">
        <v>4851</v>
      </c>
      <c r="I629" s="13">
        <v>5375060</v>
      </c>
      <c r="J629" s="13">
        <v>1536</v>
      </c>
      <c r="K629" s="13" t="s">
        <v>4853</v>
      </c>
      <c r="L629" s="13" t="s">
        <v>5078</v>
      </c>
      <c r="M629" s="16" t="s">
        <v>5410</v>
      </c>
      <c r="N629" s="16" t="s">
        <v>5411</v>
      </c>
      <c r="O629" s="16">
        <v>41499</v>
      </c>
      <c r="P629" s="16" t="s">
        <v>610</v>
      </c>
      <c r="Q629" s="68">
        <v>41491</v>
      </c>
      <c r="R629" s="16"/>
      <c r="S629" s="17" t="s">
        <v>4831</v>
      </c>
      <c r="T629" s="13" t="s">
        <v>4832</v>
      </c>
      <c r="U629" s="14" t="s">
        <v>5094</v>
      </c>
      <c r="V629" s="14" t="s">
        <v>5079</v>
      </c>
    </row>
    <row r="630" spans="1:23" s="12" customFormat="1" ht="100.15" customHeight="1">
      <c r="A630" s="46">
        <v>41285</v>
      </c>
      <c r="B630" s="13" t="s">
        <v>4394</v>
      </c>
      <c r="C630" s="14" t="s">
        <v>3845</v>
      </c>
      <c r="D630" s="14" t="s">
        <v>3844</v>
      </c>
      <c r="E630" s="13" t="s">
        <v>3643</v>
      </c>
      <c r="F630" s="13" t="s">
        <v>4151</v>
      </c>
      <c r="G630" s="64" t="s">
        <v>3875</v>
      </c>
      <c r="H630" s="13" t="s">
        <v>3877</v>
      </c>
      <c r="I630" s="13">
        <v>5320183</v>
      </c>
      <c r="J630" s="13">
        <v>1536</v>
      </c>
      <c r="K630" s="13" t="s">
        <v>3876</v>
      </c>
      <c r="L630" s="13" t="s">
        <v>3932</v>
      </c>
      <c r="M630" s="13"/>
      <c r="N630" s="16">
        <v>41298</v>
      </c>
      <c r="O630" s="16">
        <v>41316</v>
      </c>
      <c r="P630" s="16"/>
      <c r="Q630" s="16" t="s">
        <v>610</v>
      </c>
      <c r="R630" s="16">
        <v>41340</v>
      </c>
      <c r="S630" s="16"/>
      <c r="T630" s="17" t="s">
        <v>3847</v>
      </c>
      <c r="U630" s="13" t="s">
        <v>2289</v>
      </c>
      <c r="V630" s="14" t="s">
        <v>5087</v>
      </c>
      <c r="W630" s="14" t="s">
        <v>5120</v>
      </c>
    </row>
    <row r="631" spans="1:23" s="26" customFormat="1" ht="100.15" customHeight="1">
      <c r="A631" s="41">
        <v>41366</v>
      </c>
      <c r="B631" s="42" t="s">
        <v>4394</v>
      </c>
      <c r="C631" s="43" t="s">
        <v>4364</v>
      </c>
      <c r="D631" s="43" t="s">
        <v>4365</v>
      </c>
      <c r="E631" s="42" t="s">
        <v>3441</v>
      </c>
      <c r="F631" s="42" t="s">
        <v>4366</v>
      </c>
      <c r="G631" s="42">
        <v>5812228</v>
      </c>
      <c r="H631" s="42" t="s">
        <v>4367</v>
      </c>
      <c r="I631" s="42">
        <v>5347369</v>
      </c>
      <c r="J631" s="42">
        <v>1536</v>
      </c>
      <c r="K631" s="42" t="s">
        <v>4368</v>
      </c>
      <c r="L631" s="42" t="s">
        <v>4369</v>
      </c>
      <c r="M631" s="42"/>
      <c r="N631" s="44">
        <v>41390</v>
      </c>
      <c r="O631" s="44"/>
      <c r="P631" s="44"/>
      <c r="Q631" s="44" t="s">
        <v>610</v>
      </c>
      <c r="R631" s="44">
        <v>41397</v>
      </c>
      <c r="S631" s="44">
        <v>41395</v>
      </c>
      <c r="T631" s="45" t="s">
        <v>4370</v>
      </c>
      <c r="U631" s="42" t="s">
        <v>3059</v>
      </c>
      <c r="V631" s="43" t="s">
        <v>5054</v>
      </c>
      <c r="W631" s="43" t="s">
        <v>4371</v>
      </c>
    </row>
    <row r="632" spans="1:23" s="12" customFormat="1" ht="100.15" customHeight="1">
      <c r="A632" s="46">
        <v>41232</v>
      </c>
      <c r="B632" s="13" t="s">
        <v>4394</v>
      </c>
      <c r="C632" s="14" t="s">
        <v>3641</v>
      </c>
      <c r="D632" s="14" t="s">
        <v>1543</v>
      </c>
      <c r="E632" s="13" t="s">
        <v>3643</v>
      </c>
      <c r="F632" s="56" t="s">
        <v>4485</v>
      </c>
      <c r="G632" s="15">
        <v>5648335</v>
      </c>
      <c r="H632" s="13" t="s">
        <v>3706</v>
      </c>
      <c r="I632" s="13">
        <v>5241560</v>
      </c>
      <c r="J632" s="13" t="s">
        <v>3642</v>
      </c>
      <c r="K632" s="13" t="s">
        <v>3705</v>
      </c>
      <c r="L632" s="13" t="s">
        <v>5121</v>
      </c>
      <c r="M632" s="13"/>
      <c r="N632" s="16">
        <v>41249</v>
      </c>
      <c r="O632" s="16">
        <v>41417</v>
      </c>
      <c r="P632" s="16">
        <v>41417</v>
      </c>
      <c r="Q632" s="16" t="s">
        <v>610</v>
      </c>
      <c r="R632" s="16">
        <v>41425</v>
      </c>
      <c r="S632" s="16">
        <v>41424</v>
      </c>
      <c r="T632" s="17" t="s">
        <v>3644</v>
      </c>
      <c r="U632" s="13" t="s">
        <v>867</v>
      </c>
      <c r="V632" s="14" t="s">
        <v>5140</v>
      </c>
      <c r="W632" s="14" t="s">
        <v>4563</v>
      </c>
    </row>
    <row r="633" spans="1:23" s="12" customFormat="1" ht="100.15" customHeight="1">
      <c r="A633" s="46">
        <v>41430</v>
      </c>
      <c r="B633" s="13" t="s">
        <v>4394</v>
      </c>
      <c r="C633" s="14" t="s">
        <v>5122</v>
      </c>
      <c r="D633" s="14" t="s">
        <v>4567</v>
      </c>
      <c r="E633" s="13" t="s">
        <v>4568</v>
      </c>
      <c r="F633" s="31" t="s">
        <v>4715</v>
      </c>
      <c r="G633" s="13">
        <v>5919165</v>
      </c>
      <c r="H633" s="13" t="s">
        <v>4591</v>
      </c>
      <c r="I633" s="13">
        <v>5364118</v>
      </c>
      <c r="J633" s="13">
        <v>1536</v>
      </c>
      <c r="K633" s="13" t="s">
        <v>4590</v>
      </c>
      <c r="L633" s="13" t="s">
        <v>4732</v>
      </c>
      <c r="M633" s="16">
        <v>41467</v>
      </c>
      <c r="N633" s="16">
        <v>41486</v>
      </c>
      <c r="O633" s="16"/>
      <c r="P633" s="16" t="s">
        <v>610</v>
      </c>
      <c r="Q633" s="16"/>
      <c r="R633" s="16"/>
      <c r="S633" s="17" t="s">
        <v>4570</v>
      </c>
      <c r="T633" s="13" t="s">
        <v>4569</v>
      </c>
      <c r="U633" s="14"/>
      <c r="V633" s="14" t="s">
        <v>5095</v>
      </c>
    </row>
    <row r="634" spans="1:23" s="12" customFormat="1" ht="100.15" customHeight="1">
      <c r="A634" s="46">
        <v>41332</v>
      </c>
      <c r="B634" s="13" t="s">
        <v>4392</v>
      </c>
      <c r="C634" s="14"/>
      <c r="D634" s="14" t="s">
        <v>4009</v>
      </c>
      <c r="E634" s="13"/>
      <c r="F634" s="31" t="s">
        <v>4653</v>
      </c>
      <c r="G634" s="13" t="s">
        <v>4495</v>
      </c>
      <c r="H634" s="13" t="s">
        <v>4496</v>
      </c>
      <c r="I634" s="13"/>
      <c r="J634" s="13"/>
      <c r="K634" s="13"/>
      <c r="L634" s="13"/>
      <c r="M634" s="16"/>
      <c r="N634" s="16"/>
      <c r="O634" s="16"/>
      <c r="P634" s="16" t="s">
        <v>610</v>
      </c>
      <c r="Q634" s="16"/>
      <c r="R634" s="16"/>
      <c r="S634" s="17"/>
      <c r="T634" s="13"/>
      <c r="U634" s="14"/>
      <c r="V634" s="14" t="s">
        <v>5130</v>
      </c>
    </row>
    <row r="635" spans="1:23" s="12" customFormat="1" ht="100.15" customHeight="1">
      <c r="A635" s="46">
        <v>41432</v>
      </c>
      <c r="B635" s="13" t="s">
        <v>4394</v>
      </c>
      <c r="C635" s="14" t="s">
        <v>4604</v>
      </c>
      <c r="D635" s="14" t="s">
        <v>4822</v>
      </c>
      <c r="E635" s="13" t="s">
        <v>4568</v>
      </c>
      <c r="F635" s="31" t="s">
        <v>4644</v>
      </c>
      <c r="G635" s="13">
        <v>5930095</v>
      </c>
      <c r="H635" s="13" t="s">
        <v>4639</v>
      </c>
      <c r="I635" s="13">
        <v>5365395</v>
      </c>
      <c r="J635" s="13">
        <v>10800</v>
      </c>
      <c r="K635" s="13" t="s">
        <v>4640</v>
      </c>
      <c r="L635" s="13" t="s">
        <v>4868</v>
      </c>
      <c r="M635" s="16" t="s">
        <v>5097</v>
      </c>
      <c r="N635" s="68" t="s">
        <v>5098</v>
      </c>
      <c r="O635" s="16"/>
      <c r="P635" s="16"/>
      <c r="Q635" s="16" t="s">
        <v>610</v>
      </c>
      <c r="R635" s="16">
        <v>41481</v>
      </c>
      <c r="S635" s="16">
        <v>41529</v>
      </c>
      <c r="T635" s="17" t="s">
        <v>4605</v>
      </c>
      <c r="U635" s="13" t="s">
        <v>4606</v>
      </c>
      <c r="V635" s="14" t="s">
        <v>5172</v>
      </c>
      <c r="W635" s="14" t="s">
        <v>5099</v>
      </c>
    </row>
    <row r="636" spans="1:23" s="12" customFormat="1" ht="100.15" customHeight="1">
      <c r="A636" s="46">
        <v>41498</v>
      </c>
      <c r="B636" s="13" t="s">
        <v>4394</v>
      </c>
      <c r="C636" s="14" t="s">
        <v>1623</v>
      </c>
      <c r="D636" s="14" t="s">
        <v>4980</v>
      </c>
      <c r="E636" s="13" t="s">
        <v>109</v>
      </c>
      <c r="F636" s="13" t="s">
        <v>5027</v>
      </c>
      <c r="G636" s="13"/>
      <c r="H636" s="13"/>
      <c r="I636" s="13"/>
      <c r="J636" s="13"/>
      <c r="K636" s="13" t="s">
        <v>2568</v>
      </c>
      <c r="L636" s="13"/>
      <c r="M636" s="16"/>
      <c r="N636" s="16"/>
      <c r="O636" s="16"/>
      <c r="P636" s="16" t="s">
        <v>610</v>
      </c>
      <c r="Q636" s="16">
        <v>41528</v>
      </c>
      <c r="R636" s="16"/>
      <c r="S636" s="17"/>
      <c r="U636" s="14"/>
      <c r="V636" s="14" t="s">
        <v>5142</v>
      </c>
    </row>
    <row r="637" spans="1:23" s="12" customFormat="1" ht="100.15" customHeight="1">
      <c r="A637" s="46">
        <v>41498</v>
      </c>
      <c r="B637" s="13" t="s">
        <v>4394</v>
      </c>
      <c r="C637" s="14" t="s">
        <v>1623</v>
      </c>
      <c r="D637" s="14" t="s">
        <v>4978</v>
      </c>
      <c r="E637" s="13" t="s">
        <v>109</v>
      </c>
      <c r="F637" s="13" t="s">
        <v>5025</v>
      </c>
      <c r="G637" s="13"/>
      <c r="H637" s="13"/>
      <c r="I637" s="13"/>
      <c r="J637" s="13"/>
      <c r="K637" s="13" t="s">
        <v>1795</v>
      </c>
      <c r="L637" s="13"/>
      <c r="M637" s="16"/>
      <c r="N637" s="16"/>
      <c r="O637" s="16"/>
      <c r="P637" s="16" t="s">
        <v>610</v>
      </c>
      <c r="Q637" s="16">
        <v>41528</v>
      </c>
      <c r="R637" s="16">
        <v>41529</v>
      </c>
      <c r="S637" s="17"/>
      <c r="T637" s="13"/>
      <c r="U637" s="14"/>
      <c r="V637" s="14" t="s">
        <v>5137</v>
      </c>
    </row>
    <row r="638" spans="1:23" s="12" customFormat="1" ht="100.15" customHeight="1">
      <c r="A638" s="46">
        <v>41498</v>
      </c>
      <c r="B638" s="13" t="s">
        <v>4394</v>
      </c>
      <c r="C638" s="14" t="s">
        <v>1623</v>
      </c>
      <c r="D638" s="14" t="s">
        <v>4979</v>
      </c>
      <c r="E638" s="13" t="s">
        <v>109</v>
      </c>
      <c r="F638" s="13" t="s">
        <v>5026</v>
      </c>
      <c r="G638" s="13"/>
      <c r="H638" s="13"/>
      <c r="I638" s="13"/>
      <c r="J638" s="13"/>
      <c r="K638" s="13" t="s">
        <v>3242</v>
      </c>
      <c r="L638" s="13"/>
      <c r="M638" s="16"/>
      <c r="N638" s="16"/>
      <c r="O638" s="16"/>
      <c r="P638" s="16" t="s">
        <v>610</v>
      </c>
      <c r="Q638" s="16">
        <v>41528</v>
      </c>
      <c r="R638" s="16">
        <v>41529</v>
      </c>
      <c r="S638" s="17"/>
      <c r="T638" s="13"/>
      <c r="U638" s="14"/>
      <c r="V638" s="14" t="s">
        <v>5137</v>
      </c>
    </row>
    <row r="639" spans="1:23" s="12" customFormat="1" ht="100.15" customHeight="1">
      <c r="A639" s="46">
        <v>41345</v>
      </c>
      <c r="B639" s="13" t="s">
        <v>4394</v>
      </c>
      <c r="C639" s="14" t="s">
        <v>790</v>
      </c>
      <c r="D639" s="14" t="s">
        <v>609</v>
      </c>
      <c r="E639" s="13" t="s">
        <v>4027</v>
      </c>
      <c r="F639" s="13" t="s">
        <v>4155</v>
      </c>
      <c r="G639" s="13">
        <v>5785122</v>
      </c>
      <c r="H639" s="13" t="s">
        <v>4043</v>
      </c>
      <c r="I639" s="13"/>
      <c r="J639" s="13" t="s">
        <v>2093</v>
      </c>
      <c r="K639" s="13" t="s">
        <v>4044</v>
      </c>
      <c r="L639" s="13" t="s">
        <v>4072</v>
      </c>
      <c r="M639" s="13"/>
      <c r="N639" s="16">
        <v>41362</v>
      </c>
      <c r="O639" s="16">
        <v>41374</v>
      </c>
      <c r="P639" s="16"/>
      <c r="Q639" s="16" t="s">
        <v>610</v>
      </c>
      <c r="R639" s="16"/>
      <c r="S639" s="16"/>
      <c r="T639" s="17" t="s">
        <v>4028</v>
      </c>
      <c r="U639" s="13" t="s">
        <v>3640</v>
      </c>
      <c r="V639" s="52" t="s">
        <v>5141</v>
      </c>
      <c r="W639" s="14" t="s">
        <v>4073</v>
      </c>
    </row>
    <row r="640" spans="1:23" s="12" customFormat="1" ht="100.15" customHeight="1">
      <c r="A640" s="46">
        <v>41331</v>
      </c>
      <c r="B640" s="13" t="s">
        <v>1125</v>
      </c>
      <c r="C640" s="14" t="s">
        <v>4004</v>
      </c>
      <c r="D640" s="14" t="s">
        <v>4003</v>
      </c>
      <c r="E640" s="13" t="s">
        <v>4006</v>
      </c>
      <c r="F640" s="31" t="s">
        <v>4493</v>
      </c>
      <c r="G640" s="13"/>
      <c r="H640" s="13"/>
      <c r="I640" s="13"/>
      <c r="J640" s="13">
        <v>34368</v>
      </c>
      <c r="K640" s="13" t="s">
        <v>4494</v>
      </c>
      <c r="L640" s="13" t="s">
        <v>4095</v>
      </c>
      <c r="M640" s="16"/>
      <c r="N640" s="16"/>
      <c r="O640" s="16"/>
      <c r="P640" s="16" t="s">
        <v>610</v>
      </c>
      <c r="Q640" s="16">
        <v>41547</v>
      </c>
      <c r="R640" s="16">
        <v>41545</v>
      </c>
      <c r="S640" s="17" t="s">
        <v>4005</v>
      </c>
      <c r="T640" s="13" t="s">
        <v>2608</v>
      </c>
      <c r="U640" s="14" t="s">
        <v>5200</v>
      </c>
      <c r="V640" s="14" t="s">
        <v>5196</v>
      </c>
    </row>
    <row r="641" spans="1:22" s="12" customFormat="1" ht="100.15" customHeight="1">
      <c r="A641" s="46">
        <v>41506</v>
      </c>
      <c r="B641" s="13" t="s">
        <v>4394</v>
      </c>
      <c r="C641" s="14" t="s">
        <v>1623</v>
      </c>
      <c r="D641" s="14" t="s">
        <v>5007</v>
      </c>
      <c r="E641" s="13" t="s">
        <v>109</v>
      </c>
      <c r="F641" s="56" t="s">
        <v>5028</v>
      </c>
      <c r="G641" s="13">
        <v>6029667</v>
      </c>
      <c r="H641" s="13"/>
      <c r="I641" s="13"/>
      <c r="J641" s="13"/>
      <c r="K641" s="13" t="s">
        <v>5037</v>
      </c>
      <c r="L641" s="13"/>
      <c r="M641" s="16"/>
      <c r="N641" s="16"/>
      <c r="O641" s="16"/>
      <c r="P641" s="16" t="s">
        <v>610</v>
      </c>
      <c r="Q641" s="16">
        <v>41568</v>
      </c>
      <c r="R641" s="16">
        <v>41540</v>
      </c>
      <c r="S641" s="17"/>
      <c r="T641" s="13"/>
      <c r="U641" s="14"/>
      <c r="V641" s="14" t="s">
        <v>5183</v>
      </c>
    </row>
    <row r="642" spans="1:22" s="12" customFormat="1" ht="100.15" customHeight="1">
      <c r="A642" s="46">
        <v>41495</v>
      </c>
      <c r="B642" s="13" t="s">
        <v>4970</v>
      </c>
      <c r="C642" s="14" t="s">
        <v>86</v>
      </c>
      <c r="D642" s="14" t="s">
        <v>497</v>
      </c>
      <c r="E642" s="13" t="s">
        <v>5164</v>
      </c>
      <c r="F642" s="56" t="s">
        <v>5080</v>
      </c>
      <c r="G642" s="13"/>
      <c r="H642" s="13"/>
      <c r="I642" s="13"/>
      <c r="J642" s="13"/>
      <c r="K642" s="13" t="s">
        <v>4971</v>
      </c>
      <c r="L642" s="13" t="s">
        <v>5163</v>
      </c>
      <c r="M642" s="16"/>
      <c r="N642" s="16"/>
      <c r="O642" s="16"/>
      <c r="P642" s="16" t="s">
        <v>610</v>
      </c>
      <c r="Q642" s="16">
        <v>41533</v>
      </c>
      <c r="R642" s="16">
        <v>41541</v>
      </c>
      <c r="S642" s="17"/>
      <c r="T642" s="13"/>
      <c r="U642" s="14"/>
      <c r="V642" s="14" t="s">
        <v>5182</v>
      </c>
    </row>
    <row r="643" spans="1:22" s="12" customFormat="1" ht="100.15" customHeight="1">
      <c r="A643" s="46">
        <v>41521</v>
      </c>
      <c r="B643" s="13" t="s">
        <v>4394</v>
      </c>
      <c r="C643" s="14" t="s">
        <v>1623</v>
      </c>
      <c r="D643" s="14" t="s">
        <v>5069</v>
      </c>
      <c r="E643" s="13" t="s">
        <v>109</v>
      </c>
      <c r="F643" s="56" t="s">
        <v>5111</v>
      </c>
      <c r="G643" s="13">
        <v>6047636</v>
      </c>
      <c r="H643" s="13"/>
      <c r="I643" s="13"/>
      <c r="J643" s="13"/>
      <c r="K643" s="13" t="s">
        <v>5068</v>
      </c>
      <c r="L643" s="13"/>
      <c r="M643" s="16"/>
      <c r="N643" s="16"/>
      <c r="O643" s="16"/>
      <c r="P643" s="16" t="s">
        <v>610</v>
      </c>
      <c r="Q643" s="16">
        <v>41586</v>
      </c>
      <c r="R643" s="16">
        <v>41535</v>
      </c>
      <c r="S643" s="75"/>
      <c r="T643" s="13"/>
      <c r="U643" s="14"/>
      <c r="V643" s="14" t="s">
        <v>5193</v>
      </c>
    </row>
    <row r="644" spans="1:22" s="12" customFormat="1" ht="100.15" customHeight="1">
      <c r="A644" s="46">
        <v>41486</v>
      </c>
      <c r="B644" s="13" t="s">
        <v>4394</v>
      </c>
      <c r="C644" s="14" t="s">
        <v>5412</v>
      </c>
      <c r="D644" s="14" t="s">
        <v>4907</v>
      </c>
      <c r="E644" s="13" t="s">
        <v>4908</v>
      </c>
      <c r="F644" s="56" t="s">
        <v>4990</v>
      </c>
      <c r="G644" s="13">
        <v>6006897</v>
      </c>
      <c r="H644" s="13" t="s">
        <v>4991</v>
      </c>
      <c r="I644" s="13">
        <v>5355601</v>
      </c>
      <c r="J644" s="13">
        <v>12288</v>
      </c>
      <c r="K644" s="13" t="s">
        <v>4909</v>
      </c>
      <c r="L644" s="13"/>
      <c r="M644" s="16">
        <v>41498</v>
      </c>
      <c r="N644" s="16">
        <v>41514</v>
      </c>
      <c r="O644" s="16"/>
      <c r="P644" s="16" t="s">
        <v>610</v>
      </c>
      <c r="Q644" s="16">
        <v>41522</v>
      </c>
      <c r="R644" s="16"/>
      <c r="S644" s="17"/>
      <c r="T644" s="13" t="s">
        <v>4910</v>
      </c>
      <c r="U644" s="14"/>
      <c r="V644" s="14" t="s">
        <v>5181</v>
      </c>
    </row>
    <row r="645" spans="1:22" s="12" customFormat="1" ht="100.15" customHeight="1">
      <c r="A645" s="46">
        <v>41442</v>
      </c>
      <c r="B645" s="13" t="s">
        <v>4394</v>
      </c>
      <c r="C645" s="14" t="s">
        <v>4689</v>
      </c>
      <c r="D645" s="14" t="s">
        <v>4958</v>
      </c>
      <c r="E645" s="13" t="s">
        <v>4691</v>
      </c>
      <c r="F645" s="65" t="s">
        <v>4730</v>
      </c>
      <c r="G645" s="13">
        <v>5938324</v>
      </c>
      <c r="H645" s="13" t="s">
        <v>4729</v>
      </c>
      <c r="I645" s="13">
        <v>5367170</v>
      </c>
      <c r="J645" s="13">
        <v>22000</v>
      </c>
      <c r="K645" s="13" t="s">
        <v>4703</v>
      </c>
      <c r="L645" s="13" t="s">
        <v>5012</v>
      </c>
      <c r="M645" s="16">
        <v>41500</v>
      </c>
      <c r="N645" s="16">
        <v>41501</v>
      </c>
      <c r="O645" s="44" t="s">
        <v>610</v>
      </c>
      <c r="P645" s="16">
        <v>41507</v>
      </c>
      <c r="Q645" s="16">
        <v>41506</v>
      </c>
      <c r="R645" s="17" t="s">
        <v>4692</v>
      </c>
      <c r="S645" s="13" t="s">
        <v>4122</v>
      </c>
      <c r="T645" s="14" t="s">
        <v>5232</v>
      </c>
      <c r="U645" s="14" t="s">
        <v>5011</v>
      </c>
    </row>
    <row r="646" spans="1:22" s="12" customFormat="1" ht="100.15" customHeight="1">
      <c r="A646" s="46">
        <v>41442</v>
      </c>
      <c r="B646" s="13" t="s">
        <v>4394</v>
      </c>
      <c r="C646" s="14" t="s">
        <v>4690</v>
      </c>
      <c r="D646" s="14" t="s">
        <v>4958</v>
      </c>
      <c r="E646" s="13" t="s">
        <v>4691</v>
      </c>
      <c r="F646" s="13" t="s">
        <v>4731</v>
      </c>
      <c r="G646" s="13">
        <v>5938364</v>
      </c>
      <c r="H646" s="13" t="s">
        <v>4702</v>
      </c>
      <c r="I646" s="13">
        <v>5367183</v>
      </c>
      <c r="J646" s="13">
        <v>22000</v>
      </c>
      <c r="K646" s="13" t="s">
        <v>4701</v>
      </c>
      <c r="L646" s="13" t="s">
        <v>5199</v>
      </c>
      <c r="M646" s="16">
        <v>41458</v>
      </c>
      <c r="N646" s="16">
        <v>41502</v>
      </c>
      <c r="O646" s="16">
        <v>41506</v>
      </c>
      <c r="P646" s="37" t="s">
        <v>610</v>
      </c>
      <c r="Q646" s="16">
        <v>41547</v>
      </c>
      <c r="R646" s="16">
        <v>41543</v>
      </c>
      <c r="S646" s="17" t="s">
        <v>4692</v>
      </c>
      <c r="T646" s="13" t="s">
        <v>4122</v>
      </c>
      <c r="U646" s="14" t="s">
        <v>5203</v>
      </c>
      <c r="V646" s="14" t="s">
        <v>5249</v>
      </c>
    </row>
    <row r="647" spans="1:22" s="12" customFormat="1" ht="100.15" customHeight="1">
      <c r="A647" s="46">
        <v>41443</v>
      </c>
      <c r="B647" s="13" t="s">
        <v>4394</v>
      </c>
      <c r="C647" s="14" t="s">
        <v>4694</v>
      </c>
      <c r="D647" s="14" t="s">
        <v>4695</v>
      </c>
      <c r="E647" s="13" t="s">
        <v>3200</v>
      </c>
      <c r="F647" s="65" t="s">
        <v>4699</v>
      </c>
      <c r="G647" s="13">
        <v>5938556</v>
      </c>
      <c r="H647" s="13" t="s">
        <v>4700</v>
      </c>
      <c r="I647" s="13">
        <v>5367210</v>
      </c>
      <c r="J647" s="13">
        <v>3072</v>
      </c>
      <c r="K647" s="13" t="s">
        <v>4706</v>
      </c>
      <c r="L647" s="13" t="s">
        <v>4799</v>
      </c>
      <c r="M647" s="16">
        <v>41449</v>
      </c>
      <c r="N647" s="16">
        <v>41464</v>
      </c>
      <c r="O647" s="16">
        <v>41464</v>
      </c>
      <c r="P647" s="44" t="s">
        <v>610</v>
      </c>
      <c r="Q647" s="16">
        <v>41471</v>
      </c>
      <c r="R647" s="16">
        <v>41465</v>
      </c>
      <c r="S647" s="17" t="s">
        <v>4696</v>
      </c>
      <c r="T647" s="13" t="s">
        <v>3640</v>
      </c>
      <c r="U647" s="14" t="s">
        <v>5175</v>
      </c>
      <c r="V647" s="14" t="s">
        <v>4798</v>
      </c>
    </row>
    <row r="648" spans="1:22" s="26" customFormat="1" ht="100.15" customHeight="1">
      <c r="A648" s="41">
        <v>41288</v>
      </c>
      <c r="B648" s="42" t="s">
        <v>4394</v>
      </c>
      <c r="C648" s="43" t="s">
        <v>4257</v>
      </c>
      <c r="D648" s="43" t="s">
        <v>397</v>
      </c>
      <c r="E648" s="42" t="s">
        <v>3753</v>
      </c>
      <c r="F648" s="42" t="s">
        <v>4258</v>
      </c>
      <c r="G648" s="15">
        <v>5701029</v>
      </c>
      <c r="H648" s="42" t="s">
        <v>4259</v>
      </c>
      <c r="I648" s="42">
        <v>5320724</v>
      </c>
      <c r="J648" s="42">
        <v>1536</v>
      </c>
      <c r="K648" s="42" t="s">
        <v>4260</v>
      </c>
      <c r="L648" s="42" t="s">
        <v>4261</v>
      </c>
      <c r="M648" s="44">
        <v>41319</v>
      </c>
      <c r="N648" s="44"/>
      <c r="O648" s="44"/>
      <c r="P648" s="44" t="s">
        <v>610</v>
      </c>
      <c r="Q648" s="44">
        <v>41326</v>
      </c>
      <c r="R648" s="44">
        <v>41326</v>
      </c>
      <c r="S648" s="45" t="s">
        <v>4262</v>
      </c>
      <c r="T648" s="42" t="s">
        <v>4256</v>
      </c>
      <c r="U648" s="43" t="s">
        <v>5174</v>
      </c>
      <c r="V648" s="43" t="s">
        <v>4474</v>
      </c>
    </row>
    <row r="649" spans="1:22" s="12" customFormat="1" ht="100.15" customHeight="1">
      <c r="A649" s="46">
        <v>41493</v>
      </c>
      <c r="B649" s="13" t="s">
        <v>4394</v>
      </c>
      <c r="C649" s="14" t="s">
        <v>4946</v>
      </c>
      <c r="D649" s="14" t="s">
        <v>4947</v>
      </c>
      <c r="E649" s="13" t="s">
        <v>4948</v>
      </c>
      <c r="F649" s="56" t="s">
        <v>5022</v>
      </c>
      <c r="G649" s="13">
        <v>6018812</v>
      </c>
      <c r="H649" s="13" t="s">
        <v>5021</v>
      </c>
      <c r="I649" s="13">
        <v>5014750</v>
      </c>
      <c r="J649" s="13">
        <v>4608</v>
      </c>
      <c r="K649" s="13" t="s">
        <v>5023</v>
      </c>
      <c r="L649" s="13" t="s">
        <v>5104</v>
      </c>
      <c r="M649" s="16"/>
      <c r="N649" s="16">
        <v>41526</v>
      </c>
      <c r="O649" s="16">
        <v>41526</v>
      </c>
      <c r="P649" s="16" t="s">
        <v>610</v>
      </c>
      <c r="Q649" s="16">
        <v>41533</v>
      </c>
      <c r="R649" s="16">
        <v>41526</v>
      </c>
      <c r="S649" s="17" t="s">
        <v>4949</v>
      </c>
      <c r="T649" s="13" t="s">
        <v>4950</v>
      </c>
      <c r="U649" s="14" t="s">
        <v>5176</v>
      </c>
      <c r="V649" s="14" t="s">
        <v>5105</v>
      </c>
    </row>
    <row r="650" spans="1:22" s="12" customFormat="1" ht="100.15" customHeight="1">
      <c r="A650" s="46">
        <v>41521</v>
      </c>
      <c r="B650" s="13" t="s">
        <v>4394</v>
      </c>
      <c r="C650" s="14" t="s">
        <v>1623</v>
      </c>
      <c r="D650" s="14" t="s">
        <v>5062</v>
      </c>
      <c r="E650" s="13" t="s">
        <v>109</v>
      </c>
      <c r="F650" s="56" t="s">
        <v>5131</v>
      </c>
      <c r="G650" s="13"/>
      <c r="H650" s="13"/>
      <c r="I650" s="13"/>
      <c r="J650" s="13"/>
      <c r="K650" s="13" t="s">
        <v>5061</v>
      </c>
      <c r="L650" s="13"/>
      <c r="M650" s="16"/>
      <c r="N650" s="16"/>
      <c r="O650" s="16"/>
      <c r="P650" s="16" t="s">
        <v>610</v>
      </c>
      <c r="Q650" s="16">
        <v>41550</v>
      </c>
      <c r="R650" s="16">
        <v>41554</v>
      </c>
      <c r="S650" s="17"/>
      <c r="T650" s="13"/>
      <c r="U650" s="14"/>
      <c r="V650" s="14" t="s">
        <v>5240</v>
      </c>
    </row>
    <row r="651" spans="1:22" s="12" customFormat="1" ht="100.15" customHeight="1">
      <c r="A651" s="46">
        <v>41521</v>
      </c>
      <c r="B651" s="13" t="s">
        <v>4394</v>
      </c>
      <c r="C651" s="14" t="s">
        <v>1623</v>
      </c>
      <c r="D651" s="14" t="s">
        <v>5063</v>
      </c>
      <c r="E651" s="13" t="s">
        <v>109</v>
      </c>
      <c r="F651" s="56" t="s">
        <v>5109</v>
      </c>
      <c r="G651" s="13"/>
      <c r="H651" s="13"/>
      <c r="I651" s="13"/>
      <c r="J651" s="13"/>
      <c r="K651" s="13" t="s">
        <v>5064</v>
      </c>
      <c r="L651" s="13"/>
      <c r="M651" s="16"/>
      <c r="N651" s="16"/>
      <c r="O651" s="16"/>
      <c r="P651" s="16" t="s">
        <v>610</v>
      </c>
      <c r="Q651" s="16">
        <v>41550</v>
      </c>
      <c r="R651" s="16">
        <v>41554</v>
      </c>
      <c r="S651" s="17"/>
      <c r="T651" s="13"/>
      <c r="U651" s="14"/>
      <c r="V651" s="14" t="s">
        <v>5241</v>
      </c>
    </row>
    <row r="652" spans="1:22" s="12" customFormat="1" ht="100.15" customHeight="1">
      <c r="A652" s="46">
        <v>41521</v>
      </c>
      <c r="B652" s="13" t="s">
        <v>4394</v>
      </c>
      <c r="C652" s="14" t="s">
        <v>1623</v>
      </c>
      <c r="D652" s="14" t="s">
        <v>5065</v>
      </c>
      <c r="E652" s="13" t="s">
        <v>109</v>
      </c>
      <c r="F652" s="56" t="s">
        <v>5133</v>
      </c>
      <c r="G652" s="13"/>
      <c r="H652" s="13" t="s">
        <v>5132</v>
      </c>
      <c r="I652" s="13"/>
      <c r="J652" s="13"/>
      <c r="K652" s="13" t="s">
        <v>771</v>
      </c>
      <c r="L652" s="13"/>
      <c r="M652" s="16"/>
      <c r="N652" s="16"/>
      <c r="O652" s="16"/>
      <c r="P652" s="16" t="s">
        <v>610</v>
      </c>
      <c r="Q652" s="16">
        <v>41550</v>
      </c>
      <c r="R652" s="16">
        <v>41554</v>
      </c>
      <c r="S652" s="17"/>
      <c r="T652" s="13"/>
      <c r="U652" s="14"/>
      <c r="V652" s="14" t="s">
        <v>5241</v>
      </c>
    </row>
    <row r="653" spans="1:22" s="12" customFormat="1" ht="100.15" customHeight="1">
      <c r="A653" s="46">
        <v>41521</v>
      </c>
      <c r="B653" s="13" t="s">
        <v>4394</v>
      </c>
      <c r="C653" s="14" t="s">
        <v>1623</v>
      </c>
      <c r="D653" s="14" t="s">
        <v>5066</v>
      </c>
      <c r="E653" s="13" t="s">
        <v>109</v>
      </c>
      <c r="F653" s="56" t="s">
        <v>5134</v>
      </c>
      <c r="G653" s="13"/>
      <c r="H653" s="13"/>
      <c r="I653" s="13"/>
      <c r="J653" s="13"/>
      <c r="K653" s="13" t="s">
        <v>5067</v>
      </c>
      <c r="L653" s="13"/>
      <c r="M653" s="16"/>
      <c r="N653" s="16"/>
      <c r="O653" s="16"/>
      <c r="P653" s="16" t="s">
        <v>610</v>
      </c>
      <c r="Q653" s="16">
        <v>41550</v>
      </c>
      <c r="R653" s="16">
        <v>41554</v>
      </c>
      <c r="S653" s="17"/>
      <c r="T653" s="13"/>
      <c r="U653" s="14"/>
      <c r="V653" s="14" t="s">
        <v>5241</v>
      </c>
    </row>
    <row r="654" spans="1:22" s="12" customFormat="1" ht="100.15" customHeight="1">
      <c r="A654" s="46">
        <v>41523</v>
      </c>
      <c r="B654" s="13" t="s">
        <v>4394</v>
      </c>
      <c r="C654" s="14" t="s">
        <v>1623</v>
      </c>
      <c r="D654" s="14" t="s">
        <v>5113</v>
      </c>
      <c r="E654" s="13" t="s">
        <v>109</v>
      </c>
      <c r="F654" s="56" t="s">
        <v>5147</v>
      </c>
      <c r="G654" s="13"/>
      <c r="H654" s="13" t="s">
        <v>5135</v>
      </c>
      <c r="I654" s="13"/>
      <c r="J654" s="13"/>
      <c r="K654" s="13" t="s">
        <v>1062</v>
      </c>
      <c r="L654" s="13"/>
      <c r="M654" s="16"/>
      <c r="N654" s="16"/>
      <c r="O654" s="16"/>
      <c r="P654" s="16" t="s">
        <v>610</v>
      </c>
      <c r="Q654" s="16">
        <v>41550</v>
      </c>
      <c r="R654" s="16">
        <v>41554</v>
      </c>
      <c r="S654" s="17"/>
      <c r="T654" s="13"/>
      <c r="U654" s="14"/>
      <c r="V654" s="14" t="s">
        <v>5242</v>
      </c>
    </row>
    <row r="655" spans="1:22" s="12" customFormat="1" ht="100.15" customHeight="1">
      <c r="A655" s="46">
        <v>41306</v>
      </c>
      <c r="B655" s="13" t="s">
        <v>4394</v>
      </c>
      <c r="C655" s="14" t="s">
        <v>3903</v>
      </c>
      <c r="D655" s="14" t="s">
        <v>3904</v>
      </c>
      <c r="E655" s="13" t="s">
        <v>3907</v>
      </c>
      <c r="F655" s="31" t="s">
        <v>4492</v>
      </c>
      <c r="G655" s="15">
        <v>5730239</v>
      </c>
      <c r="H655" s="13" t="s">
        <v>3918</v>
      </c>
      <c r="I655" s="13">
        <v>5324987</v>
      </c>
      <c r="J655" s="13">
        <v>1536</v>
      </c>
      <c r="K655" s="13" t="s">
        <v>3968</v>
      </c>
      <c r="L655" s="13" t="s">
        <v>4815</v>
      </c>
      <c r="M655" s="55" t="s">
        <v>5413</v>
      </c>
      <c r="N655" s="16">
        <v>41460</v>
      </c>
      <c r="O655" s="16"/>
      <c r="P655" s="16" t="s">
        <v>610</v>
      </c>
      <c r="Q655" s="68" t="s">
        <v>5414</v>
      </c>
      <c r="R655" s="16">
        <v>41467</v>
      </c>
      <c r="S655" s="17" t="s">
        <v>3905</v>
      </c>
      <c r="T655" s="13" t="s">
        <v>4122</v>
      </c>
      <c r="U655" s="52" t="s">
        <v>5233</v>
      </c>
      <c r="V655" s="52" t="s">
        <v>4821</v>
      </c>
    </row>
    <row r="656" spans="1:22" s="26" customFormat="1" ht="100.15" customHeight="1">
      <c r="A656" s="41">
        <v>41288</v>
      </c>
      <c r="B656" s="42" t="s">
        <v>4394</v>
      </c>
      <c r="C656" s="43" t="s">
        <v>4250</v>
      </c>
      <c r="D656" s="43" t="s">
        <v>4415</v>
      </c>
      <c r="E656" s="42" t="s">
        <v>3753</v>
      </c>
      <c r="F656" s="42" t="s">
        <v>4251</v>
      </c>
      <c r="G656" s="15">
        <v>5700723</v>
      </c>
      <c r="H656" s="42" t="s">
        <v>4252</v>
      </c>
      <c r="I656" s="42" t="s">
        <v>302</v>
      </c>
      <c r="J656" s="42">
        <v>1536</v>
      </c>
      <c r="K656" s="42" t="s">
        <v>4253</v>
      </c>
      <c r="L656" s="42" t="s">
        <v>4254</v>
      </c>
      <c r="M656" s="44">
        <v>41299</v>
      </c>
      <c r="N656" s="44">
        <v>41313</v>
      </c>
      <c r="O656" s="44">
        <v>41317</v>
      </c>
      <c r="P656" s="44" t="s">
        <v>610</v>
      </c>
      <c r="Q656" s="44">
        <v>41320</v>
      </c>
      <c r="R656" s="44">
        <v>41317</v>
      </c>
      <c r="S656" s="45" t="s">
        <v>4255</v>
      </c>
      <c r="T656" s="42" t="s">
        <v>4256</v>
      </c>
      <c r="U656" s="14" t="s">
        <v>5234</v>
      </c>
      <c r="V656" s="43" t="s">
        <v>4473</v>
      </c>
    </row>
    <row r="657" spans="1:22" s="12" customFormat="1" ht="100.15" customHeight="1">
      <c r="A657" s="46">
        <v>41415</v>
      </c>
      <c r="B657" s="13" t="s">
        <v>4394</v>
      </c>
      <c r="C657" s="14" t="s">
        <v>4460</v>
      </c>
      <c r="D657" s="14" t="s">
        <v>4512</v>
      </c>
      <c r="E657" s="13" t="s">
        <v>4461</v>
      </c>
      <c r="F657" s="31" t="s">
        <v>4721</v>
      </c>
      <c r="G657" s="13">
        <v>5890131</v>
      </c>
      <c r="H657" s="13" t="s">
        <v>4546</v>
      </c>
      <c r="I657" s="13">
        <v>5360080</v>
      </c>
      <c r="J657" s="13">
        <v>3072</v>
      </c>
      <c r="K657" s="13" t="s">
        <v>4545</v>
      </c>
      <c r="L657" s="13" t="s">
        <v>5077</v>
      </c>
      <c r="M657" s="16">
        <v>41428</v>
      </c>
      <c r="N657" s="16" t="s">
        <v>5096</v>
      </c>
      <c r="O657" s="16">
        <v>41515</v>
      </c>
      <c r="P657" s="16" t="s">
        <v>610</v>
      </c>
      <c r="Q657" s="16">
        <v>41526</v>
      </c>
      <c r="R657" s="16">
        <v>41543</v>
      </c>
      <c r="S657" s="17" t="s">
        <v>5206</v>
      </c>
      <c r="T657" s="13" t="s">
        <v>4433</v>
      </c>
      <c r="U657" s="14" t="s">
        <v>5207</v>
      </c>
      <c r="V657" s="14" t="s">
        <v>5195</v>
      </c>
    </row>
    <row r="658" spans="1:22" s="71" customFormat="1" ht="100.15" customHeight="1">
      <c r="A658" s="74">
        <v>41501</v>
      </c>
      <c r="B658" s="71" t="s">
        <v>5161</v>
      </c>
      <c r="C658" s="73" t="s">
        <v>5003</v>
      </c>
      <c r="D658" s="71" t="s">
        <v>5004</v>
      </c>
      <c r="E658" s="71">
        <v>6025802</v>
      </c>
      <c r="F658" s="18" t="s">
        <v>5160</v>
      </c>
      <c r="G658" s="71" t="s">
        <v>5051</v>
      </c>
      <c r="J658" s="71" t="s">
        <v>5050</v>
      </c>
      <c r="K658" s="72">
        <v>41521</v>
      </c>
      <c r="L658" s="184">
        <v>41521</v>
      </c>
      <c r="Q658" s="71" t="s">
        <v>5159</v>
      </c>
    </row>
    <row r="659" spans="1:22" s="12" customFormat="1" ht="100.15" customHeight="1">
      <c r="A659" s="46">
        <v>41527</v>
      </c>
      <c r="B659" s="13" t="s">
        <v>4394</v>
      </c>
      <c r="C659" s="14" t="s">
        <v>1623</v>
      </c>
      <c r="D659" s="14" t="s">
        <v>5136</v>
      </c>
      <c r="E659" s="13" t="s">
        <v>109</v>
      </c>
      <c r="F659" s="56" t="s">
        <v>5148</v>
      </c>
      <c r="G659" s="13"/>
      <c r="H659" s="13"/>
      <c r="I659" s="13"/>
      <c r="J659" s="13"/>
      <c r="K659" s="13" t="s">
        <v>1440</v>
      </c>
      <c r="L659" s="13"/>
      <c r="M659" s="16"/>
      <c r="N659" s="16"/>
      <c r="O659" s="16"/>
      <c r="P659" s="16" t="s">
        <v>610</v>
      </c>
      <c r="Q659" s="16">
        <v>41550</v>
      </c>
      <c r="R659" s="16">
        <v>41558</v>
      </c>
      <c r="S659" s="17"/>
      <c r="T659" s="13"/>
      <c r="U659" s="14"/>
      <c r="V659" s="14" t="s">
        <v>5304</v>
      </c>
    </row>
    <row r="660" spans="1:22" s="12" customFormat="1" ht="100.15" customHeight="1">
      <c r="A660" s="46">
        <v>41527</v>
      </c>
      <c r="B660" s="13" t="s">
        <v>4394</v>
      </c>
      <c r="C660" s="14" t="s">
        <v>1623</v>
      </c>
      <c r="D660" s="14" t="s">
        <v>5114</v>
      </c>
      <c r="E660" s="13" t="s">
        <v>109</v>
      </c>
      <c r="F660" s="56" t="s">
        <v>5150</v>
      </c>
      <c r="G660" s="13"/>
      <c r="H660" s="13"/>
      <c r="I660" s="13"/>
      <c r="J660" s="13"/>
      <c r="K660" s="13" t="s">
        <v>1428</v>
      </c>
      <c r="L660" s="13"/>
      <c r="M660" s="16"/>
      <c r="N660" s="16"/>
      <c r="O660" s="16"/>
      <c r="P660" s="16" t="s">
        <v>610</v>
      </c>
      <c r="Q660" s="16">
        <v>41556</v>
      </c>
      <c r="R660" s="16">
        <v>41563</v>
      </c>
      <c r="S660" s="17"/>
      <c r="T660" s="13"/>
      <c r="U660" s="14"/>
      <c r="V660" s="14" t="s">
        <v>5302</v>
      </c>
    </row>
    <row r="661" spans="1:22" s="12" customFormat="1" ht="100.15" customHeight="1">
      <c r="A661" s="46">
        <v>41527</v>
      </c>
      <c r="B661" s="13" t="s">
        <v>4394</v>
      </c>
      <c r="C661" s="14" t="s">
        <v>1623</v>
      </c>
      <c r="D661" s="14" t="s">
        <v>5114</v>
      </c>
      <c r="E661" s="13" t="s">
        <v>109</v>
      </c>
      <c r="F661" s="56" t="s">
        <v>5149</v>
      </c>
      <c r="G661" s="13"/>
      <c r="H661" s="13"/>
      <c r="I661" s="13"/>
      <c r="J661" s="13"/>
      <c r="K661" s="13" t="s">
        <v>1461</v>
      </c>
      <c r="L661" s="13"/>
      <c r="M661" s="16"/>
      <c r="N661" s="16"/>
      <c r="O661" s="16"/>
      <c r="P661" s="16" t="s">
        <v>610</v>
      </c>
      <c r="Q661" s="16">
        <v>41556</v>
      </c>
      <c r="R661" s="16">
        <v>41558</v>
      </c>
      <c r="S661" s="17"/>
      <c r="T661" s="13"/>
      <c r="U661" s="14"/>
      <c r="V661" s="14" t="s">
        <v>5303</v>
      </c>
    </row>
    <row r="662" spans="1:22" s="12" customFormat="1" ht="100.15" customHeight="1">
      <c r="A662" s="46">
        <v>41527</v>
      </c>
      <c r="B662" s="13" t="s">
        <v>4394</v>
      </c>
      <c r="C662" s="14" t="s">
        <v>1623</v>
      </c>
      <c r="D662" s="14" t="s">
        <v>5115</v>
      </c>
      <c r="E662" s="13" t="s">
        <v>109</v>
      </c>
      <c r="F662" s="56" t="s">
        <v>5151</v>
      </c>
      <c r="G662" s="13"/>
      <c r="H662" s="13"/>
      <c r="I662" s="13"/>
      <c r="J662" s="13"/>
      <c r="K662" s="13" t="s">
        <v>1250</v>
      </c>
      <c r="L662" s="13"/>
      <c r="M662" s="16"/>
      <c r="N662" s="16"/>
      <c r="O662" s="16"/>
      <c r="P662" s="16" t="s">
        <v>610</v>
      </c>
      <c r="Q662" s="16">
        <v>41556</v>
      </c>
      <c r="R662" s="16">
        <v>41558</v>
      </c>
      <c r="S662" s="17"/>
      <c r="T662" s="13"/>
      <c r="U662" s="14"/>
      <c r="V662" s="14" t="s">
        <v>5302</v>
      </c>
    </row>
    <row r="663" spans="1:22" s="12" customFormat="1" ht="100.15" customHeight="1">
      <c r="A663" s="46">
        <v>41527</v>
      </c>
      <c r="B663" s="13" t="s">
        <v>4394</v>
      </c>
      <c r="C663" s="14" t="s">
        <v>1623</v>
      </c>
      <c r="D663" s="14" t="s">
        <v>5115</v>
      </c>
      <c r="E663" s="13" t="s">
        <v>109</v>
      </c>
      <c r="F663" s="56" t="s">
        <v>5152</v>
      </c>
      <c r="G663" s="13"/>
      <c r="H663" s="13"/>
      <c r="I663" s="13"/>
      <c r="J663" s="13"/>
      <c r="K663" s="13" t="s">
        <v>1251</v>
      </c>
      <c r="L663" s="13"/>
      <c r="M663" s="16"/>
      <c r="N663" s="16"/>
      <c r="O663" s="16"/>
      <c r="P663" s="16" t="s">
        <v>610</v>
      </c>
      <c r="Q663" s="16">
        <v>41556</v>
      </c>
      <c r="R663" s="16">
        <v>41558</v>
      </c>
      <c r="S663" s="17"/>
      <c r="T663" s="13"/>
      <c r="U663" s="14"/>
      <c r="V663" s="14" t="s">
        <v>5302</v>
      </c>
    </row>
    <row r="664" spans="1:22" s="26" customFormat="1" ht="100.15" customHeight="1">
      <c r="A664" s="41">
        <v>41306</v>
      </c>
      <c r="B664" s="42" t="s">
        <v>4394</v>
      </c>
      <c r="C664" s="43" t="s">
        <v>4300</v>
      </c>
      <c r="D664" s="43" t="s">
        <v>4301</v>
      </c>
      <c r="E664" s="42" t="s">
        <v>3907</v>
      </c>
      <c r="F664" s="42" t="s">
        <v>4302</v>
      </c>
      <c r="G664" s="15">
        <v>5732222</v>
      </c>
      <c r="H664" s="42" t="s">
        <v>4303</v>
      </c>
      <c r="I664" s="42">
        <v>5327239</v>
      </c>
      <c r="J664" s="42">
        <v>1536</v>
      </c>
      <c r="K664" s="42" t="s">
        <v>4304</v>
      </c>
      <c r="L664" s="42" t="s">
        <v>4305</v>
      </c>
      <c r="M664" s="44"/>
      <c r="N664" s="44">
        <v>41355</v>
      </c>
      <c r="O664" s="44">
        <v>41355</v>
      </c>
      <c r="P664" s="44" t="s">
        <v>610</v>
      </c>
      <c r="Q664" s="44">
        <v>41362</v>
      </c>
      <c r="R664" s="44">
        <v>41379</v>
      </c>
      <c r="S664" s="45" t="s">
        <v>4306</v>
      </c>
      <c r="T664" s="42" t="s">
        <v>1424</v>
      </c>
      <c r="U664" s="43" t="s">
        <v>5278</v>
      </c>
      <c r="V664" s="43" t="s">
        <v>4479</v>
      </c>
    </row>
    <row r="665" spans="1:22" s="12" customFormat="1" ht="100.15" customHeight="1">
      <c r="A665" s="46">
        <v>41481</v>
      </c>
      <c r="B665" s="13" t="s">
        <v>4394</v>
      </c>
      <c r="C665" s="14" t="s">
        <v>4883</v>
      </c>
      <c r="D665" s="14" t="s">
        <v>5251</v>
      </c>
      <c r="E665" s="13" t="s">
        <v>4884</v>
      </c>
      <c r="F665" s="56" t="s">
        <v>4893</v>
      </c>
      <c r="G665" s="13">
        <v>5996847</v>
      </c>
      <c r="H665" s="13" t="s">
        <v>4894</v>
      </c>
      <c r="I665" s="13">
        <v>5378233</v>
      </c>
      <c r="J665" s="13">
        <v>1536</v>
      </c>
      <c r="K665" s="13" t="s">
        <v>4896</v>
      </c>
      <c r="L665" s="13" t="s">
        <v>5239</v>
      </c>
      <c r="M665" s="16">
        <v>41486</v>
      </c>
      <c r="N665" s="16" t="s">
        <v>5016</v>
      </c>
      <c r="O665" s="16">
        <v>41555</v>
      </c>
      <c r="P665" s="16" t="s">
        <v>610</v>
      </c>
      <c r="Q665" s="16">
        <v>41565</v>
      </c>
      <c r="R665" s="16">
        <v>41563</v>
      </c>
      <c r="S665" s="17" t="s">
        <v>4885</v>
      </c>
      <c r="T665" s="13" t="s">
        <v>4569</v>
      </c>
      <c r="U665" s="14" t="s">
        <v>5309</v>
      </c>
      <c r="V665" s="14" t="s">
        <v>5301</v>
      </c>
    </row>
    <row r="666" spans="1:22" s="12" customFormat="1" ht="100.15" customHeight="1">
      <c r="A666" s="46">
        <v>41521</v>
      </c>
      <c r="B666" s="13" t="s">
        <v>4394</v>
      </c>
      <c r="C666" s="14" t="s">
        <v>5056</v>
      </c>
      <c r="D666" s="14" t="s">
        <v>5057</v>
      </c>
      <c r="E666" s="13" t="s">
        <v>5060</v>
      </c>
      <c r="F666" s="56" t="s">
        <v>5084</v>
      </c>
      <c r="G666" s="13">
        <v>6046741</v>
      </c>
      <c r="H666" s="13" t="s">
        <v>5086</v>
      </c>
      <c r="I666" s="13">
        <v>5391837</v>
      </c>
      <c r="J666" s="13">
        <v>12288</v>
      </c>
      <c r="K666" s="13" t="s">
        <v>5085</v>
      </c>
      <c r="L666" s="13" t="s">
        <v>5184</v>
      </c>
      <c r="M666" s="16">
        <v>41523</v>
      </c>
      <c r="N666" s="16">
        <v>41541</v>
      </c>
      <c r="O666" s="16"/>
      <c r="P666" s="16" t="s">
        <v>610</v>
      </c>
      <c r="Q666" s="16">
        <v>41565</v>
      </c>
      <c r="R666" s="16">
        <v>41547</v>
      </c>
      <c r="S666" s="17" t="s">
        <v>5058</v>
      </c>
      <c r="T666" s="13" t="s">
        <v>3640</v>
      </c>
      <c r="U666" s="14" t="s">
        <v>5375</v>
      </c>
      <c r="V666" s="14" t="s">
        <v>5205</v>
      </c>
    </row>
    <row r="667" spans="1:22" s="12" customFormat="1" ht="100.15" customHeight="1">
      <c r="A667" s="46">
        <v>41542</v>
      </c>
      <c r="B667" s="13" t="s">
        <v>4394</v>
      </c>
      <c r="C667" s="14" t="s">
        <v>1623</v>
      </c>
      <c r="D667" s="14" t="s">
        <v>5178</v>
      </c>
      <c r="E667" s="13" t="s">
        <v>109</v>
      </c>
      <c r="F667" s="56" t="s">
        <v>5216</v>
      </c>
      <c r="G667" s="13"/>
      <c r="H667" s="13" t="s">
        <v>5215</v>
      </c>
      <c r="I667" s="13"/>
      <c r="J667" s="13"/>
      <c r="K667" s="13" t="s">
        <v>2690</v>
      </c>
      <c r="L667" s="168"/>
      <c r="M667" s="16"/>
      <c r="N667" s="16"/>
      <c r="O667" s="16"/>
      <c r="P667" s="16" t="s">
        <v>610</v>
      </c>
      <c r="Q667" s="16">
        <v>41568</v>
      </c>
      <c r="R667" s="16">
        <v>41570</v>
      </c>
      <c r="S667" s="17"/>
      <c r="T667" s="13"/>
      <c r="U667" s="14"/>
      <c r="V667" s="14" t="s">
        <v>5334</v>
      </c>
    </row>
    <row r="668" spans="1:22" s="12" customFormat="1" ht="100.15" customHeight="1">
      <c r="A668" s="46">
        <v>41542</v>
      </c>
      <c r="B668" s="13" t="s">
        <v>4394</v>
      </c>
      <c r="C668" s="14" t="s">
        <v>1623</v>
      </c>
      <c r="D668" s="14" t="s">
        <v>5179</v>
      </c>
      <c r="E668" s="13" t="s">
        <v>109</v>
      </c>
      <c r="F668" s="56" t="s">
        <v>5218</v>
      </c>
      <c r="G668" s="13"/>
      <c r="H668" s="13" t="s">
        <v>5217</v>
      </c>
      <c r="I668" s="13"/>
      <c r="J668" s="13"/>
      <c r="K668" s="13" t="s">
        <v>5180</v>
      </c>
      <c r="L668" s="13"/>
      <c r="M668" s="16"/>
      <c r="N668" s="16"/>
      <c r="O668" s="16"/>
      <c r="P668" s="16" t="s">
        <v>610</v>
      </c>
      <c r="Q668" s="16">
        <v>41568</v>
      </c>
      <c r="R668" s="16">
        <v>41570</v>
      </c>
      <c r="S668" s="17"/>
      <c r="T668" s="13"/>
      <c r="U668" s="14"/>
      <c r="V668" s="14" t="s">
        <v>5334</v>
      </c>
    </row>
    <row r="669" spans="1:22" s="12" customFormat="1" ht="100.15" customHeight="1">
      <c r="A669" s="46">
        <v>41521</v>
      </c>
      <c r="B669" s="13" t="s">
        <v>4394</v>
      </c>
      <c r="C669" s="14" t="s">
        <v>1623</v>
      </c>
      <c r="D669" s="14" t="s">
        <v>5070</v>
      </c>
      <c r="E669" s="13" t="s">
        <v>109</v>
      </c>
      <c r="F669" s="56" t="s">
        <v>5110</v>
      </c>
      <c r="G669" s="13">
        <v>6047843</v>
      </c>
      <c r="H669" s="13"/>
      <c r="I669" s="13"/>
      <c r="J669" s="13"/>
      <c r="K669" s="13" t="s">
        <v>5071</v>
      </c>
      <c r="L669" s="13"/>
      <c r="M669" s="16"/>
      <c r="N669" s="16"/>
      <c r="O669" s="16"/>
      <c r="P669" s="16" t="s">
        <v>610</v>
      </c>
      <c r="Q669" s="16">
        <v>41583</v>
      </c>
      <c r="R669" s="16">
        <v>41570</v>
      </c>
      <c r="S669" s="17"/>
      <c r="T669" s="13"/>
      <c r="U669" s="14"/>
      <c r="V669" s="14" t="s">
        <v>5333</v>
      </c>
    </row>
    <row r="670" spans="1:22" s="12" customFormat="1" ht="100.15" customHeight="1">
      <c r="A670" s="46">
        <v>41547</v>
      </c>
      <c r="B670" s="13" t="s">
        <v>4394</v>
      </c>
      <c r="C670" s="14" t="s">
        <v>5430</v>
      </c>
      <c r="D670" s="14" t="s">
        <v>5231</v>
      </c>
      <c r="E670" s="13" t="s">
        <v>4026</v>
      </c>
      <c r="F670" s="56" t="s">
        <v>5257</v>
      </c>
      <c r="G670" s="13">
        <v>6078668</v>
      </c>
      <c r="H670" s="13" t="s">
        <v>5245</v>
      </c>
      <c r="I670" s="13">
        <v>5408927</v>
      </c>
      <c r="J670" s="13">
        <v>10800</v>
      </c>
      <c r="K670" s="13" t="s">
        <v>5244</v>
      </c>
      <c r="L670" s="13"/>
      <c r="M670" s="16"/>
      <c r="N670" s="16"/>
      <c r="O670" s="16"/>
      <c r="P670" s="16" t="s">
        <v>610</v>
      </c>
      <c r="Q670" s="16"/>
      <c r="R670" s="16"/>
      <c r="S670" s="17" t="s">
        <v>5201</v>
      </c>
      <c r="T670" s="70" t="s">
        <v>5202</v>
      </c>
      <c r="U670" s="14"/>
      <c r="V670" s="14" t="s">
        <v>5332</v>
      </c>
    </row>
    <row r="671" spans="1:22" s="12" customFormat="1" ht="100.15" customHeight="1">
      <c r="A671" s="46">
        <v>41558</v>
      </c>
      <c r="B671" s="13" t="s">
        <v>4394</v>
      </c>
      <c r="C671" s="14" t="s">
        <v>5431</v>
      </c>
      <c r="D671" s="14" t="s">
        <v>5276</v>
      </c>
      <c r="E671" s="13" t="s">
        <v>5273</v>
      </c>
      <c r="F671" s="56" t="s">
        <v>5277</v>
      </c>
      <c r="G671" s="13"/>
      <c r="H671" s="13"/>
      <c r="I671" s="13"/>
      <c r="J671" s="13"/>
      <c r="K671" s="13" t="s">
        <v>510</v>
      </c>
      <c r="L671" s="13"/>
      <c r="M671" s="16"/>
      <c r="N671" s="16"/>
      <c r="O671" s="16"/>
      <c r="P671" s="16" t="s">
        <v>610</v>
      </c>
      <c r="Q671" s="16"/>
      <c r="R671" s="16"/>
      <c r="S671" s="17" t="s">
        <v>5274</v>
      </c>
      <c r="T671" s="13" t="s">
        <v>5275</v>
      </c>
      <c r="U671" s="14"/>
      <c r="V671" s="14" t="s">
        <v>5339</v>
      </c>
    </row>
    <row r="672" spans="1:22" s="12" customFormat="1" ht="100.15" customHeight="1">
      <c r="A672" s="46">
        <v>41562</v>
      </c>
      <c r="B672" s="13" t="s">
        <v>4394</v>
      </c>
      <c r="C672" s="14" t="s">
        <v>5431</v>
      </c>
      <c r="D672" s="14" t="s">
        <v>5288</v>
      </c>
      <c r="E672" s="13" t="s">
        <v>5273</v>
      </c>
      <c r="F672" s="56" t="s">
        <v>5290</v>
      </c>
      <c r="G672" s="13"/>
      <c r="H672" s="13"/>
      <c r="I672" s="13"/>
      <c r="J672" s="13"/>
      <c r="K672" s="13" t="s">
        <v>5287</v>
      </c>
      <c r="L672" s="13"/>
      <c r="M672" s="16"/>
      <c r="N672" s="16"/>
      <c r="O672" s="16"/>
      <c r="P672" s="16" t="s">
        <v>610</v>
      </c>
      <c r="Q672" s="16"/>
      <c r="R672" s="16"/>
      <c r="S672" s="17" t="s">
        <v>5289</v>
      </c>
      <c r="T672" s="13" t="s">
        <v>5275</v>
      </c>
      <c r="U672" s="14"/>
      <c r="V672" s="14" t="s">
        <v>5339</v>
      </c>
    </row>
    <row r="673" spans="1:22" s="12" customFormat="1" ht="100.15" customHeight="1">
      <c r="A673" s="46">
        <v>41540</v>
      </c>
      <c r="B673" s="13" t="s">
        <v>4394</v>
      </c>
      <c r="C673" s="14" t="s">
        <v>5169</v>
      </c>
      <c r="D673" s="14" t="s">
        <v>5170</v>
      </c>
      <c r="E673" s="13" t="s">
        <v>965</v>
      </c>
      <c r="F673" s="56" t="s">
        <v>5192</v>
      </c>
      <c r="G673" s="13">
        <v>6066962</v>
      </c>
      <c r="H673" s="13" t="s">
        <v>5191</v>
      </c>
      <c r="I673" s="13">
        <v>5402992</v>
      </c>
      <c r="J673" s="13">
        <v>1280</v>
      </c>
      <c r="K673" s="13" t="s">
        <v>5190</v>
      </c>
      <c r="L673" s="13" t="s">
        <v>5214</v>
      </c>
      <c r="M673" s="16">
        <v>41542</v>
      </c>
      <c r="N673" s="16">
        <v>41550</v>
      </c>
      <c r="O673" s="16">
        <v>41549</v>
      </c>
      <c r="P673" s="16" t="s">
        <v>610</v>
      </c>
      <c r="Q673" s="16">
        <v>41562</v>
      </c>
      <c r="R673" s="16">
        <v>41554</v>
      </c>
      <c r="S673" s="17" t="s">
        <v>5171</v>
      </c>
      <c r="T673" s="13" t="s">
        <v>2608</v>
      </c>
      <c r="U673" s="14" t="s">
        <v>5328</v>
      </c>
      <c r="V673" s="14" t="s">
        <v>5243</v>
      </c>
    </row>
    <row r="674" spans="1:22" s="12" customFormat="1" ht="100.15" customHeight="1">
      <c r="A674" s="46">
        <v>41562</v>
      </c>
      <c r="B674" s="13" t="s">
        <v>702</v>
      </c>
      <c r="C674" s="14" t="s">
        <v>5291</v>
      </c>
      <c r="D674" s="14" t="s">
        <v>5292</v>
      </c>
      <c r="E674" s="13" t="s">
        <v>109</v>
      </c>
      <c r="F674" s="56" t="s">
        <v>5363</v>
      </c>
      <c r="G674" s="13"/>
      <c r="H674" s="13"/>
      <c r="I674" s="13"/>
      <c r="J674" s="13"/>
      <c r="K674" s="13" t="s">
        <v>5293</v>
      </c>
      <c r="L674" s="13" t="s">
        <v>5364</v>
      </c>
      <c r="M674" s="16"/>
      <c r="N674" s="16"/>
      <c r="O674" s="16"/>
      <c r="P674" s="16" t="s">
        <v>610</v>
      </c>
      <c r="Q674" s="16">
        <v>41571</v>
      </c>
      <c r="R674" s="16"/>
      <c r="S674" s="17"/>
      <c r="T674" s="13"/>
      <c r="U674" s="14"/>
      <c r="V674" s="14" t="s">
        <v>5365</v>
      </c>
    </row>
    <row r="675" spans="1:22" s="26" customFormat="1" ht="100.15" customHeight="1">
      <c r="A675" s="41">
        <v>41198</v>
      </c>
      <c r="B675" s="42" t="s">
        <v>4394</v>
      </c>
      <c r="C675" s="43" t="s">
        <v>4224</v>
      </c>
      <c r="D675" s="43" t="s">
        <v>1729</v>
      </c>
      <c r="E675" s="42" t="s">
        <v>4225</v>
      </c>
      <c r="F675" s="42" t="s">
        <v>4226</v>
      </c>
      <c r="G675" s="54">
        <v>5614400</v>
      </c>
      <c r="H675" s="42" t="s">
        <v>4227</v>
      </c>
      <c r="I675" s="42">
        <v>5229289</v>
      </c>
      <c r="J675" s="42">
        <v>25000</v>
      </c>
      <c r="K675" s="42" t="s">
        <v>4228</v>
      </c>
      <c r="L675" s="42" t="s">
        <v>4229</v>
      </c>
      <c r="M675" s="44"/>
      <c r="N675" s="44" t="s">
        <v>4230</v>
      </c>
      <c r="O675" s="44"/>
      <c r="P675" s="44" t="s">
        <v>610</v>
      </c>
      <c r="Q675" s="44"/>
      <c r="R675" s="44">
        <v>41396</v>
      </c>
      <c r="S675" s="45" t="s">
        <v>4231</v>
      </c>
      <c r="T675" s="42" t="s">
        <v>1442</v>
      </c>
      <c r="U675" s="43" t="s">
        <v>5457</v>
      </c>
      <c r="V675" s="43" t="s">
        <v>4232</v>
      </c>
    </row>
    <row r="676" spans="1:22" s="12" customFormat="1" ht="100.15" customHeight="1">
      <c r="A676" s="46" t="s">
        <v>5320</v>
      </c>
      <c r="B676" s="13" t="s">
        <v>4394</v>
      </c>
      <c r="C676" s="14" t="s">
        <v>5321</v>
      </c>
      <c r="D676" s="14" t="s">
        <v>5322</v>
      </c>
      <c r="E676" s="13" t="s">
        <v>5323</v>
      </c>
      <c r="F676" s="56" t="s">
        <v>5351</v>
      </c>
      <c r="G676" s="13">
        <v>6117710</v>
      </c>
      <c r="H676" s="13" t="s">
        <v>5352</v>
      </c>
      <c r="I676" s="13">
        <v>5414974</v>
      </c>
      <c r="J676" s="13">
        <v>1536</v>
      </c>
      <c r="K676" s="13" t="s">
        <v>5358</v>
      </c>
      <c r="L676" s="13" t="s">
        <v>5439</v>
      </c>
      <c r="M676" s="16">
        <v>41570</v>
      </c>
      <c r="N676" s="16">
        <v>41583</v>
      </c>
      <c r="O676" s="16"/>
      <c r="P676" s="16" t="s">
        <v>610</v>
      </c>
      <c r="Q676" s="16">
        <v>41590</v>
      </c>
      <c r="R676" s="16"/>
      <c r="S676" s="13" t="s">
        <v>5324</v>
      </c>
      <c r="T676" s="13" t="s">
        <v>4606</v>
      </c>
      <c r="U676" s="14"/>
      <c r="V676" s="14" t="s">
        <v>5452</v>
      </c>
    </row>
    <row r="677" spans="1:22" s="12" customFormat="1" ht="100.15" customHeight="1">
      <c r="A677" s="46">
        <v>41485</v>
      </c>
      <c r="B677" s="13" t="s">
        <v>1012</v>
      </c>
      <c r="C677" s="14" t="s">
        <v>5194</v>
      </c>
      <c r="D677" s="14" t="s">
        <v>4903</v>
      </c>
      <c r="E677" s="13" t="s">
        <v>109</v>
      </c>
      <c r="F677" s="56" t="s">
        <v>5048</v>
      </c>
      <c r="G677" s="13"/>
      <c r="H677" s="13"/>
      <c r="I677" s="13">
        <v>1893321</v>
      </c>
      <c r="J677" s="13"/>
      <c r="K677" s="13" t="s">
        <v>4901</v>
      </c>
      <c r="L677" s="13"/>
      <c r="M677" s="16"/>
      <c r="N677" s="16"/>
      <c r="O677" s="16"/>
      <c r="P677" s="16" t="s">
        <v>610</v>
      </c>
      <c r="Q677" s="16">
        <v>41575</v>
      </c>
      <c r="R677" s="16">
        <v>41575</v>
      </c>
      <c r="S677" s="17"/>
      <c r="T677" s="13"/>
      <c r="U677" s="14"/>
      <c r="V677" s="14" t="s">
        <v>5449</v>
      </c>
    </row>
    <row r="678" spans="1:22" s="12" customFormat="1" ht="100.15" customHeight="1">
      <c r="A678" s="46">
        <v>41485</v>
      </c>
      <c r="B678" s="13" t="s">
        <v>1012</v>
      </c>
      <c r="C678" s="14" t="s">
        <v>4926</v>
      </c>
      <c r="D678" s="14" t="s">
        <v>4903</v>
      </c>
      <c r="E678" s="13" t="s">
        <v>109</v>
      </c>
      <c r="F678" s="56" t="s">
        <v>5049</v>
      </c>
      <c r="G678" s="13"/>
      <c r="H678" s="13"/>
      <c r="I678" s="13">
        <v>1893317</v>
      </c>
      <c r="J678" s="13"/>
      <c r="K678" s="13" t="s">
        <v>4902</v>
      </c>
      <c r="L678" s="13"/>
      <c r="M678" s="16"/>
      <c r="N678" s="16"/>
      <c r="O678" s="16"/>
      <c r="P678" s="16" t="s">
        <v>610</v>
      </c>
      <c r="Q678" s="16">
        <v>41575</v>
      </c>
      <c r="R678" s="16">
        <v>41575</v>
      </c>
      <c r="S678" s="17"/>
      <c r="T678" s="13"/>
      <c r="U678" s="14"/>
      <c r="V678" s="14" t="s">
        <v>5449</v>
      </c>
    </row>
    <row r="679" spans="1:22" s="12" customFormat="1" ht="100.15" customHeight="1">
      <c r="A679" s="46">
        <v>41523</v>
      </c>
      <c r="B679" s="13" t="s">
        <v>4394</v>
      </c>
      <c r="C679" s="14" t="s">
        <v>5466</v>
      </c>
      <c r="D679" s="14" t="s">
        <v>5088</v>
      </c>
      <c r="E679" s="13" t="s">
        <v>5089</v>
      </c>
      <c r="F679" s="56" t="s">
        <v>5116</v>
      </c>
      <c r="G679" s="13">
        <v>6048766</v>
      </c>
      <c r="H679" s="13" t="s">
        <v>5117</v>
      </c>
      <c r="I679" s="13">
        <v>5393069</v>
      </c>
      <c r="J679" s="13">
        <v>10800</v>
      </c>
      <c r="K679" s="13">
        <v>5393069</v>
      </c>
      <c r="L679" s="13"/>
      <c r="M679" s="16">
        <v>41527</v>
      </c>
      <c r="N679" s="16" t="s">
        <v>5146</v>
      </c>
      <c r="O679" s="16"/>
      <c r="P679" s="16" t="s">
        <v>610</v>
      </c>
      <c r="Q679" s="16"/>
      <c r="R679" s="16"/>
      <c r="S679" s="17" t="s">
        <v>5090</v>
      </c>
      <c r="T679" s="13" t="s">
        <v>4950</v>
      </c>
      <c r="U679" s="14"/>
      <c r="V679" s="14" t="s">
        <v>5432</v>
      </c>
    </row>
    <row r="680" spans="1:22" s="12" customFormat="1" ht="100.15" customHeight="1">
      <c r="A680" s="46">
        <v>41390</v>
      </c>
      <c r="B680" s="13" t="s">
        <v>4394</v>
      </c>
      <c r="C680" s="185" t="s">
        <v>5433</v>
      </c>
      <c r="D680" s="14" t="s">
        <v>5165</v>
      </c>
      <c r="E680" s="13" t="s">
        <v>1781</v>
      </c>
      <c r="F680" s="31" t="s">
        <v>5173</v>
      </c>
      <c r="G680" s="13">
        <v>5972735</v>
      </c>
      <c r="H680" s="13" t="s">
        <v>4785</v>
      </c>
      <c r="I680" s="13"/>
      <c r="J680" s="13"/>
      <c r="K680" s="13" t="s">
        <v>4744</v>
      </c>
      <c r="L680" s="13" t="s">
        <v>4784</v>
      </c>
      <c r="M680" s="16" t="s">
        <v>302</v>
      </c>
      <c r="N680" s="16"/>
      <c r="O680" s="16"/>
      <c r="P680" s="16" t="s">
        <v>610</v>
      </c>
      <c r="Q680" s="16">
        <v>41540</v>
      </c>
      <c r="R680" s="16"/>
      <c r="S680" s="17"/>
      <c r="T680" s="13"/>
      <c r="U680" s="14" t="s">
        <v>5204</v>
      </c>
      <c r="V680" s="14" t="s">
        <v>5434</v>
      </c>
    </row>
    <row r="681" spans="1:22" s="12" customFormat="1" ht="100.15" customHeight="1">
      <c r="A681" s="46">
        <v>41467</v>
      </c>
      <c r="B681" s="13" t="s">
        <v>4394</v>
      </c>
      <c r="C681" s="14" t="s">
        <v>4833</v>
      </c>
      <c r="D681" s="14" t="s">
        <v>4838</v>
      </c>
      <c r="E681" s="13" t="s">
        <v>4834</v>
      </c>
      <c r="F681" s="56" t="s">
        <v>4860</v>
      </c>
      <c r="G681" s="13">
        <v>5983372</v>
      </c>
      <c r="H681" s="13" t="s">
        <v>4861</v>
      </c>
      <c r="I681" s="13">
        <v>1601821</v>
      </c>
      <c r="J681" s="13">
        <v>4480</v>
      </c>
      <c r="K681" s="13" t="s">
        <v>4900</v>
      </c>
      <c r="L681" s="13" t="s">
        <v>4918</v>
      </c>
      <c r="M681" s="16">
        <v>41481</v>
      </c>
      <c r="N681" s="16">
        <v>41491</v>
      </c>
      <c r="O681" s="16">
        <v>41491</v>
      </c>
      <c r="P681" s="16" t="s">
        <v>610</v>
      </c>
      <c r="Q681" s="16">
        <v>41500</v>
      </c>
      <c r="R681" s="16">
        <v>41500</v>
      </c>
      <c r="S681" s="17" t="s">
        <v>4836</v>
      </c>
      <c r="T681" s="13" t="s">
        <v>4835</v>
      </c>
      <c r="U681" s="14" t="s">
        <v>5331</v>
      </c>
      <c r="V681" s="14" t="s">
        <v>5006</v>
      </c>
    </row>
    <row r="682" spans="1:22" s="12" customFormat="1" ht="100.15" customHeight="1">
      <c r="A682" s="46">
        <v>41407</v>
      </c>
      <c r="B682" s="13" t="s">
        <v>4394</v>
      </c>
      <c r="C682" s="14" t="s">
        <v>4386</v>
      </c>
      <c r="D682" s="14" t="s">
        <v>4387</v>
      </c>
      <c r="E682" s="13" t="s">
        <v>4465</v>
      </c>
      <c r="F682" s="82" t="s">
        <v>4742</v>
      </c>
      <c r="G682" s="13">
        <v>5885282</v>
      </c>
      <c r="H682" s="13" t="s">
        <v>4437</v>
      </c>
      <c r="I682" s="13">
        <v>5359761</v>
      </c>
      <c r="J682" s="13">
        <v>3008</v>
      </c>
      <c r="K682" s="13" t="s">
        <v>4438</v>
      </c>
      <c r="L682" s="13" t="s">
        <v>4755</v>
      </c>
      <c r="M682" s="16"/>
      <c r="N682" s="16"/>
      <c r="O682" s="16"/>
      <c r="P682" s="16" t="s">
        <v>610</v>
      </c>
      <c r="Q682" s="16">
        <v>41512</v>
      </c>
      <c r="R682" s="16">
        <v>41446</v>
      </c>
      <c r="S682" s="17" t="s">
        <v>4388</v>
      </c>
      <c r="T682" s="13" t="s">
        <v>4385</v>
      </c>
      <c r="U682" s="14" t="s">
        <v>5496</v>
      </c>
      <c r="V682" s="14" t="s">
        <v>4743</v>
      </c>
    </row>
    <row r="683" spans="1:22" s="12" customFormat="1" ht="100.15" customHeight="1">
      <c r="A683" s="46">
        <v>41571</v>
      </c>
      <c r="B683" s="13" t="s">
        <v>1012</v>
      </c>
      <c r="C683" s="14" t="s">
        <v>5415</v>
      </c>
      <c r="D683" s="14" t="s">
        <v>5416</v>
      </c>
      <c r="E683" s="13" t="s">
        <v>5420</v>
      </c>
      <c r="F683" s="56" t="s">
        <v>5421</v>
      </c>
      <c r="G683" s="13"/>
      <c r="H683" s="13"/>
      <c r="I683" s="13"/>
      <c r="J683" s="13"/>
      <c r="K683" s="13" t="s">
        <v>5417</v>
      </c>
      <c r="L683" s="13"/>
      <c r="M683" s="16"/>
      <c r="N683" s="16"/>
      <c r="O683" s="16"/>
      <c r="P683" s="16" t="s">
        <v>610</v>
      </c>
      <c r="Q683" s="16"/>
      <c r="R683" s="16">
        <v>41585</v>
      </c>
      <c r="S683" s="13" t="s">
        <v>5419</v>
      </c>
      <c r="T683" s="13" t="s">
        <v>5418</v>
      </c>
      <c r="U683" s="14" t="s">
        <v>5497</v>
      </c>
      <c r="V683" s="14" t="s">
        <v>5482</v>
      </c>
    </row>
    <row r="684" spans="1:22" s="12" customFormat="1" ht="100.15" customHeight="1">
      <c r="A684" s="46">
        <v>41493</v>
      </c>
      <c r="B684" s="13" t="s">
        <v>4394</v>
      </c>
      <c r="C684" s="14" t="s">
        <v>5499</v>
      </c>
      <c r="D684" s="14" t="s">
        <v>4942</v>
      </c>
      <c r="E684" s="13" t="s">
        <v>4935</v>
      </c>
      <c r="F684" s="56" t="s">
        <v>5020</v>
      </c>
      <c r="G684" s="13">
        <v>6016095</v>
      </c>
      <c r="H684" s="13" t="s">
        <v>4987</v>
      </c>
      <c r="I684" s="13">
        <v>5383603</v>
      </c>
      <c r="J684" s="13">
        <v>1536</v>
      </c>
      <c r="K684" s="13" t="s">
        <v>4995</v>
      </c>
      <c r="L684" s="13" t="s">
        <v>5162</v>
      </c>
      <c r="M684" s="16">
        <v>41527</v>
      </c>
      <c r="N684" s="68" t="s">
        <v>5500</v>
      </c>
      <c r="O684" s="16"/>
      <c r="P684" s="16" t="s">
        <v>610</v>
      </c>
      <c r="Q684" s="16"/>
      <c r="R684" s="16"/>
      <c r="S684" s="17" t="s">
        <v>4943</v>
      </c>
      <c r="T684" s="13" t="s">
        <v>3107</v>
      </c>
      <c r="U684" s="14"/>
      <c r="V684" s="14" t="s">
        <v>5467</v>
      </c>
    </row>
    <row r="685" spans="1:22" s="12" customFormat="1" ht="100.15" customHeight="1">
      <c r="A685" s="46">
        <v>41493</v>
      </c>
      <c r="B685" s="13" t="s">
        <v>4394</v>
      </c>
      <c r="C685" s="14" t="s">
        <v>5501</v>
      </c>
      <c r="D685" s="14" t="s">
        <v>4940</v>
      </c>
      <c r="E685" s="13" t="s">
        <v>4935</v>
      </c>
      <c r="F685" s="56" t="s">
        <v>4985</v>
      </c>
      <c r="G685" s="13">
        <v>6016026</v>
      </c>
      <c r="H685" s="13" t="s">
        <v>4986</v>
      </c>
      <c r="I685" s="13">
        <v>5383587</v>
      </c>
      <c r="J685" s="13">
        <v>1536</v>
      </c>
      <c r="K685" s="13" t="s">
        <v>4994</v>
      </c>
      <c r="L685" s="13" t="s">
        <v>5029</v>
      </c>
      <c r="M685" s="16">
        <v>41499</v>
      </c>
      <c r="N685" s="16">
        <v>41572</v>
      </c>
      <c r="O685" s="16"/>
      <c r="P685" s="16" t="s">
        <v>610</v>
      </c>
      <c r="Q685" s="16">
        <v>41589</v>
      </c>
      <c r="R685" s="16"/>
      <c r="S685" s="17" t="s">
        <v>4941</v>
      </c>
      <c r="T685" s="13" t="s">
        <v>3107</v>
      </c>
      <c r="U685" s="14"/>
      <c r="V685" s="14" t="s">
        <v>5468</v>
      </c>
    </row>
    <row r="686" spans="1:22" s="12" customFormat="1" ht="75" customHeight="1">
      <c r="A686" s="46">
        <v>41452</v>
      </c>
      <c r="B686" s="13" t="s">
        <v>4394</v>
      </c>
      <c r="C686" s="35" t="s">
        <v>4773</v>
      </c>
      <c r="D686" s="14" t="s">
        <v>4774</v>
      </c>
      <c r="E686" s="13" t="s">
        <v>4775</v>
      </c>
      <c r="F686" s="56" t="s">
        <v>4808</v>
      </c>
      <c r="G686" s="13">
        <v>5970068</v>
      </c>
      <c r="H686" s="13" t="s">
        <v>4807</v>
      </c>
      <c r="I686" s="186">
        <v>5373882</v>
      </c>
      <c r="J686" s="13">
        <v>18000</v>
      </c>
      <c r="K686" s="13" t="s">
        <v>4806</v>
      </c>
      <c r="L686" s="13" t="s">
        <v>4859</v>
      </c>
      <c r="M686" s="16" t="s">
        <v>5100</v>
      </c>
      <c r="N686" s="16" t="s">
        <v>5101</v>
      </c>
      <c r="O686" s="16"/>
      <c r="P686" s="37" t="s">
        <v>610</v>
      </c>
      <c r="Q686" s="16" t="s">
        <v>5102</v>
      </c>
      <c r="R686" s="16">
        <v>41562</v>
      </c>
      <c r="S686" s="17" t="s">
        <v>4776</v>
      </c>
      <c r="T686" s="13" t="s">
        <v>4521</v>
      </c>
      <c r="U686" s="14" t="s">
        <v>5498</v>
      </c>
      <c r="V686" s="14" t="s">
        <v>5294</v>
      </c>
    </row>
    <row r="687" spans="1:22" s="12" customFormat="1" ht="75" customHeight="1">
      <c r="A687" s="46">
        <v>41514</v>
      </c>
      <c r="B687" s="13" t="s">
        <v>4394</v>
      </c>
      <c r="C687" s="14" t="s">
        <v>5039</v>
      </c>
      <c r="D687" s="14" t="s">
        <v>5040</v>
      </c>
      <c r="E687" s="13" t="s">
        <v>5041</v>
      </c>
      <c r="F687" s="56" t="s">
        <v>5044</v>
      </c>
      <c r="G687" s="13">
        <v>6038764</v>
      </c>
      <c r="H687" s="13" t="s">
        <v>5042</v>
      </c>
      <c r="I687" s="13">
        <v>5389480</v>
      </c>
      <c r="J687" s="13">
        <v>1536</v>
      </c>
      <c r="K687" s="13" t="s">
        <v>5047</v>
      </c>
      <c r="L687" s="13" t="s">
        <v>5145</v>
      </c>
      <c r="M687" s="16"/>
      <c r="N687" s="16">
        <v>41533</v>
      </c>
      <c r="O687" s="16">
        <v>41533</v>
      </c>
      <c r="P687" s="16" t="s">
        <v>610</v>
      </c>
      <c r="Q687" s="16">
        <v>41540</v>
      </c>
      <c r="R687" s="16">
        <v>41540</v>
      </c>
      <c r="S687" s="17" t="s">
        <v>5043</v>
      </c>
      <c r="T687" s="13" t="s">
        <v>5059</v>
      </c>
      <c r="U687" s="14" t="s">
        <v>5481</v>
      </c>
      <c r="V687" s="14" t="s">
        <v>5144</v>
      </c>
    </row>
    <row r="688" spans="1:22" s="12" customFormat="1" ht="90.65" customHeight="1">
      <c r="A688" s="46">
        <v>41557</v>
      </c>
      <c r="B688" s="13" t="s">
        <v>4394</v>
      </c>
      <c r="C688" s="14" t="s">
        <v>5264</v>
      </c>
      <c r="D688" s="14" t="s">
        <v>5265</v>
      </c>
      <c r="E688" s="13" t="s">
        <v>5266</v>
      </c>
      <c r="F688" s="56" t="s">
        <v>5338</v>
      </c>
      <c r="G688" s="13">
        <v>6114971</v>
      </c>
      <c r="H688" s="13" t="s">
        <v>5337</v>
      </c>
      <c r="I688" s="13"/>
      <c r="J688" s="13">
        <v>2048</v>
      </c>
      <c r="K688" s="13" t="s">
        <v>5354</v>
      </c>
      <c r="L688" s="13" t="s">
        <v>5451</v>
      </c>
      <c r="M688" s="16">
        <v>41568</v>
      </c>
      <c r="N688" s="16">
        <v>41585</v>
      </c>
      <c r="O688" s="16"/>
      <c r="P688" s="16" t="s">
        <v>610</v>
      </c>
      <c r="Q688" s="16">
        <v>41592</v>
      </c>
      <c r="R688" s="16"/>
      <c r="S688" s="17" t="s">
        <v>5267</v>
      </c>
      <c r="T688" s="13" t="s">
        <v>5268</v>
      </c>
      <c r="U688" s="14" t="s">
        <v>5495</v>
      </c>
      <c r="V688" s="14" t="s">
        <v>5450</v>
      </c>
    </row>
    <row r="689" spans="1:22" s="12" customFormat="1" ht="94.9" customHeight="1">
      <c r="A689" s="46">
        <v>41571</v>
      </c>
      <c r="B689" s="13" t="s">
        <v>4394</v>
      </c>
      <c r="C689" s="14" t="s">
        <v>5458</v>
      </c>
      <c r="D689" s="14" t="s">
        <v>5459</v>
      </c>
      <c r="E689" s="13" t="s">
        <v>5460</v>
      </c>
      <c r="F689" s="56" t="s">
        <v>5461</v>
      </c>
      <c r="G689" s="13">
        <v>6127868</v>
      </c>
      <c r="H689" s="13" t="s">
        <v>2340</v>
      </c>
      <c r="I689" s="13"/>
      <c r="J689" s="13"/>
      <c r="K689" s="13" t="s">
        <v>2340</v>
      </c>
      <c r="L689" s="13"/>
      <c r="M689" s="16"/>
      <c r="N689" s="16"/>
      <c r="O689" s="16"/>
      <c r="P689" s="16" t="s">
        <v>610</v>
      </c>
      <c r="Q689" s="16">
        <v>41653</v>
      </c>
      <c r="R689" s="16">
        <v>41589</v>
      </c>
      <c r="S689" s="13"/>
      <c r="T689" s="70" t="s">
        <v>5427</v>
      </c>
      <c r="U689" s="14"/>
      <c r="V689" s="14" t="s">
        <v>5504</v>
      </c>
    </row>
    <row r="690" spans="1:22" s="12" customFormat="1" ht="91.15" customHeight="1">
      <c r="A690" s="46">
        <v>41563</v>
      </c>
      <c r="B690" s="13" t="s">
        <v>4394</v>
      </c>
      <c r="C690" s="14" t="s">
        <v>1623</v>
      </c>
      <c r="D690" s="14" t="s">
        <v>5298</v>
      </c>
      <c r="E690" s="13" t="s">
        <v>109</v>
      </c>
      <c r="F690" s="56" t="s">
        <v>5345</v>
      </c>
      <c r="G690" s="13"/>
      <c r="H690" s="13" t="s">
        <v>5295</v>
      </c>
      <c r="I690" s="13"/>
      <c r="J690" s="13"/>
      <c r="K690" s="13" t="s">
        <v>5296</v>
      </c>
      <c r="L690" s="13"/>
      <c r="M690" s="16"/>
      <c r="N690" s="16"/>
      <c r="O690" s="16"/>
      <c r="P690" s="16" t="s">
        <v>610</v>
      </c>
      <c r="Q690" s="16">
        <v>41592</v>
      </c>
      <c r="R690" s="16">
        <v>41596</v>
      </c>
      <c r="S690" s="17"/>
      <c r="T690" s="13"/>
      <c r="U690" s="14"/>
      <c r="V690" s="14" t="s">
        <v>5534</v>
      </c>
    </row>
    <row r="691" spans="1:22" s="12" customFormat="1" ht="69.650000000000006" customHeight="1">
      <c r="A691" s="46">
        <v>41563</v>
      </c>
      <c r="B691" s="13" t="s">
        <v>4394</v>
      </c>
      <c r="C691" s="14" t="s">
        <v>1623</v>
      </c>
      <c r="D691" s="14" t="s">
        <v>5297</v>
      </c>
      <c r="E691" s="13" t="s">
        <v>109</v>
      </c>
      <c r="F691" s="56" t="s">
        <v>5346</v>
      </c>
      <c r="G691" s="13"/>
      <c r="H691" s="13"/>
      <c r="I691" s="13"/>
      <c r="J691" s="13"/>
      <c r="K691" s="13" t="s">
        <v>246</v>
      </c>
      <c r="L691" s="13"/>
      <c r="M691" s="16"/>
      <c r="N691" s="16"/>
      <c r="O691" s="16"/>
      <c r="P691" s="16" t="s">
        <v>610</v>
      </c>
      <c r="Q691" s="16">
        <v>41592</v>
      </c>
      <c r="R691" s="16"/>
      <c r="S691" s="17"/>
      <c r="T691" s="13"/>
      <c r="U691" s="14"/>
      <c r="V691" s="14" t="s">
        <v>5534</v>
      </c>
    </row>
    <row r="692" spans="1:22" s="12" customFormat="1" ht="69.650000000000006" customHeight="1">
      <c r="A692" s="46">
        <v>41563</v>
      </c>
      <c r="B692" s="13" t="s">
        <v>4394</v>
      </c>
      <c r="C692" s="14" t="s">
        <v>1623</v>
      </c>
      <c r="D692" s="14" t="s">
        <v>5297</v>
      </c>
      <c r="E692" s="13" t="s">
        <v>109</v>
      </c>
      <c r="F692" s="56" t="s">
        <v>5347</v>
      </c>
      <c r="G692" s="13"/>
      <c r="H692" s="13"/>
      <c r="I692" s="13"/>
      <c r="J692" s="13"/>
      <c r="K692" s="13" t="s">
        <v>5299</v>
      </c>
      <c r="L692" s="13"/>
      <c r="M692" s="16"/>
      <c r="N692" s="16"/>
      <c r="O692" s="16"/>
      <c r="P692" s="16" t="s">
        <v>610</v>
      </c>
      <c r="Q692" s="16">
        <v>41592</v>
      </c>
      <c r="R692" s="16"/>
      <c r="S692" s="17"/>
      <c r="T692" s="13"/>
      <c r="U692" s="14"/>
      <c r="V692" s="14" t="s">
        <v>5509</v>
      </c>
    </row>
    <row r="693" spans="1:22" s="12" customFormat="1" ht="69.650000000000006" customHeight="1">
      <c r="A693" s="46">
        <v>41563</v>
      </c>
      <c r="B693" s="13" t="s">
        <v>4394</v>
      </c>
      <c r="C693" s="14" t="s">
        <v>1623</v>
      </c>
      <c r="D693" s="14" t="s">
        <v>5300</v>
      </c>
      <c r="E693" s="13" t="s">
        <v>109</v>
      </c>
      <c r="F693" s="56" t="s">
        <v>5348</v>
      </c>
      <c r="G693" s="13"/>
      <c r="H693" s="13"/>
      <c r="I693" s="13"/>
      <c r="J693" s="13"/>
      <c r="K693" s="13" t="s">
        <v>1710</v>
      </c>
      <c r="L693" s="13"/>
      <c r="M693" s="16"/>
      <c r="N693" s="16"/>
      <c r="O693" s="16"/>
      <c r="P693" s="16" t="s">
        <v>610</v>
      </c>
      <c r="Q693" s="16">
        <v>41592</v>
      </c>
      <c r="R693" s="16"/>
      <c r="S693" s="17"/>
      <c r="T693" s="13"/>
      <c r="U693" s="14"/>
      <c r="V693" s="14" t="s">
        <v>5534</v>
      </c>
    </row>
    <row r="694" spans="1:22" s="12" customFormat="1" ht="93.65" customHeight="1">
      <c r="A694" s="46">
        <v>41569</v>
      </c>
      <c r="B694" s="13" t="s">
        <v>4394</v>
      </c>
      <c r="C694" s="14" t="s">
        <v>5554</v>
      </c>
      <c r="D694" s="14" t="s">
        <v>5327</v>
      </c>
      <c r="E694" s="13" t="s">
        <v>5326</v>
      </c>
      <c r="F694" s="56" t="s">
        <v>5441</v>
      </c>
      <c r="G694" s="13">
        <v>6119115</v>
      </c>
      <c r="H694" s="13" t="s">
        <v>3894</v>
      </c>
      <c r="I694" s="13">
        <v>5320843</v>
      </c>
      <c r="J694" s="13">
        <v>1536</v>
      </c>
      <c r="K694" s="13" t="s">
        <v>5325</v>
      </c>
      <c r="L694" s="13" t="s">
        <v>5440</v>
      </c>
      <c r="M694" s="16">
        <v>41575</v>
      </c>
      <c r="N694" s="16">
        <v>41589</v>
      </c>
      <c r="O694" s="16"/>
      <c r="P694" s="16" t="s">
        <v>610</v>
      </c>
      <c r="Q694" s="16">
        <v>41590</v>
      </c>
      <c r="R694" s="16">
        <v>41597</v>
      </c>
      <c r="S694" s="13"/>
      <c r="T694" s="13"/>
      <c r="U694" s="14"/>
      <c r="V694" s="14" t="s">
        <v>5535</v>
      </c>
    </row>
    <row r="695" spans="1:22" s="12" customFormat="1" ht="60" customHeight="1">
      <c r="A695" s="46">
        <v>41592</v>
      </c>
      <c r="B695" s="13" t="s">
        <v>4394</v>
      </c>
      <c r="C695" s="14" t="s">
        <v>1623</v>
      </c>
      <c r="D695" s="14" t="s">
        <v>5124</v>
      </c>
      <c r="E695" s="13" t="s">
        <v>109</v>
      </c>
      <c r="F695" s="56" t="s">
        <v>5513</v>
      </c>
      <c r="G695" s="13"/>
      <c r="H695" s="13"/>
      <c r="I695" s="13"/>
      <c r="J695" s="13"/>
      <c r="K695" s="13" t="s">
        <v>5514</v>
      </c>
      <c r="L695" s="13"/>
      <c r="M695" s="16"/>
      <c r="N695" s="16"/>
      <c r="O695" s="16"/>
      <c r="P695" s="16" t="s">
        <v>610</v>
      </c>
      <c r="Q695" s="16"/>
      <c r="R695" s="16"/>
      <c r="S695" s="13"/>
      <c r="T695" s="70"/>
      <c r="U695" s="14"/>
      <c r="V695" s="14" t="s">
        <v>5545</v>
      </c>
    </row>
    <row r="696" spans="1:22" s="12" customFormat="1" ht="60" customHeight="1">
      <c r="A696" s="46">
        <v>41579</v>
      </c>
      <c r="B696" s="13" t="s">
        <v>4394</v>
      </c>
      <c r="C696" s="14" t="s">
        <v>5453</v>
      </c>
      <c r="D696" s="14" t="s">
        <v>5454</v>
      </c>
      <c r="E696" s="13" t="s">
        <v>5455</v>
      </c>
      <c r="F696" s="56" t="s">
        <v>5476</v>
      </c>
      <c r="G696" s="13">
        <v>6129281</v>
      </c>
      <c r="H696" s="13" t="s">
        <v>5475</v>
      </c>
      <c r="I696" s="13">
        <v>5419530</v>
      </c>
      <c r="J696" s="13">
        <v>1536</v>
      </c>
      <c r="K696" s="13" t="s">
        <v>5479</v>
      </c>
      <c r="L696" s="13" t="s">
        <v>5506</v>
      </c>
      <c r="M696" s="16">
        <v>41582</v>
      </c>
      <c r="N696" s="16">
        <v>41592</v>
      </c>
      <c r="O696" s="16">
        <v>41591</v>
      </c>
      <c r="P696" s="16" t="s">
        <v>610</v>
      </c>
      <c r="Q696" s="16">
        <v>41599</v>
      </c>
      <c r="R696" s="16">
        <v>41593</v>
      </c>
      <c r="S696" s="13" t="s">
        <v>5456</v>
      </c>
      <c r="T696" s="70" t="s">
        <v>4569</v>
      </c>
      <c r="U696" s="14" t="s">
        <v>5531</v>
      </c>
      <c r="V696" s="14" t="s">
        <v>5532</v>
      </c>
    </row>
    <row r="697" spans="1:22" s="12" customFormat="1" ht="112.9" customHeight="1">
      <c r="A697" s="46">
        <v>41571</v>
      </c>
      <c r="B697" s="13" t="s">
        <v>4394</v>
      </c>
      <c r="C697" s="14" t="s">
        <v>5370</v>
      </c>
      <c r="D697" s="14" t="s">
        <v>5371</v>
      </c>
      <c r="E697" s="13" t="s">
        <v>5372</v>
      </c>
      <c r="F697" s="56" t="s">
        <v>5444</v>
      </c>
      <c r="G697" s="13">
        <v>6120332</v>
      </c>
      <c r="H697" s="13" t="s">
        <v>5445</v>
      </c>
      <c r="I697" s="13">
        <v>5415910</v>
      </c>
      <c r="J697" s="13">
        <v>3072</v>
      </c>
      <c r="K697" s="13" t="s">
        <v>5446</v>
      </c>
      <c r="L697" s="13" t="s">
        <v>5564</v>
      </c>
      <c r="M697" s="16" t="s">
        <v>5726</v>
      </c>
      <c r="N697" s="16" t="s">
        <v>5727</v>
      </c>
      <c r="O697" s="16">
        <v>41599</v>
      </c>
      <c r="P697" s="16" t="s">
        <v>610</v>
      </c>
      <c r="Q697" s="16">
        <v>41605</v>
      </c>
      <c r="R697" s="16">
        <v>41605</v>
      </c>
      <c r="S697" s="13" t="s">
        <v>5373</v>
      </c>
      <c r="T697" s="13" t="s">
        <v>4950</v>
      </c>
      <c r="U697" s="14" t="s">
        <v>5568</v>
      </c>
      <c r="V697" s="14" t="s">
        <v>5615</v>
      </c>
    </row>
    <row r="698" spans="1:22" s="12" customFormat="1" ht="200.15" customHeight="1">
      <c r="A698" s="46">
        <v>41422</v>
      </c>
      <c r="B698" s="13" t="s">
        <v>1125</v>
      </c>
      <c r="C698" s="14" t="s">
        <v>4523</v>
      </c>
      <c r="D698" s="14" t="s">
        <v>5725</v>
      </c>
      <c r="E698" s="13" t="s">
        <v>4524</v>
      </c>
      <c r="F698" s="31" t="s">
        <v>4682</v>
      </c>
      <c r="G698" s="13"/>
      <c r="H698" s="13"/>
      <c r="I698" s="13"/>
      <c r="J698" s="13">
        <v>30720</v>
      </c>
      <c r="K698" s="13" t="s">
        <v>4735</v>
      </c>
      <c r="L698" s="13" t="s">
        <v>4778</v>
      </c>
      <c r="M698" s="16">
        <v>41458</v>
      </c>
      <c r="N698" s="16"/>
      <c r="O698" s="16"/>
      <c r="P698" s="16" t="s">
        <v>610</v>
      </c>
      <c r="Q698" s="16"/>
      <c r="R698" s="16">
        <v>41609</v>
      </c>
      <c r="S698" s="17" t="s">
        <v>4525</v>
      </c>
      <c r="T698" s="13" t="s">
        <v>4088</v>
      </c>
      <c r="U698" s="14" t="s">
        <v>5618</v>
      </c>
      <c r="V698" s="14" t="s">
        <v>5619</v>
      </c>
    </row>
    <row r="699" spans="1:22" s="12" customFormat="1" ht="103.9" customHeight="1">
      <c r="A699" s="46">
        <v>41585</v>
      </c>
      <c r="B699" s="13" t="s">
        <v>4394</v>
      </c>
      <c r="C699" s="14" t="s">
        <v>5483</v>
      </c>
      <c r="D699" s="14" t="s">
        <v>5484</v>
      </c>
      <c r="E699" s="13" t="s">
        <v>5485</v>
      </c>
      <c r="F699" s="56" t="s">
        <v>5502</v>
      </c>
      <c r="G699" s="13">
        <v>6142074</v>
      </c>
      <c r="H699" s="13" t="s">
        <v>5505</v>
      </c>
      <c r="I699" s="13">
        <v>1974302</v>
      </c>
      <c r="J699" s="13">
        <v>2048</v>
      </c>
      <c r="K699" s="13" t="s">
        <v>5503</v>
      </c>
      <c r="L699" s="13" t="s">
        <v>5606</v>
      </c>
      <c r="M699" s="16">
        <v>41591</v>
      </c>
      <c r="N699" s="16">
        <v>41611</v>
      </c>
      <c r="O699" s="16">
        <v>41611</v>
      </c>
      <c r="P699" s="16" t="s">
        <v>610</v>
      </c>
      <c r="Q699" s="16">
        <v>41618</v>
      </c>
      <c r="R699" s="16">
        <v>41611</v>
      </c>
      <c r="S699" s="13" t="s">
        <v>5486</v>
      </c>
      <c r="T699" s="13" t="s">
        <v>4950</v>
      </c>
      <c r="U699" s="14" t="s">
        <v>5621</v>
      </c>
      <c r="V699" s="14" t="s">
        <v>5605</v>
      </c>
    </row>
    <row r="700" spans="1:22" s="12" customFormat="1" ht="128.5" customHeight="1">
      <c r="A700" s="46">
        <v>41550</v>
      </c>
      <c r="B700" s="13" t="s">
        <v>4394</v>
      </c>
      <c r="C700" s="14" t="s">
        <v>5223</v>
      </c>
      <c r="D700" s="14" t="s">
        <v>5224</v>
      </c>
      <c r="E700" s="13" t="s">
        <v>5225</v>
      </c>
      <c r="F700" s="56" t="s">
        <v>5550</v>
      </c>
      <c r="G700" s="13">
        <v>6109476</v>
      </c>
      <c r="H700" s="13" t="s">
        <v>5318</v>
      </c>
      <c r="I700" s="13">
        <v>5423041</v>
      </c>
      <c r="J700" s="13">
        <v>768</v>
      </c>
      <c r="K700" s="13" t="s">
        <v>5563</v>
      </c>
      <c r="L700" s="13" t="s">
        <v>5551</v>
      </c>
      <c r="M700" s="16">
        <v>41564</v>
      </c>
      <c r="N700" s="16">
        <v>41596</v>
      </c>
      <c r="O700" s="16">
        <v>41596</v>
      </c>
      <c r="P700" s="16" t="s">
        <v>610</v>
      </c>
      <c r="Q700" s="16">
        <v>41624</v>
      </c>
      <c r="R700" s="16">
        <v>41603</v>
      </c>
      <c r="S700" s="17" t="s">
        <v>5226</v>
      </c>
      <c r="T700" s="70" t="s">
        <v>2577</v>
      </c>
      <c r="U700" s="14"/>
      <c r="V700" s="14" t="s">
        <v>5533</v>
      </c>
    </row>
    <row r="701" spans="1:22" s="100" customFormat="1" ht="74.5" customHeight="1">
      <c r="A701" s="187">
        <v>41592</v>
      </c>
      <c r="B701" s="100" t="s">
        <v>5523</v>
      </c>
      <c r="C701" s="188" t="s">
        <v>5522</v>
      </c>
      <c r="D701" s="188" t="s">
        <v>5524</v>
      </c>
      <c r="E701" s="100">
        <v>6145743</v>
      </c>
      <c r="F701" s="103" t="s">
        <v>5526</v>
      </c>
      <c r="G701" s="100" t="s">
        <v>5525</v>
      </c>
      <c r="I701" s="189"/>
      <c r="K701" s="190"/>
      <c r="L701" s="190"/>
      <c r="M701" s="189"/>
      <c r="O701" s="100" t="s">
        <v>5620</v>
      </c>
    </row>
    <row r="702" spans="1:22" s="100" customFormat="1" ht="74.5" customHeight="1">
      <c r="A702" s="187">
        <v>41610</v>
      </c>
      <c r="B702" s="100" t="s">
        <v>5599</v>
      </c>
      <c r="C702" s="188" t="s">
        <v>5600</v>
      </c>
      <c r="D702" s="188" t="s">
        <v>5602</v>
      </c>
      <c r="F702" s="103" t="s">
        <v>5603</v>
      </c>
      <c r="G702" s="100" t="s">
        <v>5601</v>
      </c>
      <c r="I702" s="189"/>
      <c r="K702" s="190"/>
      <c r="L702" s="190"/>
      <c r="M702" s="189"/>
      <c r="O702" s="100" t="s">
        <v>5604</v>
      </c>
    </row>
    <row r="703" spans="1:22" s="12" customFormat="1" ht="60" customHeight="1">
      <c r="A703" s="46">
        <v>41585</v>
      </c>
      <c r="B703" s="13" t="s">
        <v>4394</v>
      </c>
      <c r="C703" s="14" t="s">
        <v>1623</v>
      </c>
      <c r="D703" s="14" t="s">
        <v>5490</v>
      </c>
      <c r="E703" s="13" t="s">
        <v>109</v>
      </c>
      <c r="F703" s="56" t="s">
        <v>5510</v>
      </c>
      <c r="G703" s="13"/>
      <c r="H703" s="13"/>
      <c r="I703" s="13"/>
      <c r="J703" s="13"/>
      <c r="K703" s="13" t="s">
        <v>1619</v>
      </c>
      <c r="L703" s="13"/>
      <c r="M703" s="16"/>
      <c r="N703" s="16"/>
      <c r="O703" s="16"/>
      <c r="P703" s="16" t="s">
        <v>610</v>
      </c>
      <c r="Q703" s="16">
        <v>41613</v>
      </c>
      <c r="R703" s="16">
        <v>41617</v>
      </c>
      <c r="S703" s="13"/>
      <c r="T703" s="70"/>
      <c r="U703" s="14"/>
      <c r="V703" s="14" t="s">
        <v>5629</v>
      </c>
    </row>
    <row r="704" spans="1:22" s="12" customFormat="1" ht="60" customHeight="1">
      <c r="A704" s="46">
        <v>41585</v>
      </c>
      <c r="B704" s="13" t="s">
        <v>4394</v>
      </c>
      <c r="C704" s="14" t="s">
        <v>1623</v>
      </c>
      <c r="D704" s="14" t="s">
        <v>5491</v>
      </c>
      <c r="E704" s="13" t="s">
        <v>109</v>
      </c>
      <c r="F704" s="56" t="s">
        <v>5521</v>
      </c>
      <c r="G704" s="13"/>
      <c r="H704" s="13"/>
      <c r="I704" s="13"/>
      <c r="J704" s="13"/>
      <c r="K704" s="13" t="s">
        <v>5493</v>
      </c>
      <c r="L704" s="13"/>
      <c r="M704" s="16"/>
      <c r="N704" s="16"/>
      <c r="O704" s="16"/>
      <c r="P704" s="16" t="s">
        <v>610</v>
      </c>
      <c r="Q704" s="16">
        <v>41613</v>
      </c>
      <c r="R704" s="16">
        <v>41617</v>
      </c>
      <c r="S704" s="13"/>
      <c r="T704" s="70"/>
      <c r="U704" s="14"/>
      <c r="V704" s="14" t="s">
        <v>5629</v>
      </c>
    </row>
    <row r="705" spans="1:22" s="12" customFormat="1" ht="87" customHeight="1">
      <c r="A705" s="46">
        <v>41585</v>
      </c>
      <c r="B705" s="13" t="s">
        <v>4394</v>
      </c>
      <c r="C705" s="14" t="s">
        <v>1623</v>
      </c>
      <c r="D705" s="14" t="s">
        <v>5492</v>
      </c>
      <c r="E705" s="13" t="s">
        <v>109</v>
      </c>
      <c r="F705" s="56" t="s">
        <v>5520</v>
      </c>
      <c r="G705" s="13"/>
      <c r="H705" s="13"/>
      <c r="I705" s="13"/>
      <c r="J705" s="13"/>
      <c r="K705" s="13" t="s">
        <v>5494</v>
      </c>
      <c r="L705" s="13"/>
      <c r="M705" s="16"/>
      <c r="N705" s="16"/>
      <c r="O705" s="16"/>
      <c r="P705" s="16" t="s">
        <v>610</v>
      </c>
      <c r="Q705" s="16">
        <v>41613</v>
      </c>
      <c r="R705" s="16">
        <v>41617</v>
      </c>
      <c r="S705" s="13"/>
      <c r="T705" s="70"/>
      <c r="U705" s="14"/>
      <c r="V705" s="14" t="s">
        <v>5630</v>
      </c>
    </row>
    <row r="706" spans="1:22" s="12" customFormat="1" ht="72" customHeight="1">
      <c r="A706" s="46">
        <v>41562</v>
      </c>
      <c r="B706" s="13" t="s">
        <v>4394</v>
      </c>
      <c r="C706" s="14" t="s">
        <v>5283</v>
      </c>
      <c r="D706" s="14" t="s">
        <v>5286</v>
      </c>
      <c r="E706" s="13" t="s">
        <v>5284</v>
      </c>
      <c r="F706" s="56" t="s">
        <v>5319</v>
      </c>
      <c r="G706" s="13">
        <v>6113233</v>
      </c>
      <c r="H706" s="13" t="s">
        <v>5344</v>
      </c>
      <c r="I706" s="13">
        <v>5413673</v>
      </c>
      <c r="J706" s="13">
        <v>2048</v>
      </c>
      <c r="K706" s="13" t="s">
        <v>5343</v>
      </c>
      <c r="L706" s="13" t="s">
        <v>5437</v>
      </c>
      <c r="M706" s="16">
        <v>41568</v>
      </c>
      <c r="N706" s="16">
        <v>41578</v>
      </c>
      <c r="O706" s="16">
        <v>41576</v>
      </c>
      <c r="P706" s="16" t="s">
        <v>610</v>
      </c>
      <c r="Q706" s="16">
        <v>41585</v>
      </c>
      <c r="R706" s="16">
        <v>41579</v>
      </c>
      <c r="S706" s="17" t="s">
        <v>5285</v>
      </c>
      <c r="T706" s="13" t="s">
        <v>3640</v>
      </c>
      <c r="U706" s="14" t="s">
        <v>5665</v>
      </c>
      <c r="V706" s="14" t="s">
        <v>5679</v>
      </c>
    </row>
    <row r="707" spans="1:22" s="12" customFormat="1" ht="229.9" customHeight="1">
      <c r="A707" s="46">
        <v>41562</v>
      </c>
      <c r="B707" s="13" t="s">
        <v>4394</v>
      </c>
      <c r="C707" s="14" t="s">
        <v>5279</v>
      </c>
      <c r="D707" s="14" t="s">
        <v>5280</v>
      </c>
      <c r="E707" s="13" t="s">
        <v>5281</v>
      </c>
      <c r="F707" s="56" t="s">
        <v>5342</v>
      </c>
      <c r="G707" s="13">
        <v>6113226</v>
      </c>
      <c r="H707" s="13" t="s">
        <v>5341</v>
      </c>
      <c r="I707" s="13">
        <v>5413668</v>
      </c>
      <c r="J707" s="13">
        <v>4608</v>
      </c>
      <c r="K707" s="13" t="s">
        <v>5340</v>
      </c>
      <c r="L707" s="13" t="s">
        <v>5508</v>
      </c>
      <c r="M707" s="16">
        <v>41570</v>
      </c>
      <c r="N707" s="16">
        <v>41592</v>
      </c>
      <c r="O707" s="16" t="s">
        <v>5507</v>
      </c>
      <c r="P707" s="16" t="s">
        <v>610</v>
      </c>
      <c r="Q707" s="16">
        <v>41590</v>
      </c>
      <c r="R707" s="16">
        <v>41600</v>
      </c>
      <c r="S707" s="17" t="s">
        <v>5282</v>
      </c>
      <c r="T707" s="13" t="s">
        <v>3640</v>
      </c>
      <c r="U707" s="14"/>
      <c r="V707" s="14" t="s">
        <v>5562</v>
      </c>
    </row>
    <row r="708" spans="1:22" s="12" customFormat="1" ht="151.15" customHeight="1">
      <c r="A708" s="46">
        <v>41557</v>
      </c>
      <c r="B708" s="13" t="s">
        <v>4394</v>
      </c>
      <c r="C708" s="14" t="s">
        <v>5262</v>
      </c>
      <c r="D708" s="14" t="s">
        <v>5263</v>
      </c>
      <c r="E708" s="13" t="s">
        <v>4602</v>
      </c>
      <c r="F708" s="56" t="s">
        <v>5307</v>
      </c>
      <c r="G708" s="13">
        <v>6106340</v>
      </c>
      <c r="H708" s="13" t="s">
        <v>5308</v>
      </c>
      <c r="I708" s="13">
        <v>5412370</v>
      </c>
      <c r="J708" s="13">
        <v>768</v>
      </c>
      <c r="K708" s="13" t="s">
        <v>5436</v>
      </c>
      <c r="L708" s="13" t="s">
        <v>5470</v>
      </c>
      <c r="M708" s="16">
        <v>41576</v>
      </c>
      <c r="N708" s="16">
        <v>41579</v>
      </c>
      <c r="O708" s="16">
        <v>41578</v>
      </c>
      <c r="P708" s="16" t="s">
        <v>610</v>
      </c>
      <c r="Q708" s="16">
        <v>41586</v>
      </c>
      <c r="R708" s="16">
        <v>41578</v>
      </c>
      <c r="S708" s="17" t="s">
        <v>5201</v>
      </c>
      <c r="T708" s="13" t="s">
        <v>1442</v>
      </c>
      <c r="U708" s="14"/>
      <c r="V708" s="161" t="s">
        <v>5480</v>
      </c>
    </row>
    <row r="709" spans="1:22" s="12" customFormat="1" ht="252.65" customHeight="1">
      <c r="A709" s="46">
        <v>41380</v>
      </c>
      <c r="B709" s="13" t="s">
        <v>1125</v>
      </c>
      <c r="C709" s="14" t="s">
        <v>4115</v>
      </c>
      <c r="D709" s="14" t="s">
        <v>4116</v>
      </c>
      <c r="E709" s="13" t="s">
        <v>4117</v>
      </c>
      <c r="F709" s="31">
        <v>5287853</v>
      </c>
      <c r="G709" s="13" t="s">
        <v>10</v>
      </c>
      <c r="H709" s="13" t="s">
        <v>10</v>
      </c>
      <c r="I709" s="13" t="s">
        <v>5197</v>
      </c>
      <c r="J709" s="13">
        <v>12288</v>
      </c>
      <c r="K709" s="13" t="s">
        <v>4656</v>
      </c>
      <c r="L709" s="13" t="s">
        <v>5256</v>
      </c>
      <c r="M709" s="16"/>
      <c r="N709" s="16"/>
      <c r="O709" s="16"/>
      <c r="P709" s="16" t="s">
        <v>610</v>
      </c>
      <c r="Q709" s="16">
        <v>41569</v>
      </c>
      <c r="R709" s="16">
        <v>41555</v>
      </c>
      <c r="S709" s="17" t="s">
        <v>4118</v>
      </c>
      <c r="T709" s="13" t="s">
        <v>1313</v>
      </c>
      <c r="U709" s="14" t="s">
        <v>5546</v>
      </c>
      <c r="V709" s="14" t="s">
        <v>5681</v>
      </c>
    </row>
    <row r="710" spans="1:22" s="12" customFormat="1" ht="60" customHeight="1">
      <c r="A710" s="46">
        <v>41592</v>
      </c>
      <c r="B710" s="13" t="s">
        <v>4394</v>
      </c>
      <c r="C710" s="14" t="s">
        <v>1623</v>
      </c>
      <c r="D710" s="14" t="s">
        <v>5511</v>
      </c>
      <c r="E710" s="13" t="s">
        <v>109</v>
      </c>
      <c r="F710" s="56" t="s">
        <v>5544</v>
      </c>
      <c r="G710" s="13"/>
      <c r="H710" s="13"/>
      <c r="I710" s="13"/>
      <c r="J710" s="13"/>
      <c r="K710" s="13" t="s">
        <v>3133</v>
      </c>
      <c r="L710" s="13"/>
      <c r="M710" s="16"/>
      <c r="N710" s="16"/>
      <c r="O710" s="16"/>
      <c r="P710" s="16" t="s">
        <v>610</v>
      </c>
      <c r="Q710" s="16">
        <v>41620</v>
      </c>
      <c r="R710" s="16">
        <v>41625</v>
      </c>
      <c r="S710" s="13"/>
      <c r="T710" s="70"/>
      <c r="U710" s="14"/>
      <c r="V710" s="14" t="s">
        <v>5633</v>
      </c>
    </row>
    <row r="711" spans="1:22" s="12" customFormat="1" ht="60" customHeight="1">
      <c r="A711" s="46">
        <v>41592</v>
      </c>
      <c r="B711" s="13" t="s">
        <v>4394</v>
      </c>
      <c r="C711" s="14" t="s">
        <v>1623</v>
      </c>
      <c r="D711" s="14" t="s">
        <v>5512</v>
      </c>
      <c r="E711" s="13" t="s">
        <v>109</v>
      </c>
      <c r="F711" s="56" t="s">
        <v>5648</v>
      </c>
      <c r="G711" s="13"/>
      <c r="H711" s="13"/>
      <c r="I711" s="13"/>
      <c r="J711" s="13"/>
      <c r="K711" s="13" t="s">
        <v>5631</v>
      </c>
      <c r="L711" s="13" t="s">
        <v>5645</v>
      </c>
      <c r="M711" s="16"/>
      <c r="N711" s="16"/>
      <c r="O711" s="16"/>
      <c r="P711" s="16" t="s">
        <v>610</v>
      </c>
      <c r="Q711" s="16">
        <v>41620</v>
      </c>
      <c r="R711" s="16">
        <v>41626</v>
      </c>
      <c r="S711" s="13"/>
      <c r="T711" s="70"/>
      <c r="U711" s="14"/>
      <c r="V711" s="14" t="s">
        <v>5632</v>
      </c>
    </row>
    <row r="712" spans="1:22" s="12" customFormat="1" ht="60" customHeight="1">
      <c r="A712" s="46">
        <v>41603</v>
      </c>
      <c r="B712" s="13" t="s">
        <v>4394</v>
      </c>
      <c r="C712" s="14" t="s">
        <v>1623</v>
      </c>
      <c r="D712" s="14" t="s">
        <v>5558</v>
      </c>
      <c r="E712" s="13" t="s">
        <v>109</v>
      </c>
      <c r="F712" s="56" t="s">
        <v>5567</v>
      </c>
      <c r="G712" s="13"/>
      <c r="H712" s="13"/>
      <c r="I712" s="13"/>
      <c r="J712" s="13"/>
      <c r="K712" s="13" t="s">
        <v>5559</v>
      </c>
      <c r="L712" s="13"/>
      <c r="M712" s="16"/>
      <c r="N712" s="16"/>
      <c r="O712" s="16"/>
      <c r="P712" s="16" t="s">
        <v>610</v>
      </c>
      <c r="Q712" s="16">
        <v>41627</v>
      </c>
      <c r="R712" s="16">
        <v>41631</v>
      </c>
      <c r="S712" s="13"/>
      <c r="T712" s="70"/>
      <c r="U712" s="14"/>
      <c r="V712" s="14" t="s">
        <v>5656</v>
      </c>
    </row>
    <row r="713" spans="1:22" s="12" customFormat="1" ht="60" customHeight="1">
      <c r="A713" s="46">
        <v>41603</v>
      </c>
      <c r="B713" s="13" t="s">
        <v>4394</v>
      </c>
      <c r="C713" s="14" t="s">
        <v>1623</v>
      </c>
      <c r="D713" s="14" t="s">
        <v>5560</v>
      </c>
      <c r="E713" s="13" t="s">
        <v>109</v>
      </c>
      <c r="F713" s="56" t="s">
        <v>5614</v>
      </c>
      <c r="G713" s="13"/>
      <c r="H713" s="13"/>
      <c r="I713" s="13"/>
      <c r="J713" s="13"/>
      <c r="K713" s="13" t="s">
        <v>5561</v>
      </c>
      <c r="L713" s="13"/>
      <c r="M713" s="16"/>
      <c r="N713" s="16"/>
      <c r="O713" s="16"/>
      <c r="P713" s="16" t="s">
        <v>610</v>
      </c>
      <c r="Q713" s="16">
        <v>41632</v>
      </c>
      <c r="R713" s="16">
        <v>41635</v>
      </c>
      <c r="S713" s="13"/>
      <c r="T713" s="70"/>
      <c r="U713" s="14"/>
      <c r="V713" s="14" t="s">
        <v>5657</v>
      </c>
    </row>
    <row r="714" spans="1:22" s="12" customFormat="1" ht="60" customHeight="1">
      <c r="A714" s="46">
        <v>41598</v>
      </c>
      <c r="B714" s="13" t="s">
        <v>4394</v>
      </c>
      <c r="C714" s="14" t="s">
        <v>1623</v>
      </c>
      <c r="D714" s="14" t="s">
        <v>5124</v>
      </c>
      <c r="E714" s="13" t="s">
        <v>109</v>
      </c>
      <c r="F714" s="56" t="s">
        <v>5566</v>
      </c>
      <c r="G714" s="13"/>
      <c r="H714" s="13" t="s">
        <v>2563</v>
      </c>
      <c r="I714" s="13"/>
      <c r="J714" s="13"/>
      <c r="K714" s="13" t="s">
        <v>5547</v>
      </c>
      <c r="L714" s="13"/>
      <c r="M714" s="16"/>
      <c r="N714" s="16"/>
      <c r="O714" s="16"/>
      <c r="P714" s="16" t="s">
        <v>610</v>
      </c>
      <c r="Q714" s="16">
        <v>41627</v>
      </c>
      <c r="R714" s="16">
        <v>41631</v>
      </c>
      <c r="S714" s="13"/>
      <c r="T714" s="70"/>
      <c r="U714" s="14"/>
      <c r="V714" s="14" t="s">
        <v>5653</v>
      </c>
    </row>
    <row r="715" spans="1:22" s="12" customFormat="1" ht="60" customHeight="1">
      <c r="A715" s="46">
        <v>41598</v>
      </c>
      <c r="B715" s="13" t="s">
        <v>4394</v>
      </c>
      <c r="C715" s="14" t="s">
        <v>1623</v>
      </c>
      <c r="D715" s="14" t="s">
        <v>5512</v>
      </c>
      <c r="E715" s="13" t="s">
        <v>109</v>
      </c>
      <c r="F715" s="56" t="s">
        <v>5647</v>
      </c>
      <c r="G715" s="13"/>
      <c r="H715" s="13"/>
      <c r="I715" s="13"/>
      <c r="J715" s="13"/>
      <c r="K715" s="13" t="s">
        <v>1462</v>
      </c>
      <c r="L715" s="13" t="s">
        <v>5646</v>
      </c>
      <c r="M715" s="16"/>
      <c r="N715" s="16"/>
      <c r="O715" s="16"/>
      <c r="P715" s="16" t="s">
        <v>610</v>
      </c>
      <c r="Q715" s="16">
        <v>41627</v>
      </c>
      <c r="R715" s="16">
        <v>41631</v>
      </c>
      <c r="S715" s="13"/>
      <c r="T715" s="70"/>
      <c r="U715" s="14"/>
      <c r="V715" s="14" t="s">
        <v>5654</v>
      </c>
    </row>
    <row r="716" spans="1:22" s="12" customFormat="1" ht="60" customHeight="1">
      <c r="A716" s="46">
        <v>41598</v>
      </c>
      <c r="B716" s="13" t="s">
        <v>4394</v>
      </c>
      <c r="C716" s="14" t="s">
        <v>1623</v>
      </c>
      <c r="D716" s="14" t="s">
        <v>5549</v>
      </c>
      <c r="E716" s="13" t="s">
        <v>109</v>
      </c>
      <c r="F716" s="56" t="s">
        <v>5607</v>
      </c>
      <c r="G716" s="13"/>
      <c r="H716" s="13"/>
      <c r="I716" s="13"/>
      <c r="J716" s="13"/>
      <c r="K716" s="13" t="s">
        <v>5548</v>
      </c>
      <c r="L716" s="13"/>
      <c r="M716" s="16"/>
      <c r="N716" s="16"/>
      <c r="O716" s="16"/>
      <c r="P716" s="16" t="s">
        <v>610</v>
      </c>
      <c r="Q716" s="16">
        <v>41627</v>
      </c>
      <c r="R716" s="16">
        <v>41639</v>
      </c>
      <c r="S716" s="13"/>
      <c r="T716" s="70"/>
      <c r="U716" s="14"/>
      <c r="V716" s="14" t="s">
        <v>5655</v>
      </c>
    </row>
    <row r="717" spans="1:22" s="12" customFormat="1" ht="60" customHeight="1">
      <c r="A717" s="46">
        <v>41603</v>
      </c>
      <c r="B717" s="13" t="s">
        <v>4394</v>
      </c>
      <c r="C717" s="14" t="s">
        <v>1623</v>
      </c>
      <c r="D717" s="14" t="s">
        <v>5557</v>
      </c>
      <c r="E717" s="13" t="s">
        <v>109</v>
      </c>
      <c r="F717" s="56" t="s">
        <v>5613</v>
      </c>
      <c r="G717" s="13"/>
      <c r="H717" s="13"/>
      <c r="I717" s="13"/>
      <c r="J717" s="13"/>
      <c r="K717" s="13" t="s">
        <v>3335</v>
      </c>
      <c r="L717" s="13"/>
      <c r="M717" s="16"/>
      <c r="N717" s="16"/>
      <c r="O717" s="16"/>
      <c r="P717" s="16" t="s">
        <v>610</v>
      </c>
      <c r="Q717" s="16">
        <v>41632</v>
      </c>
      <c r="R717" s="16">
        <v>41641</v>
      </c>
      <c r="S717" s="13"/>
      <c r="T717" s="70"/>
      <c r="U717" s="14"/>
      <c r="V717" s="14" t="s">
        <v>5667</v>
      </c>
    </row>
    <row r="718" spans="1:22" s="12" customFormat="1" ht="60" customHeight="1">
      <c r="A718" s="46">
        <v>41592</v>
      </c>
      <c r="B718" s="13" t="s">
        <v>4394</v>
      </c>
      <c r="C718" s="14" t="s">
        <v>1623</v>
      </c>
      <c r="D718" s="14" t="s">
        <v>5515</v>
      </c>
      <c r="E718" s="13" t="s">
        <v>109</v>
      </c>
      <c r="F718" s="114" t="s">
        <v>5683</v>
      </c>
      <c r="G718" s="13">
        <v>6150267</v>
      </c>
      <c r="H718" s="13"/>
      <c r="I718" s="13"/>
      <c r="J718" s="13"/>
      <c r="K718" s="13" t="s">
        <v>5684</v>
      </c>
      <c r="L718" s="13"/>
      <c r="M718" s="16"/>
      <c r="N718" s="16"/>
      <c r="O718" s="16"/>
      <c r="P718" s="16" t="s">
        <v>610</v>
      </c>
      <c r="Q718" s="16">
        <v>41631</v>
      </c>
      <c r="R718" s="16">
        <v>41639</v>
      </c>
      <c r="S718" s="13"/>
      <c r="T718" s="70"/>
      <c r="U718" s="14"/>
      <c r="V718" s="14" t="s">
        <v>5668</v>
      </c>
    </row>
    <row r="719" spans="1:22" s="12" customFormat="1" ht="60" customHeight="1">
      <c r="A719" s="46">
        <v>41620</v>
      </c>
      <c r="B719" s="13" t="s">
        <v>4394</v>
      </c>
      <c r="C719" s="14" t="s">
        <v>1623</v>
      </c>
      <c r="D719" s="14" t="s">
        <v>5650</v>
      </c>
      <c r="E719" s="13" t="s">
        <v>109</v>
      </c>
      <c r="F719" s="56" t="s">
        <v>5651</v>
      </c>
      <c r="G719" s="13">
        <v>6173168</v>
      </c>
      <c r="H719" s="13"/>
      <c r="I719" s="13"/>
      <c r="J719" s="13"/>
      <c r="K719" s="13" t="s">
        <v>1003</v>
      </c>
      <c r="L719" s="13"/>
      <c r="M719" s="16"/>
      <c r="N719" s="16"/>
      <c r="O719" s="16"/>
      <c r="P719" s="16" t="s">
        <v>610</v>
      </c>
      <c r="Q719" s="16">
        <v>41684</v>
      </c>
      <c r="R719" s="16">
        <v>41641</v>
      </c>
      <c r="S719" s="13"/>
      <c r="T719" s="70"/>
      <c r="U719" s="14"/>
      <c r="V719" s="14" t="s">
        <v>5669</v>
      </c>
    </row>
    <row r="720" spans="1:22" s="12" customFormat="1" ht="229.15" customHeight="1">
      <c r="A720" s="46">
        <v>41173</v>
      </c>
      <c r="B720" s="13" t="s">
        <v>1125</v>
      </c>
      <c r="C720" s="14" t="s">
        <v>3202</v>
      </c>
      <c r="D720" s="14" t="s">
        <v>4482</v>
      </c>
      <c r="E720" s="13" t="s">
        <v>3203</v>
      </c>
      <c r="F720" s="31" t="s">
        <v>4483</v>
      </c>
      <c r="G720" s="13"/>
      <c r="H720" s="13"/>
      <c r="I720" s="13" t="s">
        <v>3930</v>
      </c>
      <c r="J720" s="13">
        <v>1536</v>
      </c>
      <c r="K720" s="13" t="s">
        <v>3729</v>
      </c>
      <c r="L720" s="13" t="s">
        <v>3658</v>
      </c>
      <c r="M720" s="16"/>
      <c r="N720" s="16">
        <v>41265</v>
      </c>
      <c r="O720" s="16"/>
      <c r="P720" s="16" t="s">
        <v>610</v>
      </c>
      <c r="Q720" s="16">
        <v>40921</v>
      </c>
      <c r="R720" s="16"/>
      <c r="S720" s="17" t="s">
        <v>3204</v>
      </c>
      <c r="T720" s="13" t="s">
        <v>1313</v>
      </c>
      <c r="U720" s="14"/>
      <c r="V720" s="14" t="s">
        <v>5670</v>
      </c>
    </row>
    <row r="721" spans="1:22" s="12" customFormat="1" ht="250" customHeight="1">
      <c r="A721" s="46">
        <v>41423</v>
      </c>
      <c r="B721" s="13" t="s">
        <v>1125</v>
      </c>
      <c r="C721" s="14" t="s">
        <v>4557</v>
      </c>
      <c r="D721" s="14" t="s">
        <v>4558</v>
      </c>
      <c r="E721" s="13" t="s">
        <v>4524</v>
      </c>
      <c r="F721" s="31" t="s">
        <v>4683</v>
      </c>
      <c r="G721" s="13"/>
      <c r="H721" s="13"/>
      <c r="I721" s="13"/>
      <c r="J721" s="13">
        <v>21504</v>
      </c>
      <c r="K721" s="13" t="s">
        <v>4736</v>
      </c>
      <c r="L721" s="13" t="s">
        <v>4778</v>
      </c>
      <c r="M721" s="16">
        <v>41458</v>
      </c>
      <c r="N721" s="16">
        <v>41506</v>
      </c>
      <c r="O721" s="16"/>
      <c r="P721" s="16" t="s">
        <v>610</v>
      </c>
      <c r="Q721" s="16"/>
      <c r="R721" s="16">
        <v>41628</v>
      </c>
      <c r="S721" s="17" t="s">
        <v>4559</v>
      </c>
      <c r="T721" s="13" t="s">
        <v>4088</v>
      </c>
      <c r="U721" s="14"/>
      <c r="V721" s="14" t="s">
        <v>5680</v>
      </c>
    </row>
    <row r="722" spans="1:22" s="12" customFormat="1" ht="87.65" customHeight="1">
      <c r="A722" s="46">
        <v>41638</v>
      </c>
      <c r="B722" s="13" t="s">
        <v>4394</v>
      </c>
      <c r="C722" s="14" t="s">
        <v>5662</v>
      </c>
      <c r="D722" s="14" t="s">
        <v>5263</v>
      </c>
      <c r="E722" s="13" t="s">
        <v>5664</v>
      </c>
      <c r="F722" s="56" t="s">
        <v>5699</v>
      </c>
      <c r="G722" s="13">
        <v>6186588</v>
      </c>
      <c r="H722" s="13" t="s">
        <v>5700</v>
      </c>
      <c r="I722" s="13">
        <v>5412370</v>
      </c>
      <c r="J722" s="13">
        <v>3072</v>
      </c>
      <c r="K722" s="13" t="s">
        <v>5701</v>
      </c>
      <c r="L722" s="13" t="s">
        <v>5743</v>
      </c>
      <c r="M722" s="16">
        <v>41646</v>
      </c>
      <c r="N722" s="16">
        <v>41662</v>
      </c>
      <c r="O722" s="16">
        <v>41659</v>
      </c>
      <c r="P722" s="16" t="s">
        <v>610</v>
      </c>
      <c r="Q722" s="16">
        <v>41304</v>
      </c>
      <c r="R722" s="16">
        <v>41691</v>
      </c>
      <c r="S722" s="13" t="s">
        <v>5663</v>
      </c>
      <c r="T722" s="13" t="s">
        <v>1442</v>
      </c>
      <c r="U722" s="14" t="s">
        <v>5780</v>
      </c>
      <c r="V722" s="14" t="s">
        <v>5744</v>
      </c>
    </row>
    <row r="723" spans="1:22" s="12" customFormat="1" ht="122.5" customHeight="1">
      <c r="A723" s="46">
        <v>41592</v>
      </c>
      <c r="B723" s="13" t="s">
        <v>5518</v>
      </c>
      <c r="C723" s="14" t="s">
        <v>1623</v>
      </c>
      <c r="D723" s="14" t="s">
        <v>5517</v>
      </c>
      <c r="E723" s="13" t="s">
        <v>109</v>
      </c>
      <c r="F723" s="56" t="s">
        <v>5565</v>
      </c>
      <c r="G723" s="13"/>
      <c r="H723" s="13"/>
      <c r="I723" s="13"/>
      <c r="J723" s="13"/>
      <c r="K723" s="13" t="s">
        <v>5516</v>
      </c>
      <c r="L723" s="13"/>
      <c r="M723" s="16"/>
      <c r="N723" s="16"/>
      <c r="O723" s="16"/>
      <c r="P723" s="16" t="s">
        <v>610</v>
      </c>
      <c r="Q723" s="16">
        <v>41677</v>
      </c>
      <c r="R723" s="16">
        <v>41669</v>
      </c>
      <c r="S723" s="13"/>
      <c r="T723" s="70"/>
      <c r="U723" s="14"/>
      <c r="V723" s="14" t="s">
        <v>5794</v>
      </c>
    </row>
    <row r="724" spans="1:22" s="12" customFormat="1" ht="60" customHeight="1">
      <c r="A724" s="46">
        <v>41641</v>
      </c>
      <c r="B724" s="13" t="s">
        <v>4394</v>
      </c>
      <c r="C724" s="14" t="s">
        <v>1623</v>
      </c>
      <c r="D724" s="14" t="s">
        <v>5672</v>
      </c>
      <c r="E724" s="13" t="s">
        <v>109</v>
      </c>
      <c r="F724" s="114" t="s">
        <v>5697</v>
      </c>
      <c r="G724" s="13"/>
      <c r="H724" s="13"/>
      <c r="I724" s="13"/>
      <c r="J724" s="13"/>
      <c r="K724" s="13" t="s">
        <v>5671</v>
      </c>
      <c r="L724" s="13"/>
      <c r="M724" s="16"/>
      <c r="N724" s="16"/>
      <c r="O724" s="16"/>
      <c r="P724" s="16">
        <v>41277</v>
      </c>
      <c r="Q724" s="16">
        <v>41669</v>
      </c>
      <c r="R724" s="16">
        <v>78197</v>
      </c>
      <c r="S724" s="13"/>
      <c r="T724" s="70"/>
      <c r="U724" s="14"/>
      <c r="V724" s="14" t="s">
        <v>5786</v>
      </c>
    </row>
    <row r="725" spans="1:22" s="12" customFormat="1" ht="60" customHeight="1">
      <c r="A725" s="46">
        <v>41641</v>
      </c>
      <c r="B725" s="13" t="s">
        <v>4394</v>
      </c>
      <c r="C725" s="14" t="s">
        <v>1623</v>
      </c>
      <c r="D725" s="14" t="s">
        <v>5673</v>
      </c>
      <c r="E725" s="13" t="s">
        <v>109</v>
      </c>
      <c r="F725" s="114" t="s">
        <v>5708</v>
      </c>
      <c r="G725" s="13"/>
      <c r="H725" s="13"/>
      <c r="I725" s="13"/>
      <c r="J725" s="13"/>
      <c r="K725" s="13" t="s">
        <v>1423</v>
      </c>
      <c r="L725" s="13"/>
      <c r="M725" s="16"/>
      <c r="N725" s="16"/>
      <c r="O725" s="16"/>
      <c r="P725" s="16">
        <v>41277</v>
      </c>
      <c r="Q725" s="16">
        <v>41669</v>
      </c>
      <c r="R725" s="16">
        <v>41673</v>
      </c>
      <c r="S725" s="13"/>
      <c r="T725" s="70"/>
      <c r="U725" s="14"/>
      <c r="V725" s="14" t="s">
        <v>5793</v>
      </c>
    </row>
    <row r="726" spans="1:22" s="12" customFormat="1" ht="60" customHeight="1">
      <c r="A726" s="46">
        <v>41641</v>
      </c>
      <c r="B726" s="13" t="s">
        <v>4394</v>
      </c>
      <c r="C726" s="14" t="s">
        <v>1623</v>
      </c>
      <c r="D726" s="14" t="s">
        <v>5674</v>
      </c>
      <c r="E726" s="13" t="s">
        <v>109</v>
      </c>
      <c r="F726" s="114" t="s">
        <v>5707</v>
      </c>
      <c r="G726" s="13"/>
      <c r="H726" s="13"/>
      <c r="I726" s="13"/>
      <c r="J726" s="13"/>
      <c r="K726" s="13" t="s">
        <v>1663</v>
      </c>
      <c r="L726" s="13"/>
      <c r="M726" s="16"/>
      <c r="N726" s="16"/>
      <c r="O726" s="16"/>
      <c r="P726" s="16">
        <v>41277</v>
      </c>
      <c r="Q726" s="16">
        <v>41669</v>
      </c>
      <c r="R726" s="16">
        <v>41673</v>
      </c>
      <c r="S726" s="13"/>
      <c r="T726" s="70"/>
      <c r="U726" s="14"/>
      <c r="V726" s="14" t="s">
        <v>5793</v>
      </c>
    </row>
    <row r="727" spans="1:22" s="12" customFormat="1" ht="60" customHeight="1">
      <c r="A727" s="46">
        <v>41641</v>
      </c>
      <c r="B727" s="13" t="s">
        <v>4394</v>
      </c>
      <c r="C727" s="14" t="s">
        <v>1623</v>
      </c>
      <c r="D727" s="14" t="s">
        <v>5675</v>
      </c>
      <c r="E727" s="13" t="s">
        <v>109</v>
      </c>
      <c r="F727" s="114" t="s">
        <v>5706</v>
      </c>
      <c r="G727" s="13"/>
      <c r="H727" s="13"/>
      <c r="I727" s="13"/>
      <c r="J727" s="13"/>
      <c r="K727" s="13" t="s">
        <v>5676</v>
      </c>
      <c r="L727" s="13"/>
      <c r="M727" s="16"/>
      <c r="N727" s="16"/>
      <c r="O727" s="16"/>
      <c r="P727" s="16">
        <v>41277</v>
      </c>
      <c r="Q727" s="16">
        <v>41669</v>
      </c>
      <c r="R727" s="16">
        <v>41673</v>
      </c>
      <c r="S727" s="13"/>
      <c r="T727" s="70"/>
      <c r="U727" s="14"/>
      <c r="V727" s="14" t="s">
        <v>5793</v>
      </c>
    </row>
    <row r="728" spans="1:22" s="12" customFormat="1" ht="60" customHeight="1">
      <c r="A728" s="46">
        <v>41641</v>
      </c>
      <c r="B728" s="13" t="s">
        <v>4394</v>
      </c>
      <c r="C728" s="14" t="s">
        <v>1623</v>
      </c>
      <c r="D728" s="14" t="s">
        <v>5677</v>
      </c>
      <c r="E728" s="13" t="s">
        <v>109</v>
      </c>
      <c r="F728" s="114" t="s">
        <v>5705</v>
      </c>
      <c r="G728" s="13"/>
      <c r="H728" s="13"/>
      <c r="I728" s="13"/>
      <c r="J728" s="13"/>
      <c r="K728" s="13" t="s">
        <v>1809</v>
      </c>
      <c r="L728" s="13"/>
      <c r="M728" s="16"/>
      <c r="N728" s="16"/>
      <c r="O728" s="16"/>
      <c r="P728" s="16">
        <v>41277</v>
      </c>
      <c r="Q728" s="16">
        <v>41669</v>
      </c>
      <c r="R728" s="16">
        <v>41673</v>
      </c>
      <c r="S728" s="13"/>
      <c r="T728" s="70"/>
      <c r="U728" s="14"/>
      <c r="V728" s="14" t="s">
        <v>5793</v>
      </c>
    </row>
    <row r="729" spans="1:22" s="12" customFormat="1" ht="72.650000000000006" customHeight="1">
      <c r="A729" s="46">
        <v>41641</v>
      </c>
      <c r="B729" s="13" t="s">
        <v>4394</v>
      </c>
      <c r="C729" s="14" t="s">
        <v>1623</v>
      </c>
      <c r="D729" s="14" t="s">
        <v>5672</v>
      </c>
      <c r="E729" s="13" t="s">
        <v>109</v>
      </c>
      <c r="F729" s="114" t="s">
        <v>5698</v>
      </c>
      <c r="G729" s="13"/>
      <c r="H729" s="13"/>
      <c r="I729" s="13"/>
      <c r="J729" s="13"/>
      <c r="K729" s="13" t="s">
        <v>5678</v>
      </c>
      <c r="L729" s="13"/>
      <c r="M729" s="16"/>
      <c r="N729" s="16"/>
      <c r="O729" s="16"/>
      <c r="P729" s="16">
        <v>41277</v>
      </c>
      <c r="Q729" s="16">
        <v>41669</v>
      </c>
      <c r="R729" s="16">
        <v>41673</v>
      </c>
      <c r="S729" s="13"/>
      <c r="T729" s="70"/>
      <c r="U729" s="14"/>
      <c r="V729" s="14" t="s">
        <v>5786</v>
      </c>
    </row>
    <row r="730" spans="1:22" s="12" customFormat="1" ht="113.5" customHeight="1">
      <c r="A730" s="46">
        <v>41409</v>
      </c>
      <c r="B730" s="13" t="s">
        <v>4394</v>
      </c>
      <c r="C730" s="14" t="s">
        <v>4429</v>
      </c>
      <c r="D730" s="14" t="s">
        <v>4516</v>
      </c>
      <c r="E730" s="13" t="s">
        <v>4517</v>
      </c>
      <c r="F730" s="31" t="s">
        <v>4797</v>
      </c>
      <c r="G730" s="13">
        <v>5894078</v>
      </c>
      <c r="H730" s="13" t="s">
        <v>4538</v>
      </c>
      <c r="I730" s="13">
        <v>5361511</v>
      </c>
      <c r="J730" s="13">
        <v>44992</v>
      </c>
      <c r="K730" s="13" t="s">
        <v>5837</v>
      </c>
      <c r="L730" s="13" t="s">
        <v>4864</v>
      </c>
      <c r="M730" s="16">
        <v>41470</v>
      </c>
      <c r="N730" s="16">
        <v>41470</v>
      </c>
      <c r="O730" s="16"/>
      <c r="P730" s="16" t="s">
        <v>610</v>
      </c>
      <c r="Q730" s="16">
        <v>41477</v>
      </c>
      <c r="R730" s="16">
        <v>41479</v>
      </c>
      <c r="S730" s="17" t="s">
        <v>4522</v>
      </c>
      <c r="T730" s="13" t="s">
        <v>4433</v>
      </c>
      <c r="U730" s="14"/>
      <c r="V730" s="14" t="s">
        <v>5838</v>
      </c>
    </row>
    <row r="731" spans="1:22" s="12" customFormat="1" ht="169.9" customHeight="1">
      <c r="A731" s="46">
        <v>41599</v>
      </c>
      <c r="B731" s="13" t="s">
        <v>4394</v>
      </c>
      <c r="C731" s="14" t="s">
        <v>5580</v>
      </c>
      <c r="D731" s="14" t="s">
        <v>5581</v>
      </c>
      <c r="E731" s="13" t="s">
        <v>5582</v>
      </c>
      <c r="F731" s="56" t="s">
        <v>5608</v>
      </c>
      <c r="G731" s="13">
        <v>6160999</v>
      </c>
      <c r="H731" s="13" t="s">
        <v>5609</v>
      </c>
      <c r="I731" s="13">
        <v>5426291</v>
      </c>
      <c r="J731" s="13">
        <v>6000</v>
      </c>
      <c r="K731" s="13" t="s">
        <v>5610</v>
      </c>
      <c r="L731" s="13" t="s">
        <v>5807</v>
      </c>
      <c r="M731" s="16">
        <v>41624</v>
      </c>
      <c r="N731" s="16" t="s">
        <v>5839</v>
      </c>
      <c r="O731" s="16">
        <v>41669</v>
      </c>
      <c r="P731" s="16" t="s">
        <v>610</v>
      </c>
      <c r="Q731" s="16"/>
      <c r="R731" s="16">
        <v>41677</v>
      </c>
      <c r="S731" s="13" t="s">
        <v>5583</v>
      </c>
      <c r="T731" s="70" t="s">
        <v>1313</v>
      </c>
      <c r="U731" s="14"/>
      <c r="V731" s="14" t="s">
        <v>5842</v>
      </c>
    </row>
    <row r="732" spans="1:22" s="12" customFormat="1" ht="72.650000000000006" customHeight="1">
      <c r="A732" s="46">
        <v>41654</v>
      </c>
      <c r="B732" s="13" t="s">
        <v>4394</v>
      </c>
      <c r="C732" s="14" t="s">
        <v>1623</v>
      </c>
      <c r="D732" s="14" t="s">
        <v>5712</v>
      </c>
      <c r="E732" s="13" t="s">
        <v>109</v>
      </c>
      <c r="F732" s="114" t="s">
        <v>5741</v>
      </c>
      <c r="G732" s="13"/>
      <c r="H732" s="13"/>
      <c r="I732" s="13"/>
      <c r="J732" s="13"/>
      <c r="K732" s="13" t="s">
        <v>1508</v>
      </c>
      <c r="L732" s="13"/>
      <c r="M732" s="16"/>
      <c r="N732" s="16"/>
      <c r="O732" s="16"/>
      <c r="P732" s="16">
        <v>41654</v>
      </c>
      <c r="Q732" s="16">
        <v>41683</v>
      </c>
      <c r="R732" s="16">
        <v>41688</v>
      </c>
      <c r="S732" s="13"/>
      <c r="T732" s="70"/>
      <c r="U732" s="14"/>
      <c r="V732" s="14" t="s">
        <v>5829</v>
      </c>
    </row>
    <row r="733" spans="1:22" s="12" customFormat="1" ht="156.65" customHeight="1">
      <c r="A733" s="46">
        <v>41599</v>
      </c>
      <c r="B733" s="13" t="s">
        <v>5569</v>
      </c>
      <c r="C733" s="14" t="s">
        <v>5577</v>
      </c>
      <c r="D733" s="14" t="s">
        <v>5802</v>
      </c>
      <c r="E733" s="13" t="s">
        <v>5578</v>
      </c>
      <c r="F733" s="56" t="s">
        <v>5716</v>
      </c>
      <c r="G733" s="13"/>
      <c r="H733" s="13"/>
      <c r="I733" s="13"/>
      <c r="J733" s="13">
        <v>1536</v>
      </c>
      <c r="K733" s="13"/>
      <c r="L733" s="13"/>
      <c r="M733" s="16"/>
      <c r="N733" s="16"/>
      <c r="O733" s="16"/>
      <c r="P733" s="16" t="s">
        <v>610</v>
      </c>
      <c r="Q733" s="16"/>
      <c r="R733" s="16">
        <v>41687</v>
      </c>
      <c r="S733" s="13" t="s">
        <v>5579</v>
      </c>
      <c r="T733" s="13" t="s">
        <v>4569</v>
      </c>
      <c r="U733" s="14"/>
      <c r="V733" s="14" t="s">
        <v>5812</v>
      </c>
    </row>
    <row r="734" spans="1:22" s="12" customFormat="1" ht="319.89999999999998" customHeight="1">
      <c r="A734" s="46">
        <v>41493</v>
      </c>
      <c r="B734" s="13" t="s">
        <v>4394</v>
      </c>
      <c r="C734" s="14" t="s">
        <v>4944</v>
      </c>
      <c r="D734" s="14" t="s">
        <v>5795</v>
      </c>
      <c r="E734" s="13" t="s">
        <v>4935</v>
      </c>
      <c r="F734" s="56" t="s">
        <v>4989</v>
      </c>
      <c r="G734" s="13">
        <v>6016137</v>
      </c>
      <c r="H734" s="13" t="s">
        <v>4988</v>
      </c>
      <c r="I734" s="13">
        <v>5383623</v>
      </c>
      <c r="J734" s="13">
        <v>1536</v>
      </c>
      <c r="K734" s="13" t="s">
        <v>4996</v>
      </c>
      <c r="L734" s="13" t="s">
        <v>5788</v>
      </c>
      <c r="M734" s="55" t="s">
        <v>5840</v>
      </c>
      <c r="N734" s="68" t="s">
        <v>5841</v>
      </c>
      <c r="O734" s="16">
        <v>41675</v>
      </c>
      <c r="P734" s="16" t="s">
        <v>610</v>
      </c>
      <c r="Q734" s="16">
        <v>41680</v>
      </c>
      <c r="R734" s="16">
        <v>41677</v>
      </c>
      <c r="S734" s="17" t="s">
        <v>4945</v>
      </c>
      <c r="T734" s="13" t="s">
        <v>3107</v>
      </c>
      <c r="U734" s="14" t="s">
        <v>5844</v>
      </c>
      <c r="V734" s="14" t="s">
        <v>5869</v>
      </c>
    </row>
    <row r="735" spans="1:22" s="12" customFormat="1" ht="72.650000000000006" customHeight="1">
      <c r="A735" s="46">
        <v>41647</v>
      </c>
      <c r="B735" s="13" t="s">
        <v>1125</v>
      </c>
      <c r="C735" s="14" t="s">
        <v>5731</v>
      </c>
      <c r="D735" s="14" t="s">
        <v>5732</v>
      </c>
      <c r="E735" s="13" t="s">
        <v>5729</v>
      </c>
      <c r="F735" s="114" t="s">
        <v>5882</v>
      </c>
      <c r="G735" s="13"/>
      <c r="H735" s="13"/>
      <c r="I735" s="13"/>
      <c r="J735" s="13">
        <v>1536</v>
      </c>
      <c r="K735" s="13"/>
      <c r="L735" s="13"/>
      <c r="M735" s="16"/>
      <c r="N735" s="16"/>
      <c r="O735" s="16"/>
      <c r="P735" s="16" t="s">
        <v>610</v>
      </c>
      <c r="Q735" s="16"/>
      <c r="R735" s="16"/>
      <c r="S735" s="13" t="s">
        <v>5733</v>
      </c>
      <c r="T735" s="70" t="s">
        <v>5730</v>
      </c>
      <c r="U735" s="14"/>
      <c r="V735" s="14" t="s">
        <v>5879</v>
      </c>
    </row>
    <row r="736" spans="1:22" s="12" customFormat="1" ht="319.89999999999998" customHeight="1">
      <c r="A736" s="46">
        <v>41493</v>
      </c>
      <c r="B736" s="13" t="s">
        <v>4394</v>
      </c>
      <c r="C736" s="14" t="s">
        <v>4944</v>
      </c>
      <c r="D736" s="14" t="s">
        <v>5795</v>
      </c>
      <c r="E736" s="13" t="s">
        <v>4935</v>
      </c>
      <c r="F736" s="56" t="s">
        <v>4989</v>
      </c>
      <c r="G736" s="13">
        <v>6016137</v>
      </c>
      <c r="H736" s="13" t="s">
        <v>4988</v>
      </c>
      <c r="I736" s="13">
        <v>5383623</v>
      </c>
      <c r="J736" s="13">
        <v>1536</v>
      </c>
      <c r="K736" s="13" t="s">
        <v>4996</v>
      </c>
      <c r="L736" s="13" t="s">
        <v>5788</v>
      </c>
      <c r="M736" s="55" t="s">
        <v>5840</v>
      </c>
      <c r="N736" s="68" t="s">
        <v>5841</v>
      </c>
      <c r="O736" s="16">
        <v>41675</v>
      </c>
      <c r="P736" s="16" t="s">
        <v>610</v>
      </c>
      <c r="Q736" s="16">
        <v>41680</v>
      </c>
      <c r="R736" s="16">
        <v>41677</v>
      </c>
      <c r="S736" s="17" t="s">
        <v>4945</v>
      </c>
      <c r="T736" s="13" t="s">
        <v>3107</v>
      </c>
      <c r="U736" s="14" t="s">
        <v>5844</v>
      </c>
      <c r="V736" s="14" t="s">
        <v>5843</v>
      </c>
    </row>
    <row r="737" spans="1:22" s="12" customFormat="1" ht="58.5" customHeight="1">
      <c r="A737" s="46">
        <v>41689</v>
      </c>
      <c r="B737" s="13" t="s">
        <v>4394</v>
      </c>
      <c r="C737" s="14" t="s">
        <v>1623</v>
      </c>
      <c r="D737" s="14" t="s">
        <v>5835</v>
      </c>
      <c r="E737" s="13" t="s">
        <v>109</v>
      </c>
      <c r="F737" s="56" t="s">
        <v>5876</v>
      </c>
      <c r="G737" s="13">
        <v>6268966</v>
      </c>
      <c r="H737" s="13"/>
      <c r="I737" s="13"/>
      <c r="J737" s="13"/>
      <c r="K737" s="13" t="s">
        <v>5834</v>
      </c>
      <c r="L737" s="13"/>
      <c r="M737" s="16"/>
      <c r="N737" s="16"/>
      <c r="O737" s="16"/>
      <c r="P737" s="16">
        <v>41689</v>
      </c>
      <c r="Q737" s="16">
        <v>41751</v>
      </c>
      <c r="R737" s="16">
        <v>41701</v>
      </c>
      <c r="S737" s="17"/>
      <c r="T737" s="13"/>
      <c r="U737" s="14"/>
      <c r="V737" s="14" t="s">
        <v>5893</v>
      </c>
    </row>
    <row r="738" spans="1:22" s="12" customFormat="1" ht="58.5" customHeight="1">
      <c r="A738" s="46">
        <v>41667</v>
      </c>
      <c r="B738" s="13" t="s">
        <v>4394</v>
      </c>
      <c r="C738" s="14" t="s">
        <v>1623</v>
      </c>
      <c r="D738" s="14" t="s">
        <v>5763</v>
      </c>
      <c r="E738" s="13" t="s">
        <v>109</v>
      </c>
      <c r="F738" s="114" t="s">
        <v>5789</v>
      </c>
      <c r="G738" s="13"/>
      <c r="H738" s="13"/>
      <c r="I738" s="13"/>
      <c r="J738" s="13"/>
      <c r="K738" s="13" t="s">
        <v>5764</v>
      </c>
      <c r="L738" s="13"/>
      <c r="M738" s="16"/>
      <c r="N738" s="16"/>
      <c r="O738" s="16"/>
      <c r="P738" s="16">
        <v>41668</v>
      </c>
      <c r="Q738" s="16">
        <v>41697</v>
      </c>
      <c r="R738" s="16">
        <v>41697</v>
      </c>
      <c r="S738" s="13"/>
      <c r="T738" s="70"/>
      <c r="U738" s="14"/>
      <c r="V738" s="14" t="s">
        <v>5890</v>
      </c>
    </row>
    <row r="739" spans="1:22" s="12" customFormat="1" ht="148.9" customHeight="1">
      <c r="A739" s="46">
        <v>41614</v>
      </c>
      <c r="B739" s="13" t="s">
        <v>4394</v>
      </c>
      <c r="C739" s="14" t="s">
        <v>5622</v>
      </c>
      <c r="D739" s="14" t="s">
        <v>5623</v>
      </c>
      <c r="E739" s="13" t="s">
        <v>5597</v>
      </c>
      <c r="F739" s="56" t="s">
        <v>5636</v>
      </c>
      <c r="G739" s="13"/>
      <c r="H739" s="13"/>
      <c r="I739" s="13">
        <v>5427609</v>
      </c>
      <c r="J739" s="13">
        <v>10800</v>
      </c>
      <c r="K739" s="13" t="s">
        <v>5637</v>
      </c>
      <c r="L739" s="13" t="s">
        <v>5814</v>
      </c>
      <c r="M739" s="16" t="s">
        <v>5854</v>
      </c>
      <c r="N739" s="16">
        <v>41676</v>
      </c>
      <c r="O739" s="16">
        <v>41676</v>
      </c>
      <c r="P739" s="16" t="s">
        <v>610</v>
      </c>
      <c r="Q739" s="16">
        <v>41683</v>
      </c>
      <c r="R739" s="16">
        <v>41684</v>
      </c>
      <c r="S739" s="13" t="s">
        <v>5624</v>
      </c>
      <c r="T739" s="13" t="s">
        <v>4569</v>
      </c>
      <c r="U739" s="14" t="s">
        <v>5960</v>
      </c>
      <c r="V739" s="14" t="s">
        <v>5813</v>
      </c>
    </row>
    <row r="740" spans="1:22" s="12" customFormat="1" ht="59.25" customHeight="1">
      <c r="A740" s="46">
        <v>41708</v>
      </c>
      <c r="B740" s="13" t="s">
        <v>4394</v>
      </c>
      <c r="C740" s="14" t="s">
        <v>5938</v>
      </c>
      <c r="D740" s="14" t="s">
        <v>5937</v>
      </c>
      <c r="E740" s="13" t="s">
        <v>5939</v>
      </c>
      <c r="F740" s="31" t="s">
        <v>5942</v>
      </c>
      <c r="G740" s="13"/>
      <c r="H740" s="13"/>
      <c r="I740" s="13"/>
      <c r="J740" s="13">
        <v>8000</v>
      </c>
      <c r="K740" s="13"/>
      <c r="L740" s="13"/>
      <c r="M740" s="16"/>
      <c r="N740" s="16"/>
      <c r="O740" s="16"/>
      <c r="P740" s="16" t="s">
        <v>610</v>
      </c>
      <c r="Q740" s="16"/>
      <c r="R740" s="16"/>
      <c r="S740" s="13" t="s">
        <v>5940</v>
      </c>
      <c r="T740" s="13" t="s">
        <v>5941</v>
      </c>
      <c r="U740" s="14"/>
      <c r="V740" s="14" t="s">
        <v>5963</v>
      </c>
    </row>
    <row r="741" spans="1:22" s="12" customFormat="1" ht="59.25" customHeight="1">
      <c r="A741" s="46">
        <v>41681</v>
      </c>
      <c r="B741" s="13" t="s">
        <v>4394</v>
      </c>
      <c r="C741" s="14" t="s">
        <v>1623</v>
      </c>
      <c r="D741" s="14" t="s">
        <v>5809</v>
      </c>
      <c r="E741" s="13" t="s">
        <v>109</v>
      </c>
      <c r="F741" s="56" t="s">
        <v>5877</v>
      </c>
      <c r="G741" s="13">
        <v>6268963</v>
      </c>
      <c r="H741" s="13"/>
      <c r="I741" s="13"/>
      <c r="J741" s="13"/>
      <c r="K741" s="13" t="s">
        <v>5808</v>
      </c>
      <c r="L741" s="13"/>
      <c r="M741" s="16"/>
      <c r="N741" s="16"/>
      <c r="O741" s="16"/>
      <c r="P741" s="16"/>
      <c r="Q741" s="16">
        <v>41751</v>
      </c>
      <c r="R741" s="16">
        <v>41719</v>
      </c>
      <c r="S741" s="17"/>
      <c r="T741" s="13"/>
      <c r="U741" s="14"/>
      <c r="V741" s="14" t="s">
        <v>6022</v>
      </c>
    </row>
    <row r="742" spans="1:22" s="12" customFormat="1" ht="59.25" customHeight="1">
      <c r="A742" s="46">
        <v>41689</v>
      </c>
      <c r="B742" s="13" t="s">
        <v>4394</v>
      </c>
      <c r="C742" s="14" t="s">
        <v>1623</v>
      </c>
      <c r="D742" s="14" t="s">
        <v>5830</v>
      </c>
      <c r="E742" s="13" t="s">
        <v>109</v>
      </c>
      <c r="F742" s="56" t="s">
        <v>5873</v>
      </c>
      <c r="G742" s="13"/>
      <c r="H742" s="13"/>
      <c r="I742" s="13"/>
      <c r="J742" s="13"/>
      <c r="K742" s="13" t="s">
        <v>5831</v>
      </c>
      <c r="L742" s="13"/>
      <c r="M742" s="16"/>
      <c r="N742" s="16"/>
      <c r="O742" s="16"/>
      <c r="P742" s="16">
        <v>41689</v>
      </c>
      <c r="Q742" s="16">
        <v>41717</v>
      </c>
      <c r="R742" s="16">
        <v>41719</v>
      </c>
      <c r="S742" s="17"/>
      <c r="T742" s="13"/>
      <c r="U742" s="14"/>
      <c r="V742" s="14" t="s">
        <v>6023</v>
      </c>
    </row>
    <row r="743" spans="1:22" s="12" customFormat="1" ht="59.25" customHeight="1">
      <c r="A743" s="46">
        <v>41689</v>
      </c>
      <c r="B743" s="13" t="s">
        <v>4394</v>
      </c>
      <c r="C743" s="14" t="s">
        <v>1623</v>
      </c>
      <c r="D743" s="14" t="s">
        <v>5832</v>
      </c>
      <c r="E743" s="13" t="s">
        <v>109</v>
      </c>
      <c r="F743" s="56" t="s">
        <v>5874</v>
      </c>
      <c r="G743" s="13"/>
      <c r="H743" s="13"/>
      <c r="I743" s="13"/>
      <c r="J743" s="13"/>
      <c r="K743" s="13" t="s">
        <v>1716</v>
      </c>
      <c r="L743" s="13"/>
      <c r="M743" s="16"/>
      <c r="N743" s="16"/>
      <c r="O743" s="16"/>
      <c r="P743" s="16">
        <v>41689</v>
      </c>
      <c r="Q743" s="16">
        <v>41717</v>
      </c>
      <c r="R743" s="16">
        <v>41719</v>
      </c>
      <c r="S743" s="17"/>
      <c r="T743" s="13"/>
      <c r="U743" s="14"/>
      <c r="V743" s="14" t="s">
        <v>6023</v>
      </c>
    </row>
    <row r="744" spans="1:22" s="12" customFormat="1" ht="59.25" customHeight="1">
      <c r="A744" s="46">
        <v>41689</v>
      </c>
      <c r="B744" s="13" t="s">
        <v>4394</v>
      </c>
      <c r="C744" s="14" t="s">
        <v>1623</v>
      </c>
      <c r="D744" s="14" t="s">
        <v>5833</v>
      </c>
      <c r="E744" s="13" t="s">
        <v>109</v>
      </c>
      <c r="F744" s="56" t="s">
        <v>5875</v>
      </c>
      <c r="G744" s="13"/>
      <c r="H744" s="13"/>
      <c r="I744" s="13"/>
      <c r="J744" s="13"/>
      <c r="K744" s="13" t="s">
        <v>1089</v>
      </c>
      <c r="L744" s="13"/>
      <c r="M744" s="16"/>
      <c r="N744" s="16"/>
      <c r="O744" s="16"/>
      <c r="P744" s="16">
        <v>41689</v>
      </c>
      <c r="Q744" s="16">
        <v>41717</v>
      </c>
      <c r="R744" s="16">
        <v>41719</v>
      </c>
      <c r="S744" s="17"/>
      <c r="T744" s="13"/>
      <c r="U744" s="14"/>
      <c r="V744" s="14" t="s">
        <v>6023</v>
      </c>
    </row>
    <row r="745" spans="1:22" s="12" customFormat="1" ht="72.650000000000006" customHeight="1">
      <c r="A745" s="46">
        <v>41661</v>
      </c>
      <c r="B745" s="13" t="s">
        <v>4394</v>
      </c>
      <c r="C745" s="14" t="s">
        <v>5754</v>
      </c>
      <c r="D745" s="14" t="s">
        <v>5796</v>
      </c>
      <c r="E745" s="13" t="s">
        <v>5755</v>
      </c>
      <c r="F745" s="114" t="s">
        <v>5769</v>
      </c>
      <c r="G745" s="13">
        <v>6222917</v>
      </c>
      <c r="H745" s="13" t="s">
        <v>5770</v>
      </c>
      <c r="I745" s="13">
        <v>5438621</v>
      </c>
      <c r="J745" s="13">
        <v>1536</v>
      </c>
      <c r="K745" s="13" t="s">
        <v>5771</v>
      </c>
      <c r="L745" s="13" t="s">
        <v>5836</v>
      </c>
      <c r="M745" s="16">
        <v>41666</v>
      </c>
      <c r="N745" s="16">
        <v>41676</v>
      </c>
      <c r="O745" s="16">
        <v>41682</v>
      </c>
      <c r="P745" s="16" t="s">
        <v>610</v>
      </c>
      <c r="Q745" s="16">
        <v>41683</v>
      </c>
      <c r="R745" s="16">
        <v>41688</v>
      </c>
      <c r="S745" s="13" t="s">
        <v>5756</v>
      </c>
      <c r="T745" s="13" t="s">
        <v>4122</v>
      </c>
      <c r="U745" s="14" t="s">
        <v>5888</v>
      </c>
      <c r="V745" s="14" t="s">
        <v>5845</v>
      </c>
    </row>
    <row r="746" spans="1:22" s="12" customFormat="1" ht="103.9" customHeight="1">
      <c r="A746" s="46">
        <v>41689</v>
      </c>
      <c r="B746" s="13" t="s">
        <v>4394</v>
      </c>
      <c r="C746" s="14" t="s">
        <v>5846</v>
      </c>
      <c r="D746" s="14" t="s">
        <v>5847</v>
      </c>
      <c r="E746" s="13" t="s">
        <v>5848</v>
      </c>
      <c r="F746" s="31" t="s">
        <v>5895</v>
      </c>
      <c r="G746" s="13">
        <v>6277901</v>
      </c>
      <c r="H746" s="13" t="s">
        <v>5896</v>
      </c>
      <c r="I746" s="13">
        <v>5331690</v>
      </c>
      <c r="J746" s="13"/>
      <c r="K746" s="13" t="s">
        <v>5894</v>
      </c>
      <c r="L746" s="13" t="s">
        <v>6058</v>
      </c>
      <c r="M746" s="16">
        <v>41701</v>
      </c>
      <c r="N746" s="16">
        <v>41729</v>
      </c>
      <c r="O746" s="16">
        <v>41729</v>
      </c>
      <c r="P746" s="16" t="s">
        <v>610</v>
      </c>
      <c r="Q746" s="16">
        <v>41743</v>
      </c>
      <c r="R746" s="16">
        <v>41730</v>
      </c>
      <c r="S746" s="17"/>
      <c r="T746" s="13"/>
      <c r="U746" s="14" t="s">
        <v>6066</v>
      </c>
      <c r="V746" s="14" t="s">
        <v>6059</v>
      </c>
    </row>
    <row r="747" spans="1:22" s="12" customFormat="1" ht="72.650000000000006" customHeight="1">
      <c r="A747" s="46">
        <v>41660</v>
      </c>
      <c r="B747" s="13" t="s">
        <v>4394</v>
      </c>
      <c r="C747" s="14" t="s">
        <v>5751</v>
      </c>
      <c r="D747" s="14" t="s">
        <v>5752</v>
      </c>
      <c r="E747" s="13" t="s">
        <v>5736</v>
      </c>
      <c r="F747" s="114" t="s">
        <v>5767</v>
      </c>
      <c r="G747" s="13">
        <v>6222886</v>
      </c>
      <c r="H747" s="13" t="s">
        <v>5766</v>
      </c>
      <c r="I747" s="13">
        <v>5438615</v>
      </c>
      <c r="J747" s="13">
        <v>1536</v>
      </c>
      <c r="K747" s="13" t="s">
        <v>5768</v>
      </c>
      <c r="L747" s="13" t="s">
        <v>5887</v>
      </c>
      <c r="M747" s="16">
        <v>41666</v>
      </c>
      <c r="N747" s="16" t="s">
        <v>5860</v>
      </c>
      <c r="O747" s="16">
        <v>41697</v>
      </c>
      <c r="P747" s="16" t="s">
        <v>610</v>
      </c>
      <c r="Q747" s="16">
        <v>41684</v>
      </c>
      <c r="R747" s="16">
        <v>41703</v>
      </c>
      <c r="S747" s="13" t="s">
        <v>5753</v>
      </c>
      <c r="T747" s="13" t="s">
        <v>4299</v>
      </c>
      <c r="U747" s="14"/>
      <c r="V747" s="14" t="s">
        <v>5889</v>
      </c>
    </row>
    <row r="748" spans="1:22" s="12" customFormat="1" ht="147.65" customHeight="1">
      <c r="A748" s="46">
        <v>41599</v>
      </c>
      <c r="B748" s="13" t="s">
        <v>5569</v>
      </c>
      <c r="C748" s="14" t="s">
        <v>5883</v>
      </c>
      <c r="D748" s="14" t="s">
        <v>5803</v>
      </c>
      <c r="E748" s="13" t="s">
        <v>5570</v>
      </c>
      <c r="F748" s="56" t="s">
        <v>5884</v>
      </c>
      <c r="G748" s="13"/>
      <c r="H748" s="13"/>
      <c r="I748" s="13"/>
      <c r="J748" s="13">
        <v>3072</v>
      </c>
      <c r="K748" s="13" t="s">
        <v>5644</v>
      </c>
      <c r="L748" s="13" t="s">
        <v>5702</v>
      </c>
      <c r="M748" s="16"/>
      <c r="N748" s="16">
        <v>41329</v>
      </c>
      <c r="O748" s="16">
        <v>41990</v>
      </c>
      <c r="P748" s="16" t="s">
        <v>610</v>
      </c>
      <c r="Q748" s="16">
        <v>41736</v>
      </c>
      <c r="R748" s="16">
        <v>41645</v>
      </c>
      <c r="S748" s="13" t="s">
        <v>5571</v>
      </c>
      <c r="T748" s="70" t="s">
        <v>5572</v>
      </c>
      <c r="U748" s="14"/>
      <c r="V748" s="14" t="s">
        <v>5862</v>
      </c>
    </row>
    <row r="749" spans="1:22" s="12" customFormat="1" ht="79.900000000000006" customHeight="1">
      <c r="A749" s="46">
        <v>41709</v>
      </c>
      <c r="B749" s="13" t="s">
        <v>4394</v>
      </c>
      <c r="C749" s="14" t="s">
        <v>1623</v>
      </c>
      <c r="D749" s="14" t="s">
        <v>4578</v>
      </c>
      <c r="E749" s="13" t="s">
        <v>109</v>
      </c>
      <c r="F749" s="56" t="s">
        <v>6106</v>
      </c>
      <c r="G749" s="13"/>
      <c r="H749" s="13"/>
      <c r="I749" s="13"/>
      <c r="J749" s="13"/>
      <c r="K749" s="13" t="s">
        <v>6107</v>
      </c>
      <c r="L749" s="13"/>
      <c r="M749" s="16"/>
      <c r="N749" s="16"/>
      <c r="O749" s="16"/>
      <c r="P749" s="16" t="s">
        <v>5947</v>
      </c>
      <c r="Q749" s="16">
        <v>41738</v>
      </c>
      <c r="R749" s="16">
        <v>41743</v>
      </c>
      <c r="S749" s="17"/>
      <c r="T749" s="13"/>
      <c r="U749" s="14"/>
      <c r="V749" s="14" t="s">
        <v>6129</v>
      </c>
    </row>
    <row r="750" spans="1:22" s="12" customFormat="1" ht="59.25" customHeight="1">
      <c r="A750" s="46">
        <v>41709</v>
      </c>
      <c r="B750" s="13" t="s">
        <v>4394</v>
      </c>
      <c r="C750" s="14" t="s">
        <v>1623</v>
      </c>
      <c r="D750" s="14" t="s">
        <v>4578</v>
      </c>
      <c r="E750" s="13" t="s">
        <v>109</v>
      </c>
      <c r="F750" s="56" t="s">
        <v>5983</v>
      </c>
      <c r="G750" s="13"/>
      <c r="H750" s="13"/>
      <c r="I750" s="13"/>
      <c r="J750" s="13"/>
      <c r="K750" s="13" t="s">
        <v>1456</v>
      </c>
      <c r="L750" s="13"/>
      <c r="M750" s="16"/>
      <c r="N750" s="16"/>
      <c r="O750" s="16"/>
      <c r="P750" s="16" t="s">
        <v>5947</v>
      </c>
      <c r="Q750" s="16">
        <v>41738</v>
      </c>
      <c r="R750" s="16">
        <v>41743</v>
      </c>
      <c r="S750" s="17"/>
      <c r="T750" s="13"/>
      <c r="U750" s="14"/>
      <c r="V750" s="14" t="s">
        <v>6130</v>
      </c>
    </row>
    <row r="751" spans="1:22" s="12" customFormat="1" ht="59.25" customHeight="1">
      <c r="A751" s="46">
        <v>41710</v>
      </c>
      <c r="B751" s="13" t="s">
        <v>4394</v>
      </c>
      <c r="C751" s="14" t="s">
        <v>1623</v>
      </c>
      <c r="D751" s="14" t="s">
        <v>5961</v>
      </c>
      <c r="E751" s="13" t="s">
        <v>109</v>
      </c>
      <c r="F751" s="56" t="s">
        <v>5984</v>
      </c>
      <c r="G751" s="13"/>
      <c r="H751" s="13"/>
      <c r="I751" s="13"/>
      <c r="J751" s="13"/>
      <c r="K751" s="13" t="s">
        <v>4481</v>
      </c>
      <c r="L751" s="13"/>
      <c r="M751" s="16"/>
      <c r="N751" s="16"/>
      <c r="O751" s="16"/>
      <c r="P751" s="16" t="s">
        <v>5962</v>
      </c>
      <c r="Q751" s="16">
        <v>41739</v>
      </c>
      <c r="R751" s="16">
        <v>41743</v>
      </c>
      <c r="S751" s="17"/>
      <c r="T751" s="13"/>
      <c r="U751" s="14"/>
      <c r="V751" s="14" t="s">
        <v>6131</v>
      </c>
    </row>
    <row r="752" spans="1:22" s="12" customFormat="1" ht="59.25" customHeight="1">
      <c r="A752" s="46">
        <v>41710</v>
      </c>
      <c r="B752" s="13" t="s">
        <v>4394</v>
      </c>
      <c r="C752" s="14" t="s">
        <v>1623</v>
      </c>
      <c r="D752" s="101" t="s">
        <v>5986</v>
      </c>
      <c r="E752" s="13" t="s">
        <v>109</v>
      </c>
      <c r="F752" s="56" t="s">
        <v>5985</v>
      </c>
      <c r="G752" s="13"/>
      <c r="H752" s="13"/>
      <c r="I752" s="13"/>
      <c r="J752" s="13"/>
      <c r="K752" s="13" t="s">
        <v>4094</v>
      </c>
      <c r="L752" s="13"/>
      <c r="M752" s="16"/>
      <c r="N752" s="16"/>
      <c r="O752" s="16"/>
      <c r="P752" s="16" t="s">
        <v>5962</v>
      </c>
      <c r="Q752" s="16">
        <v>41739</v>
      </c>
      <c r="R752" s="16">
        <v>41743</v>
      </c>
      <c r="S752" s="17"/>
      <c r="T752" s="13"/>
      <c r="U752" s="14"/>
      <c r="V752" s="14" t="s">
        <v>6132</v>
      </c>
    </row>
    <row r="753" spans="1:22" s="12" customFormat="1" ht="59.25" customHeight="1">
      <c r="A753" s="46">
        <v>41689</v>
      </c>
      <c r="B753" s="13" t="s">
        <v>4394</v>
      </c>
      <c r="C753" s="14" t="s">
        <v>5849</v>
      </c>
      <c r="D753" s="14" t="s">
        <v>5850</v>
      </c>
      <c r="E753" s="13" t="s">
        <v>5852</v>
      </c>
      <c r="F753" s="31" t="s">
        <v>5872</v>
      </c>
      <c r="G753" s="13"/>
      <c r="H753" s="13"/>
      <c r="I753" s="13">
        <v>5446976</v>
      </c>
      <c r="J753" s="13">
        <v>10000</v>
      </c>
      <c r="K753" s="13" t="s">
        <v>5897</v>
      </c>
      <c r="L753" s="13" t="s">
        <v>6105</v>
      </c>
      <c r="M753" s="16">
        <v>41696</v>
      </c>
      <c r="N753" s="16">
        <v>41731</v>
      </c>
      <c r="O753" s="16">
        <v>41731</v>
      </c>
      <c r="P753" s="16" t="s">
        <v>610</v>
      </c>
      <c r="Q753" s="16">
        <v>41738</v>
      </c>
      <c r="R753" s="16">
        <v>41736</v>
      </c>
      <c r="S753" s="17" t="s">
        <v>5853</v>
      </c>
      <c r="T753" s="13" t="s">
        <v>5851</v>
      </c>
      <c r="U753" s="14" t="s">
        <v>6137</v>
      </c>
      <c r="V753" s="14" t="s">
        <v>6104</v>
      </c>
    </row>
    <row r="754" spans="1:22" s="12" customFormat="1" ht="59.25" customHeight="1">
      <c r="A754" s="46">
        <v>41725</v>
      </c>
      <c r="B754" s="13" t="s">
        <v>4926</v>
      </c>
      <c r="C754" s="14" t="s">
        <v>1623</v>
      </c>
      <c r="D754" s="14" t="s">
        <v>6037</v>
      </c>
      <c r="E754" s="13" t="s">
        <v>109</v>
      </c>
      <c r="F754" s="56" t="s">
        <v>6078</v>
      </c>
      <c r="G754" s="13"/>
      <c r="H754" s="13"/>
      <c r="I754" s="13"/>
      <c r="J754" s="13"/>
      <c r="K754" s="13" t="s">
        <v>6041</v>
      </c>
      <c r="L754" s="13"/>
      <c r="M754" s="16"/>
      <c r="N754" s="16"/>
      <c r="O754" s="16"/>
      <c r="P754" s="16" t="s">
        <v>6038</v>
      </c>
      <c r="Q754" s="16">
        <v>41753</v>
      </c>
      <c r="R754" s="16">
        <v>41753</v>
      </c>
      <c r="S754" s="17"/>
      <c r="T754" s="13"/>
      <c r="U754" s="14"/>
      <c r="V754" s="14" t="s">
        <v>6166</v>
      </c>
    </row>
    <row r="755" spans="1:22" s="12" customFormat="1" ht="59.25" customHeight="1">
      <c r="A755" s="46">
        <v>41722</v>
      </c>
      <c r="B755" s="13" t="s">
        <v>4394</v>
      </c>
      <c r="C755" s="14" t="s">
        <v>1623</v>
      </c>
      <c r="D755" s="14" t="s">
        <v>6031</v>
      </c>
      <c r="E755" s="13" t="s">
        <v>109</v>
      </c>
      <c r="F755" s="56" t="s">
        <v>6036</v>
      </c>
      <c r="G755" s="13"/>
      <c r="H755" s="13"/>
      <c r="I755" s="13"/>
      <c r="J755" s="13"/>
      <c r="K755" s="13" t="s">
        <v>6032</v>
      </c>
      <c r="L755" s="13"/>
      <c r="M755" s="16"/>
      <c r="N755" s="16"/>
      <c r="O755" s="16"/>
      <c r="P755" s="16" t="s">
        <v>6033</v>
      </c>
      <c r="Q755" s="16">
        <v>41750</v>
      </c>
      <c r="R755" s="16">
        <v>41752</v>
      </c>
      <c r="S755" s="17"/>
      <c r="T755" s="13"/>
      <c r="U755" s="14"/>
      <c r="V755" s="14" t="s">
        <v>6165</v>
      </c>
    </row>
    <row r="756" spans="1:22" s="12" customFormat="1" ht="59.25" customHeight="1">
      <c r="A756" s="46">
        <v>41709</v>
      </c>
      <c r="B756" s="13" t="s">
        <v>4394</v>
      </c>
      <c r="C756" s="14" t="s">
        <v>1623</v>
      </c>
      <c r="D756" s="14" t="s">
        <v>5948</v>
      </c>
      <c r="E756" s="13" t="s">
        <v>109</v>
      </c>
      <c r="F756" s="56" t="s">
        <v>5949</v>
      </c>
      <c r="G756" s="13">
        <v>6301220</v>
      </c>
      <c r="H756" s="13"/>
      <c r="I756" s="13"/>
      <c r="J756" s="13"/>
      <c r="K756" s="13" t="s">
        <v>5950</v>
      </c>
      <c r="L756" s="13"/>
      <c r="M756" s="16"/>
      <c r="N756" s="16"/>
      <c r="O756" s="16"/>
      <c r="P756" s="16" t="s">
        <v>5951</v>
      </c>
      <c r="Q756" s="16">
        <v>41771</v>
      </c>
      <c r="R756" s="16">
        <v>41751</v>
      </c>
      <c r="S756" s="17"/>
      <c r="T756" s="13"/>
      <c r="U756" s="14"/>
      <c r="V756" s="14" t="s">
        <v>6159</v>
      </c>
    </row>
    <row r="757" spans="1:22" s="12" customFormat="1" ht="59.25" customHeight="1">
      <c r="A757" s="46">
        <v>41682</v>
      </c>
      <c r="B757" s="13" t="s">
        <v>4394</v>
      </c>
      <c r="C757" s="14" t="s">
        <v>1623</v>
      </c>
      <c r="D757" s="14" t="s">
        <v>5810</v>
      </c>
      <c r="E757" s="13" t="s">
        <v>109</v>
      </c>
      <c r="F757" s="56" t="s">
        <v>5891</v>
      </c>
      <c r="G757" s="13"/>
      <c r="H757" s="13"/>
      <c r="I757" s="13"/>
      <c r="J757" s="13"/>
      <c r="K757" s="13" t="s">
        <v>5811</v>
      </c>
      <c r="L757" s="13"/>
      <c r="M757" s="16"/>
      <c r="N757" s="16"/>
      <c r="O757" s="16"/>
      <c r="P757" s="16"/>
      <c r="Q757" s="16">
        <v>41755</v>
      </c>
      <c r="R757" s="16">
        <v>41751</v>
      </c>
      <c r="S757" s="17"/>
      <c r="T757" s="13"/>
      <c r="U757" s="14"/>
      <c r="V757" s="14" t="s">
        <v>6158</v>
      </c>
    </row>
    <row r="758" spans="1:22" s="12" customFormat="1" ht="59.25" customHeight="1">
      <c r="A758" s="46">
        <v>41703</v>
      </c>
      <c r="B758" s="13" t="s">
        <v>1012</v>
      </c>
      <c r="C758" s="14" t="s">
        <v>5927</v>
      </c>
      <c r="D758" s="14" t="s">
        <v>5906</v>
      </c>
      <c r="E758" s="13" t="s">
        <v>5928</v>
      </c>
      <c r="F758" s="31" t="s">
        <v>5936</v>
      </c>
      <c r="G758" s="13"/>
      <c r="H758" s="13"/>
      <c r="I758" s="13"/>
      <c r="J758" s="13">
        <v>384</v>
      </c>
      <c r="K758" s="13"/>
      <c r="L758" s="13"/>
      <c r="M758" s="16"/>
      <c r="N758" s="16"/>
      <c r="O758" s="16"/>
      <c r="P758" s="16" t="s">
        <v>610</v>
      </c>
      <c r="Q758" s="16" t="s">
        <v>10</v>
      </c>
      <c r="R758" s="16">
        <v>41708</v>
      </c>
      <c r="S758" s="13" t="s">
        <v>5908</v>
      </c>
      <c r="T758" s="13" t="s">
        <v>5909</v>
      </c>
      <c r="U758" s="14"/>
      <c r="V758" s="14" t="s">
        <v>6168</v>
      </c>
    </row>
    <row r="759" spans="1:22" s="12" customFormat="1" ht="94.15" customHeight="1">
      <c r="A759" s="46">
        <v>41710</v>
      </c>
      <c r="B759" s="13" t="s">
        <v>4394</v>
      </c>
      <c r="C759" s="14" t="s">
        <v>1755</v>
      </c>
      <c r="D759" s="101" t="s">
        <v>5987</v>
      </c>
      <c r="E759" s="13" t="s">
        <v>5967</v>
      </c>
      <c r="F759" s="56" t="s">
        <v>5990</v>
      </c>
      <c r="G759" s="13">
        <v>6311341</v>
      </c>
      <c r="H759" s="13" t="s">
        <v>5989</v>
      </c>
      <c r="I759" s="13">
        <v>1661775</v>
      </c>
      <c r="J759" s="13" t="s">
        <v>5968</v>
      </c>
      <c r="K759" s="13" t="s">
        <v>5991</v>
      </c>
      <c r="L759" s="13" t="s">
        <v>6097</v>
      </c>
      <c r="M759" s="16">
        <v>41716</v>
      </c>
      <c r="N759" s="16">
        <v>41732</v>
      </c>
      <c r="O759" s="16">
        <v>41732</v>
      </c>
      <c r="P759" s="16" t="s">
        <v>610</v>
      </c>
      <c r="Q759" s="16">
        <v>41739</v>
      </c>
      <c r="R759" s="16">
        <v>41732</v>
      </c>
      <c r="S759" s="17" t="s">
        <v>5969</v>
      </c>
      <c r="T759" s="13" t="s">
        <v>5970</v>
      </c>
      <c r="U759" s="14" t="s">
        <v>6210</v>
      </c>
      <c r="V759" s="14" t="s">
        <v>6098</v>
      </c>
    </row>
    <row r="760" spans="1:22" s="12" customFormat="1" ht="59.25" customHeight="1">
      <c r="A760" s="46">
        <v>41723</v>
      </c>
      <c r="B760" s="13" t="s">
        <v>4394</v>
      </c>
      <c r="C760" s="14" t="s">
        <v>1623</v>
      </c>
      <c r="D760" s="14" t="s">
        <v>6034</v>
      </c>
      <c r="E760" s="13" t="s">
        <v>109</v>
      </c>
      <c r="F760" s="56" t="s">
        <v>6055</v>
      </c>
      <c r="G760" s="13"/>
      <c r="H760" s="13"/>
      <c r="I760" s="13"/>
      <c r="J760" s="13"/>
      <c r="K760" s="13" t="s">
        <v>2167</v>
      </c>
      <c r="L760" s="13"/>
      <c r="M760" s="16"/>
      <c r="N760" s="16"/>
      <c r="O760" s="16"/>
      <c r="P760" s="16" t="s">
        <v>6035</v>
      </c>
      <c r="Q760" s="16">
        <v>41753</v>
      </c>
      <c r="R760" s="16">
        <v>41757</v>
      </c>
      <c r="S760" s="17"/>
      <c r="T760" s="13"/>
      <c r="U760" s="14"/>
      <c r="V760" s="14" t="s">
        <v>6217</v>
      </c>
    </row>
    <row r="761" spans="1:22" s="12" customFormat="1" ht="145.15" customHeight="1">
      <c r="A761" s="46">
        <v>41654</v>
      </c>
      <c r="B761" s="13" t="s">
        <v>5569</v>
      </c>
      <c r="C761" s="14" t="s">
        <v>1623</v>
      </c>
      <c r="D761" s="14" t="s">
        <v>5713</v>
      </c>
      <c r="E761" s="13" t="s">
        <v>109</v>
      </c>
      <c r="F761" s="114" t="s">
        <v>5742</v>
      </c>
      <c r="G761" s="13"/>
      <c r="H761" s="13"/>
      <c r="I761" s="13"/>
      <c r="J761" s="13"/>
      <c r="K761" s="13" t="s">
        <v>5714</v>
      </c>
      <c r="L761" s="13"/>
      <c r="M761" s="16"/>
      <c r="N761" s="16"/>
      <c r="O761" s="16"/>
      <c r="P761" s="16">
        <v>41653</v>
      </c>
      <c r="Q761" s="16">
        <v>41744</v>
      </c>
      <c r="R761" s="16">
        <v>41755</v>
      </c>
      <c r="S761" s="13"/>
      <c r="T761" s="70"/>
      <c r="U761" s="14"/>
      <c r="V761" s="14" t="s">
        <v>6215</v>
      </c>
    </row>
    <row r="762" spans="1:22" s="12" customFormat="1" ht="87.65" customHeight="1">
      <c r="A762" s="46">
        <v>41687</v>
      </c>
      <c r="B762" s="13" t="s">
        <v>4394</v>
      </c>
      <c r="C762" s="14" t="s">
        <v>5819</v>
      </c>
      <c r="D762" s="14" t="s">
        <v>5826</v>
      </c>
      <c r="E762" s="13" t="s">
        <v>5904</v>
      </c>
      <c r="F762" s="31" t="s">
        <v>5952</v>
      </c>
      <c r="G762" s="13"/>
      <c r="H762" s="13"/>
      <c r="I762" s="13">
        <v>5446755</v>
      </c>
      <c r="J762" s="13">
        <v>1536</v>
      </c>
      <c r="K762" s="13" t="s">
        <v>6069</v>
      </c>
      <c r="L762" s="13" t="s">
        <v>6068</v>
      </c>
      <c r="M762" s="16"/>
      <c r="N762" s="16"/>
      <c r="O762" s="16"/>
      <c r="P762" s="16" t="s">
        <v>610</v>
      </c>
      <c r="Q762" s="16">
        <v>41708</v>
      </c>
      <c r="R762" s="16">
        <v>41731</v>
      </c>
      <c r="S762" s="17" t="s">
        <v>5827</v>
      </c>
      <c r="T762" s="13" t="s">
        <v>5828</v>
      </c>
      <c r="U762" s="14" t="s">
        <v>6211</v>
      </c>
      <c r="V762" s="14" t="s">
        <v>6067</v>
      </c>
    </row>
    <row r="763" spans="1:22" s="12" customFormat="1" ht="85.15" customHeight="1">
      <c r="A763" s="46">
        <v>41725</v>
      </c>
      <c r="B763" s="13" t="s">
        <v>4394</v>
      </c>
      <c r="C763" s="14" t="s">
        <v>6042</v>
      </c>
      <c r="D763" s="14" t="s">
        <v>6089</v>
      </c>
      <c r="E763" s="13" t="s">
        <v>6281</v>
      </c>
      <c r="F763" s="56" t="s">
        <v>6142</v>
      </c>
      <c r="G763" s="13">
        <v>6337287</v>
      </c>
      <c r="H763" s="13"/>
      <c r="I763" s="13"/>
      <c r="J763" s="13"/>
      <c r="K763" s="13" t="s">
        <v>6088</v>
      </c>
      <c r="L763" s="13" t="s">
        <v>6141</v>
      </c>
      <c r="M763" s="16"/>
      <c r="N763" s="16"/>
      <c r="O763" s="16"/>
      <c r="P763" s="16" t="s">
        <v>610</v>
      </c>
      <c r="Q763" s="16">
        <v>41815</v>
      </c>
      <c r="R763" s="16">
        <v>41752</v>
      </c>
      <c r="S763" s="17"/>
      <c r="T763" s="13" t="s">
        <v>1026</v>
      </c>
      <c r="U763" s="14" t="s">
        <v>6284</v>
      </c>
      <c r="V763" s="14" t="s">
        <v>6162</v>
      </c>
    </row>
    <row r="764" spans="1:22" s="12" customFormat="1" ht="93.65" customHeight="1">
      <c r="A764" s="46">
        <v>41725</v>
      </c>
      <c r="B764" s="13" t="s">
        <v>4394</v>
      </c>
      <c r="C764" s="14" t="s">
        <v>6043</v>
      </c>
      <c r="D764" s="14" t="s">
        <v>6091</v>
      </c>
      <c r="E764" s="13" t="s">
        <v>6280</v>
      </c>
      <c r="F764" s="56" t="s">
        <v>6143</v>
      </c>
      <c r="G764" s="13">
        <v>6338310</v>
      </c>
      <c r="H764" s="13"/>
      <c r="I764" s="13"/>
      <c r="J764" s="13"/>
      <c r="K764" s="13" t="s">
        <v>6090</v>
      </c>
      <c r="L764" s="13" t="s">
        <v>6144</v>
      </c>
      <c r="M764" s="16"/>
      <c r="N764" s="16"/>
      <c r="O764" s="16"/>
      <c r="P764" s="16" t="s">
        <v>610</v>
      </c>
      <c r="Q764" s="16">
        <v>41814</v>
      </c>
      <c r="R764" s="16">
        <v>41752</v>
      </c>
      <c r="S764" s="17"/>
      <c r="T764" s="13" t="s">
        <v>1026</v>
      </c>
      <c r="U764" s="14" t="s">
        <v>6284</v>
      </c>
      <c r="V764" s="14" t="s">
        <v>6163</v>
      </c>
    </row>
    <row r="765" spans="1:22" s="12" customFormat="1" ht="59.25" customHeight="1">
      <c r="A765" s="46">
        <v>41767</v>
      </c>
      <c r="B765" s="13" t="s">
        <v>4394</v>
      </c>
      <c r="C765" s="14"/>
      <c r="D765" s="14" t="s">
        <v>6275</v>
      </c>
      <c r="E765" s="13" t="s">
        <v>6276</v>
      </c>
      <c r="F765" s="31" t="s">
        <v>6277</v>
      </c>
      <c r="G765" s="13"/>
      <c r="H765" s="13"/>
      <c r="I765" s="13"/>
      <c r="J765" s="13"/>
      <c r="K765" s="13"/>
      <c r="L765" s="13"/>
      <c r="M765" s="16"/>
      <c r="N765" s="16"/>
      <c r="O765" s="16"/>
      <c r="P765" s="16" t="s">
        <v>610</v>
      </c>
      <c r="Q765" s="16">
        <v>41778</v>
      </c>
      <c r="R765" s="16">
        <v>41773</v>
      </c>
      <c r="S765" s="17"/>
      <c r="T765" s="13"/>
      <c r="U765" s="14"/>
      <c r="V765" s="14" t="s">
        <v>6278</v>
      </c>
    </row>
    <row r="766" spans="1:22" s="12" customFormat="1" ht="59.25" customHeight="1">
      <c r="A766" s="46">
        <v>41736</v>
      </c>
      <c r="B766" s="13" t="s">
        <v>4394</v>
      </c>
      <c r="C766" s="14" t="s">
        <v>1623</v>
      </c>
      <c r="D766" s="14" t="s">
        <v>6113</v>
      </c>
      <c r="E766" s="13" t="s">
        <v>109</v>
      </c>
      <c r="F766" s="56" t="s">
        <v>6118</v>
      </c>
      <c r="G766" s="13"/>
      <c r="H766" s="13"/>
      <c r="I766" s="13"/>
      <c r="J766" s="13"/>
      <c r="K766" s="13" t="s">
        <v>6117</v>
      </c>
      <c r="L766" s="13"/>
      <c r="M766" s="16"/>
      <c r="N766" s="16"/>
      <c r="O766" s="16"/>
      <c r="P766" s="16" t="s">
        <v>6114</v>
      </c>
      <c r="Q766" s="16">
        <v>41766</v>
      </c>
      <c r="R766" s="16">
        <v>41768</v>
      </c>
      <c r="S766" s="17"/>
      <c r="T766" s="13"/>
      <c r="U766" s="14"/>
      <c r="V766" s="14" t="s">
        <v>6267</v>
      </c>
    </row>
    <row r="767" spans="1:22" s="12" customFormat="1" ht="59.25" customHeight="1">
      <c r="A767" s="46">
        <v>41736</v>
      </c>
      <c r="B767" s="13" t="s">
        <v>4394</v>
      </c>
      <c r="C767" s="14" t="s">
        <v>1623</v>
      </c>
      <c r="D767" s="14" t="s">
        <v>6115</v>
      </c>
      <c r="E767" s="13" t="s">
        <v>109</v>
      </c>
      <c r="F767" s="56" t="s">
        <v>6120</v>
      </c>
      <c r="G767" s="13"/>
      <c r="H767" s="13"/>
      <c r="I767" s="13"/>
      <c r="J767" s="13"/>
      <c r="K767" s="13" t="s">
        <v>6119</v>
      </c>
      <c r="L767" s="13"/>
      <c r="M767" s="16"/>
      <c r="N767" s="16"/>
      <c r="O767" s="16"/>
      <c r="P767" s="16" t="s">
        <v>6114</v>
      </c>
      <c r="Q767" s="16">
        <v>41766</v>
      </c>
      <c r="R767" s="16">
        <v>41771</v>
      </c>
      <c r="S767" s="17"/>
      <c r="T767" s="13"/>
      <c r="U767" s="14"/>
      <c r="V767" s="14" t="s">
        <v>6268</v>
      </c>
    </row>
    <row r="768" spans="1:22" s="12" customFormat="1" ht="59.25" customHeight="1">
      <c r="A768" s="46">
        <v>41736</v>
      </c>
      <c r="B768" s="13" t="s">
        <v>4394</v>
      </c>
      <c r="C768" s="14" t="s">
        <v>1623</v>
      </c>
      <c r="D768" s="14" t="s">
        <v>6116</v>
      </c>
      <c r="E768" s="13" t="s">
        <v>109</v>
      </c>
      <c r="F768" s="56" t="s">
        <v>6122</v>
      </c>
      <c r="G768" s="13"/>
      <c r="H768" s="13"/>
      <c r="I768" s="13"/>
      <c r="J768" s="13"/>
      <c r="K768" s="13" t="s">
        <v>6121</v>
      </c>
      <c r="L768" s="13"/>
      <c r="M768" s="16"/>
      <c r="N768" s="16"/>
      <c r="O768" s="16"/>
      <c r="P768" s="16" t="s">
        <v>6114</v>
      </c>
      <c r="Q768" s="16">
        <v>41766</v>
      </c>
      <c r="R768" s="16">
        <v>41768</v>
      </c>
      <c r="S768" s="17"/>
      <c r="T768" s="13"/>
      <c r="U768" s="14"/>
      <c r="V768" s="14" t="s">
        <v>6267</v>
      </c>
    </row>
    <row r="769" spans="1:22" s="12" customFormat="1" ht="59.25" customHeight="1">
      <c r="A769" s="46">
        <v>41743</v>
      </c>
      <c r="B769" s="13" t="s">
        <v>4394</v>
      </c>
      <c r="C769" s="14" t="s">
        <v>1623</v>
      </c>
      <c r="D769" s="14" t="s">
        <v>6123</v>
      </c>
      <c r="E769" s="13" t="s">
        <v>109</v>
      </c>
      <c r="F769" s="56" t="s">
        <v>6134</v>
      </c>
      <c r="G769" s="13">
        <v>6382770</v>
      </c>
      <c r="H769" s="13"/>
      <c r="I769" s="13"/>
      <c r="J769" s="13"/>
      <c r="K769" s="13" t="s">
        <v>6124</v>
      </c>
      <c r="L769" s="13"/>
      <c r="M769" s="16"/>
      <c r="N769" s="16"/>
      <c r="O769" s="16"/>
      <c r="P769" s="16" t="s">
        <v>6125</v>
      </c>
      <c r="Q769" s="16"/>
      <c r="R769" s="16">
        <v>41768</v>
      </c>
      <c r="S769" s="17"/>
      <c r="T769" s="13"/>
      <c r="U769" s="14"/>
      <c r="V769" s="14" t="s">
        <v>6269</v>
      </c>
    </row>
    <row r="770" spans="1:22" s="12" customFormat="1" ht="148.9" customHeight="1">
      <c r="A770" s="46">
        <v>41570</v>
      </c>
      <c r="B770" s="13" t="s">
        <v>4394</v>
      </c>
      <c r="C770" s="14" t="s">
        <v>5360</v>
      </c>
      <c r="D770" s="14" t="s">
        <v>5361</v>
      </c>
      <c r="E770" s="13" t="s">
        <v>5367</v>
      </c>
      <c r="F770" s="56" t="s">
        <v>5447</v>
      </c>
      <c r="G770" s="13">
        <v>6120069</v>
      </c>
      <c r="H770" s="13" t="s">
        <v>5442</v>
      </c>
      <c r="I770" s="13">
        <v>5415951</v>
      </c>
      <c r="J770" s="13">
        <v>44992</v>
      </c>
      <c r="K770" s="13" t="s">
        <v>5443</v>
      </c>
      <c r="L770" s="13" t="s">
        <v>5703</v>
      </c>
      <c r="M770" s="16">
        <v>41571</v>
      </c>
      <c r="N770" s="16">
        <v>41617</v>
      </c>
      <c r="O770" s="16">
        <v>41645</v>
      </c>
      <c r="P770" s="16" t="s">
        <v>610</v>
      </c>
      <c r="Q770" s="16">
        <v>41652</v>
      </c>
      <c r="R770" s="16">
        <v>41649</v>
      </c>
      <c r="S770" s="13" t="s">
        <v>5362</v>
      </c>
      <c r="T770" s="13" t="s">
        <v>1313</v>
      </c>
      <c r="U770" s="14"/>
      <c r="V770" s="14" t="s">
        <v>5704</v>
      </c>
    </row>
    <row r="771" spans="1:22" s="152" customFormat="1" ht="59.25" customHeight="1">
      <c r="A771" s="87">
        <v>41765</v>
      </c>
      <c r="B771" s="70" t="s">
        <v>1125</v>
      </c>
      <c r="C771" s="70" t="s">
        <v>6258</v>
      </c>
      <c r="D771" s="70" t="s">
        <v>6287</v>
      </c>
      <c r="E771" s="70" t="s">
        <v>6252</v>
      </c>
      <c r="F771" s="86"/>
      <c r="G771" s="70"/>
      <c r="H771" s="70"/>
      <c r="I771" s="87"/>
      <c r="J771" s="70">
        <v>30000</v>
      </c>
      <c r="K771" s="191"/>
      <c r="L771" s="70"/>
      <c r="M771" s="70"/>
      <c r="N771" s="70"/>
      <c r="O771" s="70"/>
      <c r="P771" s="16" t="s">
        <v>610</v>
      </c>
      <c r="Q771" s="70"/>
      <c r="R771" s="70"/>
      <c r="S771" s="17" t="s">
        <v>6259</v>
      </c>
      <c r="T771" s="13" t="s">
        <v>4088</v>
      </c>
      <c r="U771" s="70"/>
      <c r="V771" s="70" t="s">
        <v>6308</v>
      </c>
    </row>
    <row r="772" spans="1:22" s="12" customFormat="1" ht="192" customHeight="1">
      <c r="A772" s="46">
        <v>41604</v>
      </c>
      <c r="B772" s="13" t="s">
        <v>4394</v>
      </c>
      <c r="C772" s="14" t="s">
        <v>5590</v>
      </c>
      <c r="D772" s="14" t="s">
        <v>5801</v>
      </c>
      <c r="E772" s="13" t="s">
        <v>5591</v>
      </c>
      <c r="F772" s="56" t="s">
        <v>5612</v>
      </c>
      <c r="G772" s="13"/>
      <c r="H772" s="13">
        <v>190067769</v>
      </c>
      <c r="I772" s="13">
        <v>5425315</v>
      </c>
      <c r="J772" s="13">
        <v>22000</v>
      </c>
      <c r="K772" s="13" t="s">
        <v>5658</v>
      </c>
      <c r="L772" s="13" t="s">
        <v>5978</v>
      </c>
      <c r="M772" s="16">
        <v>41632</v>
      </c>
      <c r="N772" s="16">
        <v>41688</v>
      </c>
      <c r="O772" s="16">
        <v>41688</v>
      </c>
      <c r="P772" s="16" t="s">
        <v>610</v>
      </c>
      <c r="Q772" s="16">
        <v>41695</v>
      </c>
      <c r="R772" s="16">
        <v>41712</v>
      </c>
      <c r="S772" s="13" t="s">
        <v>5592</v>
      </c>
      <c r="T772" s="13" t="s">
        <v>4569</v>
      </c>
      <c r="U772" s="14" t="s">
        <v>6327</v>
      </c>
      <c r="V772" s="14" t="s">
        <v>5953</v>
      </c>
    </row>
    <row r="773" spans="1:22" s="12" customFormat="1" ht="59.25" customHeight="1">
      <c r="A773" s="46">
        <v>41743</v>
      </c>
      <c r="B773" s="13" t="s">
        <v>4394</v>
      </c>
      <c r="C773" s="14" t="s">
        <v>1623</v>
      </c>
      <c r="D773" s="14" t="s">
        <v>6126</v>
      </c>
      <c r="E773" s="13" t="s">
        <v>109</v>
      </c>
      <c r="F773" s="56" t="s">
        <v>6164</v>
      </c>
      <c r="G773" s="13"/>
      <c r="H773" s="13"/>
      <c r="I773" s="13"/>
      <c r="J773" s="13"/>
      <c r="K773" s="13" t="s">
        <v>6127</v>
      </c>
      <c r="L773" s="13"/>
      <c r="M773" s="16"/>
      <c r="N773" s="16"/>
      <c r="O773" s="16"/>
      <c r="P773" s="16" t="s">
        <v>6128</v>
      </c>
      <c r="Q773" s="16">
        <v>41773</v>
      </c>
      <c r="R773" s="16">
        <v>41778</v>
      </c>
      <c r="S773" s="17"/>
      <c r="T773" s="13"/>
      <c r="U773" s="14"/>
      <c r="V773" s="14" t="s">
        <v>6324</v>
      </c>
    </row>
    <row r="774" spans="1:22" s="12" customFormat="1" ht="304.89999999999998" customHeight="1">
      <c r="A774" s="46">
        <v>41571</v>
      </c>
      <c r="B774" s="13" t="s">
        <v>4394</v>
      </c>
      <c r="C774" s="14" t="s">
        <v>2537</v>
      </c>
      <c r="D774" s="14" t="s">
        <v>5423</v>
      </c>
      <c r="E774" s="13" t="s">
        <v>5424</v>
      </c>
      <c r="F774" s="56" t="s">
        <v>5943</v>
      </c>
      <c r="G774" s="13">
        <v>6126309</v>
      </c>
      <c r="H774" s="13"/>
      <c r="I774" s="13"/>
      <c r="J774" s="13"/>
      <c r="K774" s="13" t="s">
        <v>5760</v>
      </c>
      <c r="L774" s="13" t="s">
        <v>5885</v>
      </c>
      <c r="M774" s="16"/>
      <c r="N774" s="16"/>
      <c r="O774" s="16"/>
      <c r="P774" s="16" t="s">
        <v>610</v>
      </c>
      <c r="Q774" s="16">
        <v>41684</v>
      </c>
      <c r="R774" s="16">
        <v>41726</v>
      </c>
      <c r="S774" s="13"/>
      <c r="T774" s="13" t="s">
        <v>5427</v>
      </c>
      <c r="U774" s="14"/>
      <c r="V774" s="14" t="s">
        <v>6065</v>
      </c>
    </row>
    <row r="775" spans="1:22" s="12" customFormat="1" ht="59.25" customHeight="1">
      <c r="A775" s="46">
        <v>41780</v>
      </c>
      <c r="B775" s="13" t="s">
        <v>4394</v>
      </c>
      <c r="C775" s="14" t="s">
        <v>1623</v>
      </c>
      <c r="D775" s="14" t="s">
        <v>6317</v>
      </c>
      <c r="E775" s="13" t="s">
        <v>109</v>
      </c>
      <c r="F775" s="31" t="s">
        <v>6337</v>
      </c>
      <c r="G775" s="13">
        <v>6438529</v>
      </c>
      <c r="H775" s="13"/>
      <c r="I775" s="13"/>
      <c r="J775" s="13"/>
      <c r="K775" s="13" t="s">
        <v>6318</v>
      </c>
      <c r="L775" s="13"/>
      <c r="M775" s="16"/>
      <c r="N775" s="16"/>
      <c r="O775" s="16"/>
      <c r="P775" s="16" t="s">
        <v>6319</v>
      </c>
      <c r="Q775" s="16">
        <v>41841</v>
      </c>
      <c r="R775" s="16">
        <v>41788</v>
      </c>
      <c r="S775" s="17"/>
      <c r="T775" s="13"/>
      <c r="U775" s="14"/>
      <c r="V775" s="14" t="s">
        <v>6338</v>
      </c>
    </row>
    <row r="776" spans="1:22" s="12" customFormat="1" ht="59.25" customHeight="1">
      <c r="A776" s="46">
        <v>41767</v>
      </c>
      <c r="B776" s="13" t="s">
        <v>4394</v>
      </c>
      <c r="C776" s="14" t="s">
        <v>1623</v>
      </c>
      <c r="D776" s="14" t="s">
        <v>6245</v>
      </c>
      <c r="E776" s="13" t="s">
        <v>109</v>
      </c>
      <c r="F776" s="31" t="s">
        <v>6272</v>
      </c>
      <c r="G776" s="13">
        <v>6426347</v>
      </c>
      <c r="H776" s="13"/>
      <c r="I776" s="13"/>
      <c r="J776" s="13"/>
      <c r="K776" s="13" t="s">
        <v>6244</v>
      </c>
      <c r="L776" s="13"/>
      <c r="M776" s="16"/>
      <c r="N776" s="16"/>
      <c r="O776" s="16"/>
      <c r="P776" s="16" t="s">
        <v>6273</v>
      </c>
      <c r="Q776" s="16">
        <v>41833</v>
      </c>
      <c r="R776" s="16">
        <v>41785</v>
      </c>
      <c r="S776" s="17"/>
      <c r="T776" s="13"/>
      <c r="U776" s="14"/>
      <c r="V776" s="14" t="s">
        <v>6345</v>
      </c>
    </row>
    <row r="777" spans="1:22" s="12" customFormat="1" ht="97.15" customHeight="1">
      <c r="A777" s="46">
        <v>41695</v>
      </c>
      <c r="B777" s="13" t="s">
        <v>1012</v>
      </c>
      <c r="C777" s="14" t="s">
        <v>10</v>
      </c>
      <c r="D777" s="14" t="s">
        <v>6185</v>
      </c>
      <c r="E777" s="13"/>
      <c r="F777" s="31" t="s">
        <v>6184</v>
      </c>
      <c r="G777" s="13"/>
      <c r="H777" s="13" t="s">
        <v>6351</v>
      </c>
      <c r="I777" s="13"/>
      <c r="J777" s="13"/>
      <c r="K777" s="13" t="s">
        <v>6183</v>
      </c>
      <c r="L777" s="13"/>
      <c r="M777" s="16"/>
      <c r="N777" s="16"/>
      <c r="O777" s="16"/>
      <c r="P777" s="16"/>
      <c r="Q777" s="16">
        <v>41783</v>
      </c>
      <c r="R777" s="16">
        <v>41784</v>
      </c>
      <c r="S777" s="13"/>
      <c r="T777" s="13"/>
      <c r="U777" s="14"/>
      <c r="V777" s="14" t="s">
        <v>6352</v>
      </c>
    </row>
    <row r="778" spans="1:22" s="12" customFormat="1" ht="81" customHeight="1">
      <c r="A778" s="46">
        <v>41701</v>
      </c>
      <c r="B778" s="13" t="s">
        <v>4394</v>
      </c>
      <c r="C778" s="14" t="s">
        <v>5914</v>
      </c>
      <c r="D778" s="14" t="s">
        <v>5916</v>
      </c>
      <c r="E778" s="13" t="s">
        <v>5915</v>
      </c>
      <c r="F778" s="31" t="s">
        <v>6095</v>
      </c>
      <c r="G778" s="13">
        <v>6300188</v>
      </c>
      <c r="H778" s="13" t="s">
        <v>6100</v>
      </c>
      <c r="I778" s="13">
        <v>5423041</v>
      </c>
      <c r="J778" s="13">
        <v>768</v>
      </c>
      <c r="K778" s="13" t="s">
        <v>6108</v>
      </c>
      <c r="L778" s="13" t="s">
        <v>6096</v>
      </c>
      <c r="M778" s="16">
        <v>41715</v>
      </c>
      <c r="N778" s="16">
        <v>41733</v>
      </c>
      <c r="O778" s="16">
        <v>41731</v>
      </c>
      <c r="P778" s="16" t="s">
        <v>610</v>
      </c>
      <c r="Q778" s="16">
        <v>41772</v>
      </c>
      <c r="R778" s="16">
        <v>41732</v>
      </c>
      <c r="S778" s="13" t="s">
        <v>5917</v>
      </c>
      <c r="T778" s="13" t="s">
        <v>4606</v>
      </c>
      <c r="U778" s="14" t="s">
        <v>6331</v>
      </c>
      <c r="V778" s="14" t="s">
        <v>6099</v>
      </c>
    </row>
    <row r="779" spans="1:22" s="12" customFormat="1" ht="79.150000000000006" customHeight="1">
      <c r="A779" s="46">
        <v>41710</v>
      </c>
      <c r="B779" s="13" t="s">
        <v>4394</v>
      </c>
      <c r="C779" s="14" t="s">
        <v>10</v>
      </c>
      <c r="D779" s="101" t="s">
        <v>5993</v>
      </c>
      <c r="E779" s="13" t="s">
        <v>5995</v>
      </c>
      <c r="F779" s="56" t="s">
        <v>6082</v>
      </c>
      <c r="G779" s="13">
        <v>6322236</v>
      </c>
      <c r="H779" s="13"/>
      <c r="I779" s="13"/>
      <c r="J779" s="13"/>
      <c r="K779" s="13" t="s">
        <v>6027</v>
      </c>
      <c r="L779" s="13" t="s">
        <v>6140</v>
      </c>
      <c r="M779" s="16"/>
      <c r="N779" s="16"/>
      <c r="O779" s="16"/>
      <c r="P779" s="16" t="s">
        <v>610</v>
      </c>
      <c r="Q779" s="16">
        <v>41808</v>
      </c>
      <c r="R779" s="16">
        <v>41751</v>
      </c>
      <c r="S779" s="17"/>
      <c r="T779" s="13"/>
      <c r="U779" s="14" t="s">
        <v>6350</v>
      </c>
      <c r="V779" s="14" t="s">
        <v>6160</v>
      </c>
    </row>
    <row r="780" spans="1:22" s="12" customFormat="1" ht="81" customHeight="1">
      <c r="A780" s="46">
        <v>41710</v>
      </c>
      <c r="B780" s="13" t="s">
        <v>4394</v>
      </c>
      <c r="C780" s="14" t="s">
        <v>10</v>
      </c>
      <c r="D780" s="101" t="s">
        <v>6177</v>
      </c>
      <c r="E780" s="13" t="s">
        <v>6176</v>
      </c>
      <c r="F780" s="56" t="s">
        <v>6227</v>
      </c>
      <c r="G780" s="13">
        <v>6406035</v>
      </c>
      <c r="H780" s="13" t="s">
        <v>6178</v>
      </c>
      <c r="I780" s="13"/>
      <c r="J780" s="13"/>
      <c r="K780" s="13"/>
      <c r="L780" s="13"/>
      <c r="M780" s="16"/>
      <c r="N780" s="16"/>
      <c r="O780" s="16"/>
      <c r="P780" s="16"/>
      <c r="Q780" s="16"/>
      <c r="R780" s="16"/>
      <c r="S780" s="17"/>
      <c r="T780" s="13"/>
      <c r="U780" s="14" t="s">
        <v>6350</v>
      </c>
      <c r="V780" s="14" t="s">
        <v>6248</v>
      </c>
    </row>
    <row r="781" spans="1:22" s="12" customFormat="1" ht="81" customHeight="1">
      <c r="A781" s="46">
        <v>41710</v>
      </c>
      <c r="B781" s="13" t="s">
        <v>4394</v>
      </c>
      <c r="C781" s="14" t="s">
        <v>10</v>
      </c>
      <c r="D781" s="101" t="s">
        <v>5994</v>
      </c>
      <c r="E781" s="13" t="s">
        <v>5996</v>
      </c>
      <c r="F781" s="56" t="s">
        <v>6081</v>
      </c>
      <c r="G781" s="13">
        <v>6322678</v>
      </c>
      <c r="H781" s="13"/>
      <c r="I781" s="13"/>
      <c r="J781" s="13"/>
      <c r="K781" s="13" t="s">
        <v>6028</v>
      </c>
      <c r="L781" s="13" t="s">
        <v>6026</v>
      </c>
      <c r="M781" s="16"/>
      <c r="N781" s="16"/>
      <c r="O781" s="16"/>
      <c r="P781" s="16" t="s">
        <v>610</v>
      </c>
      <c r="Q781" s="16">
        <v>41808</v>
      </c>
      <c r="R781" s="16">
        <v>41746</v>
      </c>
      <c r="S781" s="17"/>
      <c r="T781" s="13"/>
      <c r="U781" s="14"/>
      <c r="V781" s="14" t="s">
        <v>6161</v>
      </c>
    </row>
    <row r="782" spans="1:22" s="12" customFormat="1" ht="81" customHeight="1">
      <c r="A782" s="46">
        <v>41710</v>
      </c>
      <c r="B782" s="13" t="s">
        <v>4394</v>
      </c>
      <c r="C782" s="14" t="s">
        <v>10</v>
      </c>
      <c r="D782" s="101" t="s">
        <v>6204</v>
      </c>
      <c r="E782" s="13" t="s">
        <v>6202</v>
      </c>
      <c r="F782" s="56" t="s">
        <v>6228</v>
      </c>
      <c r="G782" s="13">
        <v>6410324</v>
      </c>
      <c r="H782" s="13" t="s">
        <v>6203</v>
      </c>
      <c r="I782" s="13"/>
      <c r="J782" s="13"/>
      <c r="K782" s="13"/>
      <c r="L782" s="13"/>
      <c r="M782" s="16"/>
      <c r="N782" s="16"/>
      <c r="O782" s="16"/>
      <c r="P782" s="16"/>
      <c r="Q782" s="16"/>
      <c r="R782" s="16"/>
      <c r="S782" s="17"/>
      <c r="T782" s="13"/>
      <c r="U782" s="14"/>
      <c r="V782" s="14" t="s">
        <v>6263</v>
      </c>
    </row>
    <row r="783" spans="1:22" s="198" customFormat="1" ht="199.9" customHeight="1">
      <c r="A783" s="178" t="s">
        <v>6395</v>
      </c>
      <c r="B783" s="192" t="s">
        <v>6396</v>
      </c>
      <c r="C783" s="193" t="s">
        <v>5776</v>
      </c>
      <c r="D783" s="193" t="s">
        <v>5954</v>
      </c>
      <c r="E783" s="192" t="s">
        <v>5778</v>
      </c>
      <c r="F783" s="194" t="s">
        <v>5903</v>
      </c>
      <c r="G783" s="192">
        <v>190134050</v>
      </c>
      <c r="H783" s="192"/>
      <c r="I783" s="192">
        <v>5440920</v>
      </c>
      <c r="J783" s="192">
        <v>10000</v>
      </c>
      <c r="K783" s="192" t="s">
        <v>5815</v>
      </c>
      <c r="L783" s="192" t="s">
        <v>6356</v>
      </c>
      <c r="M783" s="195" t="s">
        <v>6392</v>
      </c>
      <c r="N783" s="196" t="s">
        <v>6393</v>
      </c>
      <c r="O783" s="195">
        <v>41757</v>
      </c>
      <c r="P783" s="195" t="s">
        <v>610</v>
      </c>
      <c r="Q783" s="195" t="s">
        <v>6394</v>
      </c>
      <c r="R783" s="195">
        <v>41792</v>
      </c>
      <c r="S783" s="192" t="s">
        <v>5777</v>
      </c>
      <c r="T783" s="197" t="s">
        <v>1111</v>
      </c>
      <c r="U783" s="193" t="s">
        <v>6383</v>
      </c>
      <c r="V783" s="193" t="s">
        <v>6357</v>
      </c>
    </row>
    <row r="784" spans="1:22" s="12" customFormat="1" ht="121.9" customHeight="1">
      <c r="A784" s="46">
        <v>41725</v>
      </c>
      <c r="B784" s="13" t="s">
        <v>4926</v>
      </c>
      <c r="C784" s="14" t="s">
        <v>1623</v>
      </c>
      <c r="D784" s="14" t="s">
        <v>6040</v>
      </c>
      <c r="E784" s="13" t="s">
        <v>109</v>
      </c>
      <c r="F784" s="56" t="s">
        <v>6112</v>
      </c>
      <c r="G784" s="13"/>
      <c r="H784" s="13"/>
      <c r="I784" s="13"/>
      <c r="J784" s="13"/>
      <c r="K784" s="13" t="s">
        <v>6039</v>
      </c>
      <c r="L784" s="13"/>
      <c r="M784" s="16"/>
      <c r="N784" s="16"/>
      <c r="O784" s="16"/>
      <c r="P784" s="16" t="s">
        <v>6038</v>
      </c>
      <c r="Q784" s="16">
        <v>41813</v>
      </c>
      <c r="R784" s="16">
        <v>41792</v>
      </c>
      <c r="S784" s="17"/>
      <c r="T784" s="13"/>
      <c r="U784" s="14"/>
      <c r="V784" s="14" t="s">
        <v>6358</v>
      </c>
    </row>
    <row r="785" spans="1:22" s="70" customFormat="1" ht="156" customHeight="1">
      <c r="A785" s="199">
        <v>41591</v>
      </c>
      <c r="B785" s="13" t="s">
        <v>4394</v>
      </c>
      <c r="C785" s="70" t="s">
        <v>5527</v>
      </c>
      <c r="D785" s="70" t="s">
        <v>5529</v>
      </c>
      <c r="E785" s="85" t="s">
        <v>5528</v>
      </c>
      <c r="F785" s="86" t="s">
        <v>5530</v>
      </c>
      <c r="G785" s="86">
        <v>6146246</v>
      </c>
      <c r="H785" s="70" t="s">
        <v>5542</v>
      </c>
      <c r="I785" s="200">
        <v>5423021</v>
      </c>
      <c r="J785" s="70">
        <v>30000</v>
      </c>
      <c r="K785" s="191" t="s">
        <v>5543</v>
      </c>
      <c r="L785" s="191" t="s">
        <v>5747</v>
      </c>
      <c r="M785" s="201">
        <v>41596</v>
      </c>
      <c r="N785" s="202" t="s">
        <v>5761</v>
      </c>
      <c r="O785" s="87">
        <v>41648</v>
      </c>
      <c r="P785" s="16" t="s">
        <v>610</v>
      </c>
      <c r="Q785" s="87">
        <v>41667</v>
      </c>
      <c r="R785" s="191">
        <v>41661</v>
      </c>
      <c r="S785" s="70" t="s">
        <v>3647</v>
      </c>
      <c r="T785" s="13" t="s">
        <v>4950</v>
      </c>
      <c r="U785" s="70" t="s">
        <v>6382</v>
      </c>
      <c r="V785" s="70" t="s">
        <v>5746</v>
      </c>
    </row>
    <row r="786" spans="1:22" s="12" customFormat="1" ht="140.5" customHeight="1">
      <c r="A786" s="46">
        <v>41550</v>
      </c>
      <c r="B786" s="13" t="s">
        <v>4394</v>
      </c>
      <c r="C786" s="14" t="s">
        <v>5227</v>
      </c>
      <c r="D786" s="14" t="s">
        <v>5228</v>
      </c>
      <c r="E786" s="13" t="s">
        <v>5235</v>
      </c>
      <c r="F786" s="56" t="s">
        <v>5254</v>
      </c>
      <c r="G786" s="13">
        <v>6095067</v>
      </c>
      <c r="H786" s="13" t="s">
        <v>5255</v>
      </c>
      <c r="I786" s="13">
        <v>5410702</v>
      </c>
      <c r="J786" s="13">
        <v>30000</v>
      </c>
      <c r="K786" s="13" t="s">
        <v>5253</v>
      </c>
      <c r="L786" s="13" t="s">
        <v>5556</v>
      </c>
      <c r="M786" s="16">
        <v>41556</v>
      </c>
      <c r="N786" s="16">
        <v>41585</v>
      </c>
      <c r="O786" s="16">
        <v>41597</v>
      </c>
      <c r="P786" s="16" t="s">
        <v>610</v>
      </c>
      <c r="Q786" s="16">
        <v>41600</v>
      </c>
      <c r="R786" s="16">
        <v>41600</v>
      </c>
      <c r="S786" s="17" t="s">
        <v>5229</v>
      </c>
      <c r="T786" s="70" t="s">
        <v>4569</v>
      </c>
      <c r="U786" s="14" t="s">
        <v>6380</v>
      </c>
      <c r="V786" s="14" t="s">
        <v>5555</v>
      </c>
    </row>
    <row r="787" spans="1:22" s="12" customFormat="1" ht="59.25" customHeight="1">
      <c r="A787" s="46">
        <v>41767</v>
      </c>
      <c r="B787" s="13" t="s">
        <v>4394</v>
      </c>
      <c r="C787" s="14" t="s">
        <v>1623</v>
      </c>
      <c r="D787" s="14" t="s">
        <v>6243</v>
      </c>
      <c r="E787" s="13" t="s">
        <v>109</v>
      </c>
      <c r="F787" s="31" t="s">
        <v>6270</v>
      </c>
      <c r="G787" s="13"/>
      <c r="H787" s="13"/>
      <c r="I787" s="13"/>
      <c r="J787" s="13"/>
      <c r="K787" s="13" t="s">
        <v>6242</v>
      </c>
      <c r="L787" s="13"/>
      <c r="M787" s="16"/>
      <c r="N787" s="16"/>
      <c r="O787" s="16"/>
      <c r="P787" s="16" t="s">
        <v>6271</v>
      </c>
      <c r="Q787" s="16">
        <v>41799</v>
      </c>
      <c r="R787" s="16">
        <v>41801</v>
      </c>
      <c r="S787" s="17"/>
      <c r="T787" s="13"/>
      <c r="U787" s="14"/>
      <c r="V787" s="14" t="s">
        <v>6436</v>
      </c>
    </row>
    <row r="788" spans="1:22" s="12" customFormat="1" ht="250.15" customHeight="1">
      <c r="A788" s="46">
        <v>41661</v>
      </c>
      <c r="B788" s="13" t="s">
        <v>4394</v>
      </c>
      <c r="C788" s="14" t="s">
        <v>5757</v>
      </c>
      <c r="D788" s="14" t="s">
        <v>5863</v>
      </c>
      <c r="E788" s="13" t="s">
        <v>5759</v>
      </c>
      <c r="F788" s="114" t="s">
        <v>5772</v>
      </c>
      <c r="G788" s="13"/>
      <c r="H788" s="13"/>
      <c r="I788" s="13">
        <v>5438541</v>
      </c>
      <c r="J788" s="13">
        <v>11056</v>
      </c>
      <c r="K788" s="13" t="s">
        <v>5773</v>
      </c>
      <c r="L788" s="13" t="s">
        <v>6366</v>
      </c>
      <c r="M788" s="16" t="s">
        <v>5966</v>
      </c>
      <c r="N788" s="16" t="s">
        <v>6260</v>
      </c>
      <c r="O788" s="16">
        <v>41775</v>
      </c>
      <c r="P788" s="16" t="s">
        <v>610</v>
      </c>
      <c r="Q788" s="16">
        <v>41800</v>
      </c>
      <c r="R788" s="16">
        <v>41794</v>
      </c>
      <c r="S788" s="13" t="s">
        <v>5758</v>
      </c>
      <c r="T788" s="13" t="s">
        <v>4122</v>
      </c>
      <c r="U788" s="14" t="s">
        <v>6381</v>
      </c>
      <c r="V788" s="14" t="s">
        <v>6365</v>
      </c>
    </row>
    <row r="789" spans="1:22" s="12" customFormat="1" ht="118.15" customHeight="1">
      <c r="A789" s="46">
        <v>41698</v>
      </c>
      <c r="B789" s="13" t="s">
        <v>5569</v>
      </c>
      <c r="C789" s="14" t="s">
        <v>5910</v>
      </c>
      <c r="D789" s="14" t="s">
        <v>5911</v>
      </c>
      <c r="E789" s="13" t="s">
        <v>5912</v>
      </c>
      <c r="F789" s="31" t="s">
        <v>6083</v>
      </c>
      <c r="G789" s="13"/>
      <c r="H789" s="13"/>
      <c r="I789" s="13"/>
      <c r="J789" s="13"/>
      <c r="K789" s="13" t="s">
        <v>5212</v>
      </c>
      <c r="L789" s="13"/>
      <c r="M789" s="16"/>
      <c r="N789" s="16"/>
      <c r="O789" s="16"/>
      <c r="P789" s="16" t="s">
        <v>610</v>
      </c>
      <c r="Q789" s="16"/>
      <c r="R789" s="16"/>
      <c r="S789" s="13"/>
      <c r="T789" s="13" t="s">
        <v>5913</v>
      </c>
      <c r="U789" s="14"/>
      <c r="V789" s="14" t="s">
        <v>6465</v>
      </c>
    </row>
    <row r="790" spans="1:22" s="12" customFormat="1" ht="71.5" customHeight="1">
      <c r="A790" s="46">
        <v>41736</v>
      </c>
      <c r="B790" s="13" t="s">
        <v>4926</v>
      </c>
      <c r="C790" s="14" t="s">
        <v>1623</v>
      </c>
      <c r="D790" s="14" t="s">
        <v>6312</v>
      </c>
      <c r="E790" s="13" t="s">
        <v>109</v>
      </c>
      <c r="F790" s="31" t="s">
        <v>6373</v>
      </c>
      <c r="G790" s="13"/>
      <c r="H790" s="13"/>
      <c r="I790" s="13"/>
      <c r="J790" s="13"/>
      <c r="K790" s="13" t="s">
        <v>6313</v>
      </c>
      <c r="L790" s="13"/>
      <c r="M790" s="16"/>
      <c r="N790" s="16"/>
      <c r="O790" s="16"/>
      <c r="P790" s="16" t="s">
        <v>6314</v>
      </c>
      <c r="Q790" s="16">
        <v>41876</v>
      </c>
      <c r="R790" s="16">
        <v>41805</v>
      </c>
      <c r="S790" s="17"/>
      <c r="T790" s="13"/>
      <c r="U790" s="14"/>
      <c r="V790" s="14" t="s">
        <v>6449</v>
      </c>
    </row>
    <row r="791" spans="1:22" s="12" customFormat="1" ht="59.25" customHeight="1">
      <c r="A791" s="46">
        <v>41767</v>
      </c>
      <c r="B791" s="13" t="s">
        <v>4394</v>
      </c>
      <c r="C791" s="14" t="s">
        <v>1623</v>
      </c>
      <c r="D791" s="14" t="s">
        <v>6246</v>
      </c>
      <c r="E791" s="13" t="s">
        <v>109</v>
      </c>
      <c r="F791" s="31" t="s">
        <v>6274</v>
      </c>
      <c r="G791" s="13">
        <v>6426349</v>
      </c>
      <c r="H791" s="13"/>
      <c r="I791" s="13"/>
      <c r="J791" s="13"/>
      <c r="K791" s="13" t="s">
        <v>1209</v>
      </c>
      <c r="L791" s="13"/>
      <c r="M791" s="16"/>
      <c r="N791" s="16"/>
      <c r="O791" s="16"/>
      <c r="P791" s="16" t="s">
        <v>6273</v>
      </c>
      <c r="Q791" s="16">
        <v>41834</v>
      </c>
      <c r="R791" s="16">
        <v>41806</v>
      </c>
      <c r="S791" s="17"/>
      <c r="T791" s="13"/>
      <c r="U791" s="14"/>
      <c r="V791" s="14" t="s">
        <v>6450</v>
      </c>
    </row>
    <row r="792" spans="1:22" s="12" customFormat="1" ht="59.25" customHeight="1">
      <c r="A792" s="46">
        <v>41780</v>
      </c>
      <c r="B792" s="13" t="s">
        <v>4394</v>
      </c>
      <c r="C792" s="14" t="s">
        <v>1623</v>
      </c>
      <c r="D792" s="14" t="s">
        <v>6315</v>
      </c>
      <c r="E792" s="13" t="s">
        <v>109</v>
      </c>
      <c r="F792" s="31" t="s">
        <v>6339</v>
      </c>
      <c r="G792" s="13"/>
      <c r="H792" s="13"/>
      <c r="I792" s="13"/>
      <c r="J792" s="13"/>
      <c r="K792" s="13" t="s">
        <v>1693</v>
      </c>
      <c r="L792" s="13"/>
      <c r="M792" s="16"/>
      <c r="N792" s="16"/>
      <c r="O792" s="16"/>
      <c r="P792" s="16" t="s">
        <v>6316</v>
      </c>
      <c r="Q792" s="16">
        <v>41809</v>
      </c>
      <c r="R792" s="16">
        <v>41813</v>
      </c>
      <c r="S792" s="17"/>
      <c r="T792" s="13"/>
      <c r="U792" s="14"/>
      <c r="V792" s="14" t="s">
        <v>6504</v>
      </c>
    </row>
    <row r="793" spans="1:22" s="12" customFormat="1" ht="59.25" customHeight="1">
      <c r="A793" s="46">
        <v>41780</v>
      </c>
      <c r="B793" s="13" t="s">
        <v>4394</v>
      </c>
      <c r="C793" s="14" t="s">
        <v>1623</v>
      </c>
      <c r="D793" s="14" t="s">
        <v>6321</v>
      </c>
      <c r="E793" s="13" t="s">
        <v>109</v>
      </c>
      <c r="F793" s="31" t="s">
        <v>6374</v>
      </c>
      <c r="G793" s="13"/>
      <c r="H793" s="13"/>
      <c r="I793" s="13"/>
      <c r="J793" s="13"/>
      <c r="K793" s="13" t="s">
        <v>1460</v>
      </c>
      <c r="L793" s="13"/>
      <c r="M793" s="16"/>
      <c r="N793" s="16"/>
      <c r="O793" s="16"/>
      <c r="P793" s="16" t="s">
        <v>6316</v>
      </c>
      <c r="Q793" s="16">
        <v>41809</v>
      </c>
      <c r="R793" s="16">
        <v>41813</v>
      </c>
      <c r="S793" s="17"/>
      <c r="T793" s="13"/>
      <c r="U793" s="14"/>
      <c r="V793" s="14" t="s">
        <v>6503</v>
      </c>
    </row>
    <row r="794" spans="1:22" s="198" customFormat="1" ht="256.14999999999998" customHeight="1">
      <c r="A794" s="178" t="s">
        <v>6397</v>
      </c>
      <c r="B794" s="192" t="s">
        <v>6396</v>
      </c>
      <c r="C794" s="193" t="s">
        <v>5596</v>
      </c>
      <c r="D794" s="193" t="s">
        <v>5800</v>
      </c>
      <c r="E794" s="192" t="s">
        <v>5597</v>
      </c>
      <c r="F794" s="203" t="s">
        <v>5635</v>
      </c>
      <c r="G794" s="192"/>
      <c r="H794" s="192"/>
      <c r="I794" s="192">
        <v>5427118</v>
      </c>
      <c r="J794" s="192">
        <v>4608</v>
      </c>
      <c r="K794" s="192" t="s">
        <v>5745</v>
      </c>
      <c r="L794" s="192" t="s">
        <v>6422</v>
      </c>
      <c r="M794" s="204" t="s">
        <v>6390</v>
      </c>
      <c r="N794" s="205" t="s">
        <v>6391</v>
      </c>
      <c r="O794" s="195">
        <v>41781</v>
      </c>
      <c r="P794" s="195" t="s">
        <v>610</v>
      </c>
      <c r="Q794" s="195"/>
      <c r="R794" s="195"/>
      <c r="S794" s="192" t="s">
        <v>5598</v>
      </c>
      <c r="T794" s="192" t="s">
        <v>4569</v>
      </c>
      <c r="U794" s="193" t="s">
        <v>6536</v>
      </c>
      <c r="V794" s="193" t="s">
        <v>6420</v>
      </c>
    </row>
    <row r="795" spans="1:22" s="12" customFormat="1" ht="59.25" customHeight="1">
      <c r="A795" s="46">
        <v>41794</v>
      </c>
      <c r="B795" s="13" t="s">
        <v>4394</v>
      </c>
      <c r="C795" s="14" t="s">
        <v>1623</v>
      </c>
      <c r="D795" s="14" t="s">
        <v>6388</v>
      </c>
      <c r="E795" s="13" t="s">
        <v>109</v>
      </c>
      <c r="F795" s="31" t="s">
        <v>6426</v>
      </c>
      <c r="G795" s="13"/>
      <c r="H795" s="13"/>
      <c r="I795" s="13"/>
      <c r="J795" s="13"/>
      <c r="K795" s="13" t="s">
        <v>6387</v>
      </c>
      <c r="L795" s="13"/>
      <c r="M795" s="16"/>
      <c r="N795" s="16"/>
      <c r="O795" s="16"/>
      <c r="P795" s="16" t="s">
        <v>6389</v>
      </c>
      <c r="Q795" s="16">
        <v>41830</v>
      </c>
      <c r="R795" s="16">
        <v>41827</v>
      </c>
      <c r="S795" s="17"/>
      <c r="T795" s="13"/>
      <c r="U795" s="14"/>
      <c r="V795" s="14" t="s">
        <v>6576</v>
      </c>
    </row>
    <row r="796" spans="1:22" s="12" customFormat="1" ht="59.25" customHeight="1">
      <c r="A796" s="46">
        <v>41794</v>
      </c>
      <c r="B796" s="13" t="s">
        <v>4394</v>
      </c>
      <c r="C796" s="14" t="s">
        <v>1623</v>
      </c>
      <c r="D796" s="14" t="s">
        <v>6385</v>
      </c>
      <c r="E796" s="13" t="s">
        <v>109</v>
      </c>
      <c r="F796" s="31" t="s">
        <v>6427</v>
      </c>
      <c r="G796" s="13"/>
      <c r="H796" s="13"/>
      <c r="I796" s="13"/>
      <c r="J796" s="13"/>
      <c r="K796" s="13" t="s">
        <v>6384</v>
      </c>
      <c r="L796" s="13"/>
      <c r="M796" s="16"/>
      <c r="N796" s="16"/>
      <c r="O796" s="16"/>
      <c r="P796" s="16" t="s">
        <v>6386</v>
      </c>
      <c r="Q796" s="16">
        <v>41823</v>
      </c>
      <c r="R796" s="16">
        <v>41828</v>
      </c>
      <c r="S796" s="17"/>
      <c r="T796" s="13"/>
      <c r="U796" s="14"/>
      <c r="V796" s="14" t="s">
        <v>6577</v>
      </c>
    </row>
    <row r="797" spans="1:22" s="12" customFormat="1" ht="59.25" customHeight="1">
      <c r="A797" s="46">
        <v>41788</v>
      </c>
      <c r="B797" s="13" t="s">
        <v>4394</v>
      </c>
      <c r="C797" s="14" t="s">
        <v>1623</v>
      </c>
      <c r="D797" s="14" t="s">
        <v>6335</v>
      </c>
      <c r="E797" s="13" t="s">
        <v>109</v>
      </c>
      <c r="F797" s="31" t="s">
        <v>6462</v>
      </c>
      <c r="G797" s="13"/>
      <c r="H797" s="13"/>
      <c r="I797" s="13"/>
      <c r="J797" s="13"/>
      <c r="K797" s="13" t="s">
        <v>1002</v>
      </c>
      <c r="L797" s="13"/>
      <c r="M797" s="16"/>
      <c r="N797" s="16"/>
      <c r="O797" s="16"/>
      <c r="P797" s="16" t="s">
        <v>6333</v>
      </c>
      <c r="Q797" s="16" t="s">
        <v>6461</v>
      </c>
      <c r="R797" s="16">
        <v>41827</v>
      </c>
      <c r="S797" s="17"/>
      <c r="T797" s="13"/>
      <c r="U797" s="14"/>
      <c r="V797" s="14" t="s">
        <v>6578</v>
      </c>
    </row>
    <row r="798" spans="1:22" s="12" customFormat="1" ht="59.25" customHeight="1">
      <c r="A798" s="46">
        <v>41788</v>
      </c>
      <c r="B798" s="13" t="s">
        <v>4394</v>
      </c>
      <c r="C798" s="14" t="s">
        <v>1623</v>
      </c>
      <c r="D798" s="14" t="s">
        <v>6332</v>
      </c>
      <c r="E798" s="13" t="s">
        <v>109</v>
      </c>
      <c r="F798" s="31" t="s">
        <v>6430</v>
      </c>
      <c r="G798" s="13"/>
      <c r="H798" s="13"/>
      <c r="I798" s="13"/>
      <c r="J798" s="13"/>
      <c r="K798" s="13" t="s">
        <v>6334</v>
      </c>
      <c r="L798" s="13"/>
      <c r="M798" s="16"/>
      <c r="N798" s="16"/>
      <c r="O798" s="16"/>
      <c r="P798" s="16" t="s">
        <v>6333</v>
      </c>
      <c r="Q798" s="16">
        <v>41820</v>
      </c>
      <c r="R798" s="16">
        <v>41828</v>
      </c>
      <c r="S798" s="17"/>
      <c r="T798" s="13"/>
      <c r="U798" s="14"/>
      <c r="V798" s="14" t="s">
        <v>6579</v>
      </c>
    </row>
    <row r="799" spans="1:22" s="12" customFormat="1" ht="168.65" customHeight="1">
      <c r="A799" s="46">
        <v>41722</v>
      </c>
      <c r="B799" s="13" t="s">
        <v>4394</v>
      </c>
      <c r="C799" s="14" t="s">
        <v>6010</v>
      </c>
      <c r="D799" s="101" t="s">
        <v>6011</v>
      </c>
      <c r="E799" s="13" t="s">
        <v>6051</v>
      </c>
      <c r="F799" s="56" t="s">
        <v>6073</v>
      </c>
      <c r="G799" s="13">
        <v>190213522</v>
      </c>
      <c r="H799" s="13"/>
      <c r="I799" s="13">
        <v>5461700</v>
      </c>
      <c r="J799" s="13">
        <v>5008</v>
      </c>
      <c r="K799" s="13" t="s">
        <v>6074</v>
      </c>
      <c r="L799" s="13" t="s">
        <v>6111</v>
      </c>
      <c r="M799" s="16">
        <v>41726</v>
      </c>
      <c r="N799" s="16">
        <v>41806</v>
      </c>
      <c r="O799" s="16"/>
      <c r="P799" s="16" t="s">
        <v>610</v>
      </c>
      <c r="Q799" s="16"/>
      <c r="R799" s="16"/>
      <c r="S799" s="13" t="s">
        <v>6012</v>
      </c>
      <c r="T799" s="13" t="s">
        <v>5823</v>
      </c>
      <c r="U799" s="14"/>
      <c r="V799" s="14" t="s">
        <v>6563</v>
      </c>
    </row>
    <row r="800" spans="1:22" s="12" customFormat="1" ht="219" customHeight="1">
      <c r="A800" s="46">
        <v>41703</v>
      </c>
      <c r="B800" s="13" t="s">
        <v>4394</v>
      </c>
      <c r="C800" s="14" t="s">
        <v>5923</v>
      </c>
      <c r="D800" s="14" t="s">
        <v>5924</v>
      </c>
      <c r="E800" s="13" t="s">
        <v>5925</v>
      </c>
      <c r="F800" s="31" t="s">
        <v>5956</v>
      </c>
      <c r="G800" s="13">
        <v>190186578</v>
      </c>
      <c r="H800" s="13"/>
      <c r="I800" s="13">
        <v>5453002</v>
      </c>
      <c r="J800" s="13">
        <v>5392</v>
      </c>
      <c r="K800" s="13" t="s">
        <v>5957</v>
      </c>
      <c r="L800" s="13" t="s">
        <v>6531</v>
      </c>
      <c r="M800" s="16" t="s">
        <v>6363</v>
      </c>
      <c r="N800" s="68" t="s">
        <v>6364</v>
      </c>
      <c r="O800" s="16">
        <v>41813</v>
      </c>
      <c r="P800" s="16" t="s">
        <v>610</v>
      </c>
      <c r="Q800" s="16" t="s">
        <v>6457</v>
      </c>
      <c r="R800" s="16">
        <v>41820</v>
      </c>
      <c r="S800" s="13" t="s">
        <v>3320</v>
      </c>
      <c r="T800" s="13" t="s">
        <v>5926</v>
      </c>
      <c r="U800" s="14" t="s">
        <v>6622</v>
      </c>
      <c r="V800" s="14" t="s">
        <v>6532</v>
      </c>
    </row>
    <row r="801" spans="1:22" s="12" customFormat="1" ht="69.650000000000006" customHeight="1">
      <c r="A801" s="46">
        <v>41800</v>
      </c>
      <c r="B801" s="13" t="s">
        <v>4394</v>
      </c>
      <c r="C801" s="14" t="s">
        <v>1623</v>
      </c>
      <c r="D801" s="14" t="s">
        <v>6418</v>
      </c>
      <c r="E801" s="13" t="s">
        <v>109</v>
      </c>
      <c r="F801" s="31" t="s">
        <v>6455</v>
      </c>
      <c r="G801" s="13"/>
      <c r="H801" s="13"/>
      <c r="I801" s="13"/>
      <c r="J801" s="13"/>
      <c r="K801" s="13" t="s">
        <v>6456</v>
      </c>
      <c r="L801" s="13"/>
      <c r="M801" s="16"/>
      <c r="N801" s="16"/>
      <c r="O801" s="16"/>
      <c r="P801" s="16" t="s">
        <v>6419</v>
      </c>
      <c r="Q801" s="16">
        <v>41829</v>
      </c>
      <c r="R801" s="16">
        <v>41836</v>
      </c>
      <c r="S801" s="17"/>
      <c r="T801" s="13"/>
      <c r="U801" s="14"/>
      <c r="V801" s="14" t="s">
        <v>6618</v>
      </c>
    </row>
    <row r="802" spans="1:22" s="12" customFormat="1" ht="83.5" customHeight="1">
      <c r="A802" s="46">
        <v>41793</v>
      </c>
      <c r="B802" s="13" t="s">
        <v>4394</v>
      </c>
      <c r="C802" s="14" t="s">
        <v>1623</v>
      </c>
      <c r="D802" s="14" t="s">
        <v>6379</v>
      </c>
      <c r="E802" s="13" t="s">
        <v>109</v>
      </c>
      <c r="F802" s="31" t="s">
        <v>6429</v>
      </c>
      <c r="G802" s="13"/>
      <c r="H802" s="13"/>
      <c r="I802" s="13"/>
      <c r="J802" s="13"/>
      <c r="K802" s="13" t="s">
        <v>1463</v>
      </c>
      <c r="L802" s="13"/>
      <c r="M802" s="16"/>
      <c r="N802" s="16"/>
      <c r="O802" s="16"/>
      <c r="P802" s="16" t="s">
        <v>6378</v>
      </c>
      <c r="Q802" s="16">
        <v>41822</v>
      </c>
      <c r="R802" s="16">
        <v>41836</v>
      </c>
      <c r="S802" s="17"/>
      <c r="T802" s="13"/>
      <c r="U802" s="14"/>
      <c r="V802" s="14" t="s">
        <v>6603</v>
      </c>
    </row>
    <row r="803" spans="1:22" s="12" customFormat="1" ht="93" customHeight="1">
      <c r="A803" s="46">
        <v>41780</v>
      </c>
      <c r="B803" s="13" t="s">
        <v>4394</v>
      </c>
      <c r="C803" s="14" t="s">
        <v>1623</v>
      </c>
      <c r="D803" s="14" t="s">
        <v>6320</v>
      </c>
      <c r="E803" s="13" t="s">
        <v>109</v>
      </c>
      <c r="F803" s="31" t="s">
        <v>6336</v>
      </c>
      <c r="G803" s="13">
        <v>6438533</v>
      </c>
      <c r="H803" s="13"/>
      <c r="I803" s="13"/>
      <c r="J803" s="13"/>
      <c r="K803" s="13" t="s">
        <v>880</v>
      </c>
      <c r="L803" s="13"/>
      <c r="M803" s="16"/>
      <c r="N803" s="16"/>
      <c r="O803" s="16"/>
      <c r="P803" s="16" t="s">
        <v>6319</v>
      </c>
      <c r="Q803" s="16">
        <v>41841</v>
      </c>
      <c r="R803" s="16">
        <v>41830</v>
      </c>
      <c r="S803" s="17"/>
      <c r="T803" s="13"/>
      <c r="U803" s="14"/>
      <c r="V803" s="14" t="s">
        <v>6602</v>
      </c>
    </row>
    <row r="804" spans="1:22" s="12" customFormat="1" ht="259.14999999999998" customHeight="1">
      <c r="A804" s="46">
        <v>41722</v>
      </c>
      <c r="B804" s="13" t="s">
        <v>4394</v>
      </c>
      <c r="C804" s="14" t="s">
        <v>6016</v>
      </c>
      <c r="D804" s="101" t="s">
        <v>6017</v>
      </c>
      <c r="E804" s="13" t="s">
        <v>6052</v>
      </c>
      <c r="F804" s="56" t="s">
        <v>6079</v>
      </c>
      <c r="G804" s="13">
        <v>190213787</v>
      </c>
      <c r="H804" s="13"/>
      <c r="I804" s="13">
        <v>5461734</v>
      </c>
      <c r="J804" s="13">
        <v>5008</v>
      </c>
      <c r="K804" s="13" t="s">
        <v>6075</v>
      </c>
      <c r="L804" s="13" t="s">
        <v>6325</v>
      </c>
      <c r="M804" s="16">
        <v>41730</v>
      </c>
      <c r="N804" s="16">
        <v>41796</v>
      </c>
      <c r="O804" s="16"/>
      <c r="P804" s="16" t="s">
        <v>610</v>
      </c>
      <c r="Q804" s="16">
        <v>41803</v>
      </c>
      <c r="R804" s="16">
        <v>41829</v>
      </c>
      <c r="S804" s="13" t="s">
        <v>6018</v>
      </c>
      <c r="T804" s="13" t="s">
        <v>5823</v>
      </c>
      <c r="U804" s="14"/>
      <c r="V804" s="14" t="s">
        <v>6581</v>
      </c>
    </row>
    <row r="805" spans="1:22" s="12" customFormat="1" ht="163.15" customHeight="1">
      <c r="A805" s="46">
        <v>41754</v>
      </c>
      <c r="B805" s="13" t="s">
        <v>4394</v>
      </c>
      <c r="C805" s="14" t="s">
        <v>6172</v>
      </c>
      <c r="D805" s="14" t="s">
        <v>6523</v>
      </c>
      <c r="E805" s="56" t="s">
        <v>6174</v>
      </c>
      <c r="F805" s="14" t="s">
        <v>6221</v>
      </c>
      <c r="G805" s="13">
        <v>190260127</v>
      </c>
      <c r="H805" s="13"/>
      <c r="I805" s="13">
        <v>5475121</v>
      </c>
      <c r="J805" s="13">
        <v>1280</v>
      </c>
      <c r="K805" s="13" t="s">
        <v>6224</v>
      </c>
      <c r="L805" s="13" t="s">
        <v>6601</v>
      </c>
      <c r="M805" s="16" t="s">
        <v>6508</v>
      </c>
      <c r="N805" s="16" t="s">
        <v>6565</v>
      </c>
      <c r="O805" s="16">
        <v>41835</v>
      </c>
      <c r="P805" s="16" t="s">
        <v>610</v>
      </c>
      <c r="Q805" s="16" t="s">
        <v>6564</v>
      </c>
      <c r="R805" s="16">
        <v>41837</v>
      </c>
      <c r="S805" s="17" t="s">
        <v>6173</v>
      </c>
      <c r="T805" s="70" t="s">
        <v>2361</v>
      </c>
      <c r="U805" s="14" t="s">
        <v>6626</v>
      </c>
      <c r="V805" s="14" t="s">
        <v>6619</v>
      </c>
    </row>
    <row r="806" spans="1:22" s="12" customFormat="1" ht="60" customHeight="1">
      <c r="A806" s="46">
        <v>41618</v>
      </c>
      <c r="B806" s="13" t="s">
        <v>4394</v>
      </c>
      <c r="C806" s="14" t="s">
        <v>5625</v>
      </c>
      <c r="D806" s="14" t="s">
        <v>5640</v>
      </c>
      <c r="E806" s="13" t="s">
        <v>5626</v>
      </c>
      <c r="F806" s="56" t="s">
        <v>5638</v>
      </c>
      <c r="G806" s="13"/>
      <c r="H806" s="13"/>
      <c r="I806" s="13">
        <v>5428303</v>
      </c>
      <c r="J806" s="13">
        <v>1280</v>
      </c>
      <c r="K806" s="13" t="s">
        <v>5649</v>
      </c>
      <c r="L806" s="13" t="s">
        <v>5659</v>
      </c>
      <c r="M806" s="16">
        <v>41621</v>
      </c>
      <c r="N806" s="16">
        <v>41635</v>
      </c>
      <c r="O806" s="16">
        <v>41635</v>
      </c>
      <c r="P806" s="16" t="s">
        <v>610</v>
      </c>
      <c r="Q806" s="16">
        <v>41642</v>
      </c>
      <c r="R806" s="16">
        <v>41277</v>
      </c>
      <c r="S806" s="13" t="s">
        <v>5627</v>
      </c>
      <c r="T806" s="13" t="s">
        <v>2361</v>
      </c>
      <c r="U806" s="14"/>
      <c r="V806" s="14" t="s">
        <v>5682</v>
      </c>
    </row>
    <row r="807" spans="1:22" s="12" customFormat="1" ht="59.25" customHeight="1">
      <c r="A807" s="46">
        <v>41795</v>
      </c>
      <c r="B807" s="13" t="s">
        <v>4394</v>
      </c>
      <c r="C807" s="14" t="s">
        <v>6407</v>
      </c>
      <c r="D807" s="14" t="s">
        <v>6409</v>
      </c>
      <c r="E807" s="13" t="s">
        <v>6408</v>
      </c>
      <c r="F807" s="31" t="s">
        <v>6500</v>
      </c>
      <c r="G807" s="13" t="s">
        <v>6501</v>
      </c>
      <c r="H807" s="13"/>
      <c r="I807" s="13">
        <v>5494439</v>
      </c>
      <c r="J807" s="13">
        <v>1300</v>
      </c>
      <c r="K807" s="13" t="s">
        <v>6502</v>
      </c>
      <c r="L807" s="13" t="s">
        <v>6605</v>
      </c>
      <c r="M807" s="16" t="s">
        <v>6535</v>
      </c>
      <c r="N807" s="16">
        <v>41831</v>
      </c>
      <c r="O807" s="16">
        <v>41831</v>
      </c>
      <c r="P807" s="16" t="s">
        <v>610</v>
      </c>
      <c r="Q807" s="16">
        <v>41828</v>
      </c>
      <c r="R807" s="16">
        <v>41835</v>
      </c>
      <c r="S807" s="17" t="s">
        <v>5627</v>
      </c>
      <c r="T807" s="70" t="s">
        <v>2361</v>
      </c>
      <c r="U807" s="193" t="s">
        <v>6607</v>
      </c>
      <c r="V807" s="14" t="s">
        <v>6604</v>
      </c>
    </row>
    <row r="808" spans="1:22" s="198" customFormat="1" ht="141.65" customHeight="1">
      <c r="A808" s="178" t="s">
        <v>6534</v>
      </c>
      <c r="B808" s="192" t="s">
        <v>6396</v>
      </c>
      <c r="C808" s="193" t="s">
        <v>2255</v>
      </c>
      <c r="D808" s="193" t="s">
        <v>6293</v>
      </c>
      <c r="E808" s="192" t="s">
        <v>973</v>
      </c>
      <c r="F808" s="206" t="s">
        <v>6505</v>
      </c>
      <c r="G808" s="192">
        <v>6440362</v>
      </c>
      <c r="H808" s="192" t="s">
        <v>6343</v>
      </c>
      <c r="I808" s="192">
        <v>3234479</v>
      </c>
      <c r="J808" s="192">
        <v>1376</v>
      </c>
      <c r="K808" s="192" t="s">
        <v>6370</v>
      </c>
      <c r="L808" s="192" t="s">
        <v>6701</v>
      </c>
      <c r="M808" s="195">
        <v>41789</v>
      </c>
      <c r="N808" s="195">
        <v>41803</v>
      </c>
      <c r="O808" s="195"/>
      <c r="P808" s="195" t="s">
        <v>610</v>
      </c>
      <c r="Q808" s="195"/>
      <c r="R808" s="195">
        <v>41835</v>
      </c>
      <c r="S808" s="207" t="s">
        <v>6294</v>
      </c>
      <c r="T808" s="197" t="s">
        <v>6295</v>
      </c>
      <c r="U808" s="193" t="s">
        <v>6620</v>
      </c>
      <c r="V808" s="193" t="s">
        <v>6600</v>
      </c>
    </row>
    <row r="809" spans="1:22" s="12" customFormat="1" ht="145.9" customHeight="1">
      <c r="A809" s="46">
        <v>41687</v>
      </c>
      <c r="B809" s="13" t="s">
        <v>4394</v>
      </c>
      <c r="C809" s="14" t="s">
        <v>5817</v>
      </c>
      <c r="D809" s="14" t="s">
        <v>5820</v>
      </c>
      <c r="E809" s="13" t="s">
        <v>5821</v>
      </c>
      <c r="F809" s="31" t="s">
        <v>5902</v>
      </c>
      <c r="G809" s="13"/>
      <c r="H809" s="13"/>
      <c r="I809" s="13">
        <v>5446752</v>
      </c>
      <c r="J809" s="13">
        <v>10000</v>
      </c>
      <c r="K809" s="13" t="s">
        <v>5892</v>
      </c>
      <c r="L809" s="13" t="s">
        <v>6361</v>
      </c>
      <c r="M809" s="16">
        <v>41698</v>
      </c>
      <c r="N809" s="16">
        <v>41726</v>
      </c>
      <c r="O809" s="16">
        <v>41716</v>
      </c>
      <c r="P809" s="16" t="s">
        <v>610</v>
      </c>
      <c r="Q809" s="16">
        <v>41733</v>
      </c>
      <c r="R809" s="16"/>
      <c r="S809" s="13" t="s">
        <v>5822</v>
      </c>
      <c r="T809" s="13" t="s">
        <v>5823</v>
      </c>
      <c r="U809" s="14" t="s">
        <v>6646</v>
      </c>
      <c r="V809" s="14" t="s">
        <v>6362</v>
      </c>
    </row>
    <row r="810" spans="1:22" s="12" customFormat="1" ht="69.650000000000006" customHeight="1">
      <c r="A810" s="46">
        <v>41810</v>
      </c>
      <c r="B810" s="13" t="s">
        <v>4394</v>
      </c>
      <c r="C810" s="14" t="s">
        <v>1623</v>
      </c>
      <c r="D810" s="14" t="s">
        <v>6492</v>
      </c>
      <c r="E810" s="13" t="s">
        <v>109</v>
      </c>
      <c r="F810" s="31" t="s">
        <v>6525</v>
      </c>
      <c r="G810" s="13"/>
      <c r="H810" s="13"/>
      <c r="I810" s="13"/>
      <c r="J810" s="13"/>
      <c r="K810" s="13" t="s">
        <v>6493</v>
      </c>
      <c r="L810" s="13"/>
      <c r="M810" s="16"/>
      <c r="N810" s="16"/>
      <c r="O810" s="16"/>
      <c r="P810" s="16" t="s">
        <v>6494</v>
      </c>
      <c r="Q810" s="16">
        <v>41837</v>
      </c>
      <c r="R810" s="16">
        <v>41842</v>
      </c>
      <c r="S810" s="17"/>
      <c r="T810" s="13"/>
      <c r="U810" s="14"/>
      <c r="V810" s="14" t="s">
        <v>6634</v>
      </c>
    </row>
    <row r="811" spans="1:22" s="12" customFormat="1" ht="69.650000000000006" customHeight="1">
      <c r="A811" s="46">
        <v>41810</v>
      </c>
      <c r="B811" s="13" t="s">
        <v>4394</v>
      </c>
      <c r="C811" s="14" t="s">
        <v>1623</v>
      </c>
      <c r="D811" s="14" t="s">
        <v>6495</v>
      </c>
      <c r="E811" s="13" t="s">
        <v>109</v>
      </c>
      <c r="F811" s="31" t="s">
        <v>6526</v>
      </c>
      <c r="G811" s="13"/>
      <c r="H811" s="13"/>
      <c r="I811" s="13"/>
      <c r="J811" s="13"/>
      <c r="K811" s="13" t="s">
        <v>6496</v>
      </c>
      <c r="L811" s="13"/>
      <c r="M811" s="16"/>
      <c r="N811" s="16"/>
      <c r="O811" s="16"/>
      <c r="P811" s="16" t="s">
        <v>6494</v>
      </c>
      <c r="Q811" s="16">
        <v>41837</v>
      </c>
      <c r="R811" s="16">
        <v>41841</v>
      </c>
      <c r="S811" s="17"/>
      <c r="T811" s="13"/>
      <c r="U811" s="14"/>
      <c r="V811" s="14" t="s">
        <v>6635</v>
      </c>
    </row>
    <row r="812" spans="1:22" s="12" customFormat="1" ht="69.650000000000006" customHeight="1">
      <c r="A812" s="46">
        <v>41810</v>
      </c>
      <c r="B812" s="13" t="s">
        <v>4394</v>
      </c>
      <c r="C812" s="14" t="s">
        <v>1623</v>
      </c>
      <c r="D812" s="14" t="s">
        <v>6495</v>
      </c>
      <c r="E812" s="13" t="s">
        <v>109</v>
      </c>
      <c r="F812" s="31" t="s">
        <v>6527</v>
      </c>
      <c r="G812" s="13"/>
      <c r="H812" s="13"/>
      <c r="I812" s="13"/>
      <c r="J812" s="13"/>
      <c r="K812" s="13" t="s">
        <v>6497</v>
      </c>
      <c r="L812" s="13"/>
      <c r="M812" s="16"/>
      <c r="N812" s="16"/>
      <c r="O812" s="16"/>
      <c r="P812" s="16" t="s">
        <v>6494</v>
      </c>
      <c r="Q812" s="16">
        <v>41837</v>
      </c>
      <c r="R812" s="16">
        <v>41843</v>
      </c>
      <c r="S812" s="17"/>
      <c r="T812" s="13"/>
      <c r="U812" s="14"/>
      <c r="V812" s="14" t="s">
        <v>6634</v>
      </c>
    </row>
    <row r="813" spans="1:22" s="12" customFormat="1" ht="69.650000000000006" customHeight="1">
      <c r="A813" s="46">
        <v>41810</v>
      </c>
      <c r="B813" s="13" t="s">
        <v>4394</v>
      </c>
      <c r="C813" s="14" t="s">
        <v>1623</v>
      </c>
      <c r="D813" s="14" t="s">
        <v>6498</v>
      </c>
      <c r="E813" s="13" t="s">
        <v>109</v>
      </c>
      <c r="F813" s="31" t="s">
        <v>6528</v>
      </c>
      <c r="G813" s="13"/>
      <c r="H813" s="13"/>
      <c r="I813" s="13"/>
      <c r="J813" s="13"/>
      <c r="K813" s="13" t="s">
        <v>6499</v>
      </c>
      <c r="L813" s="13"/>
      <c r="M813" s="16"/>
      <c r="N813" s="16"/>
      <c r="O813" s="16"/>
      <c r="P813" s="16" t="s">
        <v>6494</v>
      </c>
      <c r="Q813" s="16">
        <v>41837</v>
      </c>
      <c r="R813" s="16">
        <v>41842</v>
      </c>
      <c r="S813" s="17"/>
      <c r="T813" s="13"/>
      <c r="U813" s="14"/>
      <c r="V813" s="14" t="s">
        <v>6636</v>
      </c>
    </row>
    <row r="814" spans="1:22" s="12" customFormat="1" ht="93.65" customHeight="1">
      <c r="A814" s="46">
        <v>41793</v>
      </c>
      <c r="B814" s="13" t="s">
        <v>4394</v>
      </c>
      <c r="C814" s="14" t="s">
        <v>1623</v>
      </c>
      <c r="D814" s="14" t="s">
        <v>6377</v>
      </c>
      <c r="E814" s="13" t="s">
        <v>109</v>
      </c>
      <c r="F814" s="31" t="s">
        <v>6566</v>
      </c>
      <c r="G814" s="13"/>
      <c r="H814" s="13"/>
      <c r="I814" s="13"/>
      <c r="J814" s="13"/>
      <c r="K814" s="13" t="s">
        <v>372</v>
      </c>
      <c r="L814" s="13"/>
      <c r="M814" s="16"/>
      <c r="N814" s="16"/>
      <c r="O814" s="16"/>
      <c r="P814" s="16" t="s">
        <v>6378</v>
      </c>
      <c r="Q814" s="16">
        <v>41823</v>
      </c>
      <c r="R814" s="16">
        <v>41843</v>
      </c>
      <c r="S814" s="17"/>
      <c r="T814" s="13"/>
      <c r="U814" s="14"/>
      <c r="V814" s="14" t="s">
        <v>6632</v>
      </c>
    </row>
    <row r="815" spans="1:22" s="12" customFormat="1" ht="146.5" customHeight="1">
      <c r="A815" s="46">
        <v>41722</v>
      </c>
      <c r="B815" s="13" t="s">
        <v>4394</v>
      </c>
      <c r="C815" s="14" t="s">
        <v>1484</v>
      </c>
      <c r="D815" s="101" t="s">
        <v>6008</v>
      </c>
      <c r="E815" s="13" t="s">
        <v>6218</v>
      </c>
      <c r="F815" s="56" t="s">
        <v>6080</v>
      </c>
      <c r="G815" s="13">
        <v>190213755</v>
      </c>
      <c r="H815" s="13"/>
      <c r="I815" s="13">
        <v>5461732</v>
      </c>
      <c r="J815" s="13">
        <v>5008</v>
      </c>
      <c r="K815" s="13" t="s">
        <v>6072</v>
      </c>
      <c r="L815" s="13" t="s">
        <v>6509</v>
      </c>
      <c r="M815" s="16">
        <v>41733</v>
      </c>
      <c r="N815" s="16">
        <v>41747</v>
      </c>
      <c r="O815" s="16">
        <v>41767</v>
      </c>
      <c r="P815" s="16" t="s">
        <v>610</v>
      </c>
      <c r="Q815" s="16" t="s">
        <v>6458</v>
      </c>
      <c r="R815" s="16"/>
      <c r="S815" s="13" t="s">
        <v>6009</v>
      </c>
      <c r="T815" s="13" t="s">
        <v>5823</v>
      </c>
      <c r="U815" s="14" t="s">
        <v>6640</v>
      </c>
      <c r="V815" s="14" t="s">
        <v>6510</v>
      </c>
    </row>
    <row r="816" spans="1:22" s="12" customFormat="1" ht="132.65" customHeight="1">
      <c r="A816" s="46">
        <v>41758</v>
      </c>
      <c r="B816" s="13" t="s">
        <v>4394</v>
      </c>
      <c r="C816" s="14" t="s">
        <v>6200</v>
      </c>
      <c r="D816" s="14" t="s">
        <v>6285</v>
      </c>
      <c r="E816" s="56" t="s">
        <v>6188</v>
      </c>
      <c r="F816" s="14" t="s">
        <v>6667</v>
      </c>
      <c r="G816" s="13">
        <v>190259914</v>
      </c>
      <c r="H816" s="13"/>
      <c r="I816" s="13">
        <v>5477401</v>
      </c>
      <c r="J816" s="13">
        <v>30000</v>
      </c>
      <c r="K816" s="13" t="s">
        <v>6546</v>
      </c>
      <c r="L816" s="13" t="s">
        <v>6507</v>
      </c>
      <c r="M816" s="16">
        <v>41778</v>
      </c>
      <c r="N816" s="16" t="s">
        <v>6668</v>
      </c>
      <c r="O816" s="16">
        <v>41809</v>
      </c>
      <c r="P816" s="16" t="s">
        <v>610</v>
      </c>
      <c r="Q816" s="16">
        <v>41827</v>
      </c>
      <c r="R816" s="16">
        <v>41816</v>
      </c>
      <c r="S816" s="17" t="s">
        <v>6201</v>
      </c>
      <c r="T816" s="70" t="s">
        <v>6190</v>
      </c>
      <c r="U816" s="14" t="s">
        <v>6669</v>
      </c>
      <c r="V816" s="14" t="s">
        <v>6533</v>
      </c>
    </row>
    <row r="817" spans="1:22" s="198" customFormat="1" ht="108.65" customHeight="1">
      <c r="A817" s="178">
        <v>41758</v>
      </c>
      <c r="B817" s="192" t="s">
        <v>4394</v>
      </c>
      <c r="C817" s="193" t="s">
        <v>6187</v>
      </c>
      <c r="D817" s="193" t="s">
        <v>6186</v>
      </c>
      <c r="E817" s="203" t="s">
        <v>6188</v>
      </c>
      <c r="F817" s="193" t="s">
        <v>6530</v>
      </c>
      <c r="G817" s="192" t="s">
        <v>6529</v>
      </c>
      <c r="H817" s="192"/>
      <c r="I817" s="192" t="s">
        <v>6671</v>
      </c>
      <c r="J817" s="192">
        <v>30000</v>
      </c>
      <c r="K817" s="192" t="s">
        <v>6235</v>
      </c>
      <c r="L817" s="192" t="s">
        <v>6437</v>
      </c>
      <c r="M817" s="195">
        <v>41766</v>
      </c>
      <c r="N817" s="195">
        <v>41782</v>
      </c>
      <c r="O817" s="195">
        <v>41782</v>
      </c>
      <c r="P817" s="195" t="s">
        <v>610</v>
      </c>
      <c r="Q817" s="195">
        <v>41792</v>
      </c>
      <c r="R817" s="195">
        <v>41796</v>
      </c>
      <c r="S817" s="207" t="s">
        <v>6189</v>
      </c>
      <c r="T817" s="197" t="s">
        <v>6190</v>
      </c>
      <c r="U817" s="193" t="s">
        <v>6670</v>
      </c>
      <c r="V817" s="193" t="s">
        <v>6672</v>
      </c>
    </row>
    <row r="818" spans="1:22" s="198" customFormat="1" ht="143.5" customHeight="1">
      <c r="A818" s="178">
        <v>41758</v>
      </c>
      <c r="B818" s="192" t="s">
        <v>4394</v>
      </c>
      <c r="C818" s="193" t="s">
        <v>6191</v>
      </c>
      <c r="D818" s="193" t="s">
        <v>6192</v>
      </c>
      <c r="E818" s="203" t="s">
        <v>6188</v>
      </c>
      <c r="F818" s="193" t="s">
        <v>6614</v>
      </c>
      <c r="G818" s="192" t="s">
        <v>6598</v>
      </c>
      <c r="H818" s="192"/>
      <c r="I818" s="192" t="s">
        <v>6688</v>
      </c>
      <c r="J818" s="192">
        <v>30000</v>
      </c>
      <c r="K818" s="192" t="s">
        <v>6236</v>
      </c>
      <c r="L818" s="192" t="s">
        <v>6460</v>
      </c>
      <c r="M818" s="195">
        <v>41765</v>
      </c>
      <c r="N818" s="195">
        <v>41794</v>
      </c>
      <c r="O818" s="195">
        <v>41794</v>
      </c>
      <c r="P818" s="195" t="s">
        <v>610</v>
      </c>
      <c r="Q818" s="195" t="s">
        <v>6689</v>
      </c>
      <c r="R818" s="195"/>
      <c r="S818" s="207" t="s">
        <v>6193</v>
      </c>
      <c r="T818" s="197" t="s">
        <v>6438</v>
      </c>
      <c r="U818" s="193" t="s">
        <v>6670</v>
      </c>
      <c r="V818" s="193" t="s">
        <v>6673</v>
      </c>
    </row>
    <row r="819" spans="1:22" s="12" customFormat="1" ht="221.5" customHeight="1">
      <c r="A819" s="46">
        <v>41585</v>
      </c>
      <c r="B819" s="13" t="s">
        <v>4394</v>
      </c>
      <c r="C819" s="14" t="s">
        <v>5487</v>
      </c>
      <c r="D819" s="14" t="s">
        <v>5804</v>
      </c>
      <c r="E819" s="13" t="s">
        <v>5489</v>
      </c>
      <c r="F819" s="56" t="s">
        <v>5541</v>
      </c>
      <c r="G819" s="13">
        <v>6142387</v>
      </c>
      <c r="H819" s="12" t="s">
        <v>5540</v>
      </c>
      <c r="I819" s="13">
        <v>5423270</v>
      </c>
      <c r="J819" s="13">
        <v>18000</v>
      </c>
      <c r="K819" s="13" t="s">
        <v>5539</v>
      </c>
      <c r="L819" s="63" t="s">
        <v>5868</v>
      </c>
      <c r="M819" s="16" t="s">
        <v>5858</v>
      </c>
      <c r="N819" s="16" t="s">
        <v>5859</v>
      </c>
      <c r="O819" s="16">
        <v>41691</v>
      </c>
      <c r="P819" s="16" t="s">
        <v>610</v>
      </c>
      <c r="Q819" s="16">
        <v>41653</v>
      </c>
      <c r="R819" s="16">
        <v>41696</v>
      </c>
      <c r="S819" s="13" t="s">
        <v>5488</v>
      </c>
      <c r="T819" s="70" t="s">
        <v>1442</v>
      </c>
      <c r="U819" s="14" t="s">
        <v>6666</v>
      </c>
      <c r="V819" s="14" t="s">
        <v>5878</v>
      </c>
    </row>
    <row r="820" spans="1:22" s="12" customFormat="1" ht="174.65" customHeight="1">
      <c r="A820" s="46">
        <v>41705</v>
      </c>
      <c r="B820" s="13" t="s">
        <v>1125</v>
      </c>
      <c r="C820" s="14" t="s">
        <v>5929</v>
      </c>
      <c r="D820" s="14" t="s">
        <v>6175</v>
      </c>
      <c r="E820" s="13" t="s">
        <v>6585</v>
      </c>
      <c r="F820" s="31" t="s">
        <v>6584</v>
      </c>
      <c r="G820" s="13"/>
      <c r="H820" s="13"/>
      <c r="I820" s="13">
        <v>5505541</v>
      </c>
      <c r="J820" s="13" t="s">
        <v>5930</v>
      </c>
      <c r="K820" s="13" t="s">
        <v>6696</v>
      </c>
      <c r="L820" s="13" t="s">
        <v>6739</v>
      </c>
      <c r="M820" s="16">
        <v>41835</v>
      </c>
      <c r="N820" s="16">
        <v>41857</v>
      </c>
      <c r="O820" s="16">
        <v>41855</v>
      </c>
      <c r="P820" s="16" t="s">
        <v>610</v>
      </c>
      <c r="Q820" s="16">
        <v>41925</v>
      </c>
      <c r="R820" s="16">
        <v>41858</v>
      </c>
      <c r="S820" s="13" t="s">
        <v>5931</v>
      </c>
      <c r="T820" s="13" t="s">
        <v>5932</v>
      </c>
      <c r="U820" s="14" t="s">
        <v>6756</v>
      </c>
      <c r="V820" s="14" t="s">
        <v>6740</v>
      </c>
    </row>
    <row r="821" spans="1:22" s="12" customFormat="1" ht="69.650000000000006" customHeight="1">
      <c r="A821" s="46">
        <v>41822</v>
      </c>
      <c r="B821" s="13" t="s">
        <v>4394</v>
      </c>
      <c r="C821" s="14" t="s">
        <v>1623</v>
      </c>
      <c r="D821" s="14" t="s">
        <v>6573</v>
      </c>
      <c r="E821" s="13" t="s">
        <v>109</v>
      </c>
      <c r="F821" s="31" t="s">
        <v>6611</v>
      </c>
      <c r="G821" s="13"/>
      <c r="H821" s="13" t="s">
        <v>6589</v>
      </c>
      <c r="I821" s="13"/>
      <c r="J821" s="13"/>
      <c r="K821" s="13" t="s">
        <v>1519</v>
      </c>
      <c r="L821" s="13"/>
      <c r="M821" s="16"/>
      <c r="N821" s="16"/>
      <c r="O821" s="16"/>
      <c r="P821" s="16" t="s">
        <v>6571</v>
      </c>
      <c r="Q821" s="16">
        <v>41851</v>
      </c>
      <c r="R821" s="16">
        <v>41857</v>
      </c>
      <c r="S821" s="17"/>
      <c r="T821" s="13"/>
      <c r="U821" s="14"/>
      <c r="V821" s="14" t="s">
        <v>6730</v>
      </c>
    </row>
    <row r="822" spans="1:22" s="12" customFormat="1" ht="69.650000000000006" customHeight="1">
      <c r="A822" s="46">
        <v>41822</v>
      </c>
      <c r="B822" s="13" t="s">
        <v>4394</v>
      </c>
      <c r="C822" s="14" t="s">
        <v>1623</v>
      </c>
      <c r="D822" s="14" t="s">
        <v>6574</v>
      </c>
      <c r="E822" s="13" t="s">
        <v>109</v>
      </c>
      <c r="F822" s="31" t="s">
        <v>6612</v>
      </c>
      <c r="G822" s="13"/>
      <c r="H822" s="13" t="s">
        <v>6590</v>
      </c>
      <c r="I822" s="13"/>
      <c r="J822" s="13"/>
      <c r="K822" s="13" t="s">
        <v>6575</v>
      </c>
      <c r="L822" s="13"/>
      <c r="M822" s="16"/>
      <c r="N822" s="16"/>
      <c r="O822" s="16"/>
      <c r="P822" s="16" t="s">
        <v>6571</v>
      </c>
      <c r="Q822" s="16">
        <v>41851</v>
      </c>
      <c r="R822" s="16">
        <v>41856</v>
      </c>
      <c r="S822" s="17"/>
      <c r="T822" s="13"/>
      <c r="U822" s="14"/>
      <c r="V822" s="14" t="s">
        <v>6730</v>
      </c>
    </row>
    <row r="823" spans="1:22" s="12" customFormat="1" ht="69.650000000000006" customHeight="1">
      <c r="A823" s="46">
        <v>41822</v>
      </c>
      <c r="B823" s="13" t="s">
        <v>4394</v>
      </c>
      <c r="C823" s="14" t="s">
        <v>1623</v>
      </c>
      <c r="D823" s="14" t="s">
        <v>6572</v>
      </c>
      <c r="E823" s="13" t="s">
        <v>109</v>
      </c>
      <c r="F823" s="31" t="s">
        <v>6610</v>
      </c>
      <c r="G823" s="13"/>
      <c r="H823" s="13" t="s">
        <v>6588</v>
      </c>
      <c r="I823" s="13"/>
      <c r="J823" s="13"/>
      <c r="K823" s="13" t="s">
        <v>1471</v>
      </c>
      <c r="L823" s="13"/>
      <c r="M823" s="16"/>
      <c r="N823" s="16"/>
      <c r="O823" s="16"/>
      <c r="P823" s="16" t="s">
        <v>6571</v>
      </c>
      <c r="Q823" s="16">
        <v>41851</v>
      </c>
      <c r="R823" s="16">
        <v>41856</v>
      </c>
      <c r="S823" s="17"/>
      <c r="T823" s="13"/>
      <c r="U823" s="14"/>
      <c r="V823" s="14" t="s">
        <v>6729</v>
      </c>
    </row>
    <row r="824" spans="1:22" s="198" customFormat="1" ht="150.65" customHeight="1">
      <c r="A824" s="178">
        <v>41758</v>
      </c>
      <c r="B824" s="192" t="s">
        <v>4394</v>
      </c>
      <c r="C824" s="193" t="s">
        <v>6197</v>
      </c>
      <c r="D824" s="193" t="s">
        <v>6198</v>
      </c>
      <c r="E824" s="203" t="s">
        <v>6188</v>
      </c>
      <c r="F824" s="193" t="s">
        <v>6621</v>
      </c>
      <c r="G824" s="192" t="s">
        <v>6561</v>
      </c>
      <c r="H824" s="192"/>
      <c r="I824" s="192" t="s">
        <v>6687</v>
      </c>
      <c r="J824" s="192">
        <v>30000</v>
      </c>
      <c r="K824" s="192" t="s">
        <v>6238</v>
      </c>
      <c r="L824" s="192" t="s">
        <v>6624</v>
      </c>
      <c r="M824" s="195">
        <v>41765</v>
      </c>
      <c r="N824" s="195">
        <v>41802</v>
      </c>
      <c r="O824" s="195">
        <v>41794</v>
      </c>
      <c r="P824" s="195" t="s">
        <v>610</v>
      </c>
      <c r="Q824" s="195">
        <v>41809</v>
      </c>
      <c r="R824" s="195"/>
      <c r="S824" s="207" t="s">
        <v>6199</v>
      </c>
      <c r="T824" s="197" t="s">
        <v>6438</v>
      </c>
      <c r="U824" s="193" t="s">
        <v>6670</v>
      </c>
      <c r="V824" s="193" t="s">
        <v>6674</v>
      </c>
    </row>
    <row r="825" spans="1:22" s="198" customFormat="1" ht="122.5" customHeight="1">
      <c r="A825" s="178">
        <v>41758</v>
      </c>
      <c r="B825" s="192" t="s">
        <v>4394</v>
      </c>
      <c r="C825" s="193" t="s">
        <v>6194</v>
      </c>
      <c r="D825" s="193" t="s">
        <v>6195</v>
      </c>
      <c r="E825" s="203" t="s">
        <v>6188</v>
      </c>
      <c r="F825" s="193" t="s">
        <v>6615</v>
      </c>
      <c r="G825" s="192" t="s">
        <v>6599</v>
      </c>
      <c r="H825" s="192"/>
      <c r="I825" s="192" t="s">
        <v>6690</v>
      </c>
      <c r="J825" s="192">
        <v>30000</v>
      </c>
      <c r="K825" s="192" t="s">
        <v>6237</v>
      </c>
      <c r="L825" s="192" t="s">
        <v>6625</v>
      </c>
      <c r="M825" s="195">
        <v>41765</v>
      </c>
      <c r="N825" s="195">
        <v>41794</v>
      </c>
      <c r="O825" s="195">
        <v>41794</v>
      </c>
      <c r="P825" s="195" t="s">
        <v>610</v>
      </c>
      <c r="Q825" s="195" t="s">
        <v>6689</v>
      </c>
      <c r="R825" s="195"/>
      <c r="S825" s="207" t="s">
        <v>6196</v>
      </c>
      <c r="T825" s="197" t="s">
        <v>6438</v>
      </c>
      <c r="U825" s="193" t="s">
        <v>6670</v>
      </c>
      <c r="V825" s="193" t="s">
        <v>6675</v>
      </c>
    </row>
    <row r="826" spans="1:22" s="12" customFormat="1" ht="139.9" customHeight="1">
      <c r="A826" s="46">
        <v>41775</v>
      </c>
      <c r="B826" s="13" t="s">
        <v>4394</v>
      </c>
      <c r="C826" s="14" t="s">
        <v>6288</v>
      </c>
      <c r="D826" s="14" t="s">
        <v>6586</v>
      </c>
      <c r="E826" s="13" t="s">
        <v>6289</v>
      </c>
      <c r="F826" s="31" t="s">
        <v>6344</v>
      </c>
      <c r="G826" s="13">
        <v>190296034</v>
      </c>
      <c r="H826" s="13"/>
      <c r="I826" s="13">
        <v>5485889</v>
      </c>
      <c r="J826" s="13">
        <v>6144</v>
      </c>
      <c r="K826" s="13" t="s">
        <v>6435</v>
      </c>
      <c r="L826" s="13" t="s">
        <v>6725</v>
      </c>
      <c r="M826" s="16">
        <v>41789</v>
      </c>
      <c r="N826" s="68" t="s">
        <v>6506</v>
      </c>
      <c r="O826" s="16">
        <v>41856</v>
      </c>
      <c r="P826" s="16" t="s">
        <v>610</v>
      </c>
      <c r="Q826" s="16">
        <v>41863</v>
      </c>
      <c r="R826" s="16">
        <v>41857</v>
      </c>
      <c r="S826" s="17" t="s">
        <v>6173</v>
      </c>
      <c r="T826" s="111" t="s">
        <v>6290</v>
      </c>
      <c r="U826" s="14"/>
      <c r="V826" s="14" t="s">
        <v>6724</v>
      </c>
    </row>
    <row r="827" spans="1:22" s="12" customFormat="1" ht="190.9" customHeight="1">
      <c r="A827" s="46">
        <v>41710</v>
      </c>
      <c r="B827" s="13" t="s">
        <v>4394</v>
      </c>
      <c r="C827" s="14" t="s">
        <v>5971</v>
      </c>
      <c r="D827" s="101" t="s">
        <v>5988</v>
      </c>
      <c r="E827" s="13" t="s">
        <v>5972</v>
      </c>
      <c r="F827" s="56" t="s">
        <v>6995</v>
      </c>
      <c r="G827" s="13">
        <v>190190618</v>
      </c>
      <c r="H827" s="13"/>
      <c r="I827" s="13">
        <v>5453964</v>
      </c>
      <c r="J827" s="13">
        <v>10800</v>
      </c>
      <c r="K827" s="13" t="s">
        <v>6715</v>
      </c>
      <c r="L827" s="13" t="s">
        <v>6557</v>
      </c>
      <c r="M827" s="16" t="s">
        <v>6230</v>
      </c>
      <c r="N827" s="16" t="s">
        <v>6323</v>
      </c>
      <c r="O827" s="16">
        <v>41786</v>
      </c>
      <c r="P827" s="16" t="s">
        <v>610</v>
      </c>
      <c r="Q827" s="16" t="s">
        <v>6558</v>
      </c>
      <c r="R827" s="16">
        <v>41823</v>
      </c>
      <c r="S827" s="17" t="s">
        <v>5973</v>
      </c>
      <c r="T827" s="13" t="s">
        <v>5974</v>
      </c>
      <c r="U827" s="14" t="s">
        <v>6735</v>
      </c>
      <c r="V827" s="14" t="s">
        <v>6559</v>
      </c>
    </row>
    <row r="828" spans="1:22" s="12" customFormat="1" ht="300" customHeight="1">
      <c r="A828" s="46">
        <v>41600</v>
      </c>
      <c r="B828" s="13" t="s">
        <v>4394</v>
      </c>
      <c r="C828" s="14" t="s">
        <v>5584</v>
      </c>
      <c r="D828" s="14" t="s">
        <v>5585</v>
      </c>
      <c r="E828" s="13" t="s">
        <v>5586</v>
      </c>
      <c r="F828" s="56" t="s">
        <v>5611</v>
      </c>
      <c r="G828" s="13"/>
      <c r="H828" s="13"/>
      <c r="I828" s="13">
        <v>5425291</v>
      </c>
      <c r="J828" s="13">
        <v>10800</v>
      </c>
      <c r="K828" s="13" t="s">
        <v>5616</v>
      </c>
      <c r="L828" s="13" t="s">
        <v>6056</v>
      </c>
      <c r="M828" s="16">
        <v>41613</v>
      </c>
      <c r="N828" s="16">
        <v>41717</v>
      </c>
      <c r="O828" s="16">
        <v>41717</v>
      </c>
      <c r="P828" s="16" t="s">
        <v>610</v>
      </c>
      <c r="Q828" s="16">
        <v>41729</v>
      </c>
      <c r="R828" s="16">
        <v>41729</v>
      </c>
      <c r="S828" s="13" t="s">
        <v>5587</v>
      </c>
      <c r="T828" s="70" t="s">
        <v>5261</v>
      </c>
      <c r="U828" s="14" t="s">
        <v>6714</v>
      </c>
      <c r="V828" s="14" t="s">
        <v>6057</v>
      </c>
    </row>
    <row r="829" spans="1:22" s="12" customFormat="1" ht="133.15" customHeight="1">
      <c r="A829" s="46">
        <v>41800</v>
      </c>
      <c r="B829" s="13" t="s">
        <v>4394</v>
      </c>
      <c r="C829" s="14" t="s">
        <v>10</v>
      </c>
      <c r="D829" s="14" t="s">
        <v>5154</v>
      </c>
      <c r="E829" s="13" t="s">
        <v>6417</v>
      </c>
      <c r="F829" s="56" t="s">
        <v>6491</v>
      </c>
      <c r="G829" s="13">
        <v>6469509</v>
      </c>
      <c r="H829" s="13" t="s">
        <v>5188</v>
      </c>
      <c r="I829" s="13">
        <v>5400343</v>
      </c>
      <c r="J829" s="13">
        <v>128</v>
      </c>
      <c r="K829" s="13" t="s">
        <v>5187</v>
      </c>
      <c r="L829" s="13" t="s">
        <v>6700</v>
      </c>
      <c r="M829" s="16">
        <v>41817</v>
      </c>
      <c r="N829" s="16">
        <v>41831</v>
      </c>
      <c r="O829" s="16">
        <v>41855</v>
      </c>
      <c r="P829" s="16" t="s">
        <v>610</v>
      </c>
      <c r="Q829" s="16">
        <v>41872</v>
      </c>
      <c r="R829" s="16">
        <v>41864</v>
      </c>
      <c r="S829" s="17" t="s">
        <v>5155</v>
      </c>
      <c r="T829" s="13" t="s">
        <v>1111</v>
      </c>
      <c r="U829" s="14"/>
      <c r="V829" s="14" t="s">
        <v>6767</v>
      </c>
    </row>
    <row r="830" spans="1:22" s="12" customFormat="1" ht="195.65" customHeight="1">
      <c r="A830" s="46">
        <v>41744</v>
      </c>
      <c r="B830" s="13" t="s">
        <v>4394</v>
      </c>
      <c r="C830" s="14" t="s">
        <v>6151</v>
      </c>
      <c r="D830" s="14" t="s">
        <v>6152</v>
      </c>
      <c r="E830" s="13" t="s">
        <v>5719</v>
      </c>
      <c r="F830" s="56" t="s">
        <v>6220</v>
      </c>
      <c r="G830" s="13">
        <v>190257634</v>
      </c>
      <c r="H830" s="13"/>
      <c r="I830" s="13">
        <v>5474565</v>
      </c>
      <c r="J830" s="13">
        <v>10000</v>
      </c>
      <c r="K830" s="13" t="s">
        <v>6223</v>
      </c>
      <c r="L830" s="13" t="s">
        <v>6663</v>
      </c>
      <c r="M830" s="16">
        <v>41759</v>
      </c>
      <c r="N830" s="16">
        <v>41788</v>
      </c>
      <c r="O830" s="16">
        <v>41788</v>
      </c>
      <c r="P830" s="16" t="s">
        <v>610</v>
      </c>
      <c r="Q830" s="16">
        <v>41795</v>
      </c>
      <c r="R830" s="16">
        <v>41844</v>
      </c>
      <c r="S830" s="17" t="s">
        <v>6153</v>
      </c>
      <c r="T830" s="70" t="s">
        <v>5261</v>
      </c>
      <c r="U830" s="14" t="s">
        <v>6759</v>
      </c>
      <c r="V830" s="14" t="s">
        <v>6664</v>
      </c>
    </row>
    <row r="831" spans="1:22" s="12" customFormat="1" ht="69.650000000000006" customHeight="1">
      <c r="A831" s="46">
        <v>41810</v>
      </c>
      <c r="B831" s="13" t="s">
        <v>4394</v>
      </c>
      <c r="C831" s="14" t="s">
        <v>6487</v>
      </c>
      <c r="D831" s="14" t="s">
        <v>6488</v>
      </c>
      <c r="E831" s="13" t="s">
        <v>6479</v>
      </c>
      <c r="F831" s="31" t="s">
        <v>6513</v>
      </c>
      <c r="G831" s="13">
        <v>190342369</v>
      </c>
      <c r="H831" s="13"/>
      <c r="I831" s="13">
        <v>5495639</v>
      </c>
      <c r="J831" s="13">
        <v>30000</v>
      </c>
      <c r="K831" s="13" t="s">
        <v>6544</v>
      </c>
      <c r="L831" s="13" t="s">
        <v>6728</v>
      </c>
      <c r="M831" s="16">
        <v>41816</v>
      </c>
      <c r="N831" s="16">
        <v>41852</v>
      </c>
      <c r="O831" s="16">
        <v>41852</v>
      </c>
      <c r="P831" s="16" t="s">
        <v>610</v>
      </c>
      <c r="Q831" s="16">
        <v>41859</v>
      </c>
      <c r="R831" s="16">
        <v>41855</v>
      </c>
      <c r="S831" s="13" t="s">
        <v>6489</v>
      </c>
      <c r="T831" s="70" t="s">
        <v>6438</v>
      </c>
      <c r="U831" s="14" t="s">
        <v>6757</v>
      </c>
      <c r="V831" s="14" t="s">
        <v>6727</v>
      </c>
    </row>
    <row r="832" spans="1:22" s="12" customFormat="1" ht="89.5" customHeight="1">
      <c r="A832" s="46">
        <v>41809</v>
      </c>
      <c r="B832" s="13" t="s">
        <v>4394</v>
      </c>
      <c r="C832" s="14" t="s">
        <v>6469</v>
      </c>
      <c r="D832" s="14" t="s">
        <v>6470</v>
      </c>
      <c r="E832" s="13" t="s">
        <v>6471</v>
      </c>
      <c r="F832" s="31" t="s">
        <v>6623</v>
      </c>
      <c r="G832" s="13" t="s">
        <v>6490</v>
      </c>
      <c r="H832" s="13" t="s">
        <v>6538</v>
      </c>
      <c r="I832" s="13">
        <v>5495936</v>
      </c>
      <c r="J832" s="13">
        <v>1536</v>
      </c>
      <c r="K832" s="13" t="s">
        <v>6540</v>
      </c>
      <c r="L832" s="13" t="s">
        <v>6633</v>
      </c>
      <c r="M832" s="16">
        <v>41817</v>
      </c>
      <c r="N832" s="16">
        <v>41838</v>
      </c>
      <c r="O832" s="16">
        <v>41838</v>
      </c>
      <c r="P832" s="16" t="s">
        <v>610</v>
      </c>
      <c r="Q832" s="16">
        <v>41845</v>
      </c>
      <c r="R832" s="16">
        <v>41845</v>
      </c>
      <c r="S832" s="13" t="s">
        <v>45</v>
      </c>
      <c r="T832" s="13" t="s">
        <v>4299</v>
      </c>
      <c r="U832" s="14" t="s">
        <v>6734</v>
      </c>
      <c r="V832" s="14" t="s">
        <v>6665</v>
      </c>
    </row>
    <row r="833" spans="1:22" s="12" customFormat="1" ht="69.650000000000006" customHeight="1">
      <c r="A833" s="46">
        <v>41857</v>
      </c>
      <c r="B833" s="13" t="s">
        <v>6747</v>
      </c>
      <c r="C833" s="14" t="s">
        <v>6748</v>
      </c>
      <c r="D833" s="14" t="s">
        <v>6749</v>
      </c>
      <c r="E833" s="13" t="s">
        <v>6750</v>
      </c>
      <c r="F833" s="31" t="s">
        <v>6755</v>
      </c>
      <c r="G833" s="13"/>
      <c r="H833" s="13"/>
      <c r="I833" s="13"/>
      <c r="J833" s="13"/>
      <c r="K833" s="13"/>
      <c r="L833" s="13"/>
      <c r="M833" s="16"/>
      <c r="N833" s="16"/>
      <c r="O833" s="16"/>
      <c r="P833" s="16"/>
      <c r="Q833" s="16"/>
      <c r="R833" s="16"/>
      <c r="S833" s="17"/>
      <c r="T833" s="13"/>
      <c r="U833" s="14"/>
      <c r="V833" s="14" t="s">
        <v>6777</v>
      </c>
    </row>
    <row r="834" spans="1:22" s="12" customFormat="1" ht="211.15" customHeight="1">
      <c r="A834" s="46">
        <v>41599</v>
      </c>
      <c r="B834" s="13" t="s">
        <v>5569</v>
      </c>
      <c r="C834" s="14" t="s">
        <v>5573</v>
      </c>
      <c r="D834" s="14" t="s">
        <v>5574</v>
      </c>
      <c r="E834" s="13" t="s">
        <v>5575</v>
      </c>
      <c r="F834" s="56" t="s">
        <v>6170</v>
      </c>
      <c r="G834" s="13"/>
      <c r="H834" s="13"/>
      <c r="I834" s="13"/>
      <c r="J834" s="13">
        <v>6144</v>
      </c>
      <c r="K834" s="13" t="s">
        <v>6171</v>
      </c>
      <c r="L834" s="13" t="s">
        <v>6522</v>
      </c>
      <c r="M834" s="16">
        <v>41753</v>
      </c>
      <c r="N834" s="16">
        <v>41801</v>
      </c>
      <c r="O834" s="16">
        <v>41813</v>
      </c>
      <c r="P834" s="16" t="s">
        <v>610</v>
      </c>
      <c r="Q834" s="16">
        <v>41837</v>
      </c>
      <c r="R834" s="16"/>
      <c r="S834" s="13" t="s">
        <v>5576</v>
      </c>
      <c r="T834" s="13" t="s">
        <v>4088</v>
      </c>
      <c r="U834" s="14" t="s">
        <v>6809</v>
      </c>
      <c r="V834" s="14" t="s">
        <v>6778</v>
      </c>
    </row>
    <row r="835" spans="1:22" s="198" customFormat="1" ht="112.15" customHeight="1">
      <c r="A835" s="178" t="s">
        <v>6609</v>
      </c>
      <c r="B835" s="192" t="s">
        <v>4394</v>
      </c>
      <c r="C835" s="193" t="s">
        <v>6518</v>
      </c>
      <c r="D835" s="193" t="s">
        <v>6524</v>
      </c>
      <c r="E835" s="192" t="s">
        <v>6519</v>
      </c>
      <c r="F835" s="206" t="s">
        <v>6582</v>
      </c>
      <c r="G835" s="192">
        <v>190351140</v>
      </c>
      <c r="H835" s="192"/>
      <c r="I835" s="192">
        <v>5496664</v>
      </c>
      <c r="J835" s="192">
        <v>18000</v>
      </c>
      <c r="K835" s="192" t="s">
        <v>6545</v>
      </c>
      <c r="L835" s="192" t="s">
        <v>6679</v>
      </c>
      <c r="M835" s="195" t="s">
        <v>6779</v>
      </c>
      <c r="N835" s="195" t="s">
        <v>6780</v>
      </c>
      <c r="O835" s="195" t="s">
        <v>6781</v>
      </c>
      <c r="P835" s="195" t="s">
        <v>610</v>
      </c>
      <c r="Q835" s="195">
        <v>41857</v>
      </c>
      <c r="R835" s="195">
        <v>41869</v>
      </c>
      <c r="S835" s="192" t="s">
        <v>6520</v>
      </c>
      <c r="T835" s="192" t="s">
        <v>6521</v>
      </c>
      <c r="U835" s="193"/>
      <c r="V835" s="193" t="s">
        <v>6782</v>
      </c>
    </row>
    <row r="836" spans="1:22" s="12" customFormat="1" ht="127.9" customHeight="1">
      <c r="A836" s="46">
        <v>41814</v>
      </c>
      <c r="B836" s="13" t="s">
        <v>4394</v>
      </c>
      <c r="C836" s="14" t="s">
        <v>6514</v>
      </c>
      <c r="D836" s="14" t="s">
        <v>6515</v>
      </c>
      <c r="E836" s="13" t="s">
        <v>6516</v>
      </c>
      <c r="F836" s="31" t="s">
        <v>6684</v>
      </c>
      <c r="G836" s="13">
        <v>6485004</v>
      </c>
      <c r="H836" s="13"/>
      <c r="I836" s="13">
        <v>1580927</v>
      </c>
      <c r="J836" s="13"/>
      <c r="K836" s="13" t="s">
        <v>6580</v>
      </c>
      <c r="L836" s="13" t="s">
        <v>6678</v>
      </c>
      <c r="M836" s="16">
        <v>41827</v>
      </c>
      <c r="N836" s="16" t="s">
        <v>6639</v>
      </c>
      <c r="O836" s="16"/>
      <c r="P836" s="16" t="s">
        <v>610</v>
      </c>
      <c r="Q836" s="16">
        <v>41850</v>
      </c>
      <c r="R836" s="16">
        <v>41851</v>
      </c>
      <c r="S836" s="13" t="s">
        <v>6517</v>
      </c>
      <c r="T836" s="13" t="s">
        <v>4950</v>
      </c>
      <c r="U836" s="14"/>
      <c r="V836" s="14" t="s">
        <v>6683</v>
      </c>
    </row>
    <row r="837" spans="1:22" s="12" customFormat="1" ht="94.9" customHeight="1">
      <c r="A837" s="46">
        <v>41793</v>
      </c>
      <c r="B837" s="13" t="s">
        <v>4394</v>
      </c>
      <c r="C837" s="14" t="s">
        <v>6400</v>
      </c>
      <c r="D837" s="14" t="s">
        <v>6401</v>
      </c>
      <c r="E837" s="13" t="s">
        <v>6657</v>
      </c>
      <c r="F837" s="31" t="s">
        <v>6658</v>
      </c>
      <c r="G837" s="13">
        <v>190315397</v>
      </c>
      <c r="H837" s="13"/>
      <c r="I837" s="13">
        <v>5489814</v>
      </c>
      <c r="J837" s="13" t="s">
        <v>1060</v>
      </c>
      <c r="K837" s="13" t="s">
        <v>6428</v>
      </c>
      <c r="L837" s="13" t="s">
        <v>6617</v>
      </c>
      <c r="M837" s="16">
        <v>41800</v>
      </c>
      <c r="N837" s="16">
        <v>41814</v>
      </c>
      <c r="O837" s="16">
        <v>41810</v>
      </c>
      <c r="P837" s="16" t="s">
        <v>610</v>
      </c>
      <c r="Q837" s="16">
        <v>41821</v>
      </c>
      <c r="R837" s="16">
        <v>41845</v>
      </c>
      <c r="S837" s="17" t="s">
        <v>6405</v>
      </c>
      <c r="T837" s="152" t="s">
        <v>6290</v>
      </c>
      <c r="U837" s="14" t="s">
        <v>6790</v>
      </c>
      <c r="V837" s="14" t="s">
        <v>6659</v>
      </c>
    </row>
    <row r="838" spans="1:22" s="12" customFormat="1" ht="147" customHeight="1">
      <c r="A838" s="46">
        <v>41687</v>
      </c>
      <c r="B838" s="13" t="s">
        <v>4394</v>
      </c>
      <c r="C838" s="14" t="s">
        <v>5818</v>
      </c>
      <c r="D838" s="14" t="s">
        <v>5824</v>
      </c>
      <c r="E838" s="13" t="s">
        <v>5821</v>
      </c>
      <c r="F838" s="31" t="s">
        <v>5871</v>
      </c>
      <c r="G838" s="13"/>
      <c r="H838" s="13"/>
      <c r="I838" s="13">
        <v>5446765</v>
      </c>
      <c r="J838" s="13">
        <v>10000</v>
      </c>
      <c r="K838" s="13" t="s">
        <v>6024</v>
      </c>
      <c r="L838" s="13" t="s">
        <v>6103</v>
      </c>
      <c r="M838" s="16">
        <v>41695</v>
      </c>
      <c r="N838" s="16">
        <v>41737</v>
      </c>
      <c r="O838" s="16">
        <v>41732</v>
      </c>
      <c r="P838" s="16" t="s">
        <v>610</v>
      </c>
      <c r="Q838" s="16">
        <v>41744</v>
      </c>
      <c r="R838" s="16">
        <v>41738</v>
      </c>
      <c r="S838" s="13" t="s">
        <v>5825</v>
      </c>
      <c r="T838" s="13" t="s">
        <v>5823</v>
      </c>
      <c r="U838" s="14" t="s">
        <v>6758</v>
      </c>
      <c r="V838" s="14" t="s">
        <v>6102</v>
      </c>
    </row>
    <row r="839" spans="1:22" s="12" customFormat="1" ht="59.25" customHeight="1">
      <c r="A839" s="46">
        <v>41758</v>
      </c>
      <c r="B839" s="13" t="s">
        <v>4394</v>
      </c>
      <c r="C839" s="14" t="s">
        <v>6179</v>
      </c>
      <c r="D839" s="14" t="s">
        <v>6232</v>
      </c>
      <c r="E839" s="56" t="s">
        <v>6180</v>
      </c>
      <c r="F839" s="14" t="s">
        <v>6222</v>
      </c>
      <c r="G839" s="13"/>
      <c r="H839" s="13"/>
      <c r="I839" s="13">
        <v>5475126</v>
      </c>
      <c r="J839" s="13">
        <v>44184</v>
      </c>
      <c r="K839" s="13" t="s">
        <v>6225</v>
      </c>
      <c r="L839" s="13" t="s">
        <v>6433</v>
      </c>
      <c r="M839" s="16">
        <v>41760</v>
      </c>
      <c r="N839" s="16">
        <v>41821</v>
      </c>
      <c r="O839" s="16">
        <v>41788</v>
      </c>
      <c r="P839" s="16" t="s">
        <v>610</v>
      </c>
      <c r="Q839" s="16">
        <v>41829</v>
      </c>
      <c r="R839" s="16">
        <v>41802</v>
      </c>
      <c r="S839" s="17" t="s">
        <v>6181</v>
      </c>
      <c r="T839" s="70" t="s">
        <v>6182</v>
      </c>
      <c r="U839" s="14" t="s">
        <v>6791</v>
      </c>
      <c r="V839" s="14" t="s">
        <v>6432</v>
      </c>
    </row>
    <row r="840" spans="1:22" s="198" customFormat="1" ht="59.25" customHeight="1">
      <c r="A840" s="178">
        <v>41795</v>
      </c>
      <c r="B840" s="192" t="s">
        <v>4394</v>
      </c>
      <c r="C840" s="193" t="s">
        <v>6407</v>
      </c>
      <c r="D840" s="193" t="s">
        <v>6409</v>
      </c>
      <c r="E840" s="192" t="s">
        <v>6408</v>
      </c>
      <c r="F840" s="206" t="s">
        <v>6500</v>
      </c>
      <c r="G840" s="192" t="s">
        <v>6501</v>
      </c>
      <c r="H840" s="192"/>
      <c r="I840" s="192">
        <v>5494439</v>
      </c>
      <c r="J840" s="192">
        <v>1300</v>
      </c>
      <c r="K840" s="192" t="s">
        <v>6502</v>
      </c>
      <c r="L840" s="192" t="s">
        <v>6605</v>
      </c>
      <c r="M840" s="195" t="s">
        <v>6691</v>
      </c>
      <c r="N840" s="195">
        <v>41831</v>
      </c>
      <c r="O840" s="195">
        <v>41831</v>
      </c>
      <c r="P840" s="195" t="s">
        <v>610</v>
      </c>
      <c r="Q840" s="195">
        <v>41828</v>
      </c>
      <c r="R840" s="195">
        <v>41835</v>
      </c>
      <c r="S840" s="207" t="s">
        <v>5627</v>
      </c>
      <c r="T840" s="197" t="s">
        <v>2361</v>
      </c>
      <c r="U840" s="193" t="s">
        <v>6607</v>
      </c>
      <c r="V840" s="193" t="s">
        <v>6830</v>
      </c>
    </row>
    <row r="841" spans="1:22" s="12" customFormat="1" ht="69.650000000000006" customHeight="1">
      <c r="A841" s="46">
        <v>41841</v>
      </c>
      <c r="B841" s="13" t="s">
        <v>4394</v>
      </c>
      <c r="C841" s="14" t="s">
        <v>1623</v>
      </c>
      <c r="D841" s="14" t="s">
        <v>6627</v>
      </c>
      <c r="E841" s="13" t="s">
        <v>109</v>
      </c>
      <c r="F841" s="31" t="s">
        <v>6680</v>
      </c>
      <c r="G841" s="13"/>
      <c r="H841" s="13"/>
      <c r="I841" s="13"/>
      <c r="J841" s="13"/>
      <c r="K841" s="13" t="s">
        <v>6628</v>
      </c>
      <c r="L841" s="13"/>
      <c r="M841" s="16"/>
      <c r="N841" s="16"/>
      <c r="O841" s="16"/>
      <c r="P841" s="16" t="s">
        <v>6629</v>
      </c>
      <c r="Q841" s="16">
        <v>41872</v>
      </c>
      <c r="R841" s="16">
        <v>41877</v>
      </c>
      <c r="S841" s="17"/>
      <c r="T841" s="13"/>
      <c r="U841" s="14"/>
      <c r="V841" s="14" t="s">
        <v>6817</v>
      </c>
    </row>
    <row r="842" spans="1:22" s="12" customFormat="1" ht="69.650000000000006" customHeight="1">
      <c r="A842" s="46">
        <v>41841</v>
      </c>
      <c r="B842" s="13" t="s">
        <v>4394</v>
      </c>
      <c r="C842" s="14" t="s">
        <v>1623</v>
      </c>
      <c r="D842" s="14" t="s">
        <v>6630</v>
      </c>
      <c r="E842" s="13" t="s">
        <v>109</v>
      </c>
      <c r="F842" s="31" t="s">
        <v>6731</v>
      </c>
      <c r="G842" s="13"/>
      <c r="H842" s="13"/>
      <c r="I842" s="13"/>
      <c r="J842" s="13"/>
      <c r="K842" s="13" t="s">
        <v>6631</v>
      </c>
      <c r="L842" s="13"/>
      <c r="M842" s="16"/>
      <c r="N842" s="16"/>
      <c r="O842" s="16"/>
      <c r="P842" s="16" t="s">
        <v>6629</v>
      </c>
      <c r="Q842" s="16">
        <v>41871</v>
      </c>
      <c r="R842" s="16">
        <v>41873</v>
      </c>
      <c r="S842" s="17"/>
      <c r="T842" s="13"/>
      <c r="U842" s="14"/>
      <c r="V842" s="14" t="s">
        <v>6818</v>
      </c>
    </row>
    <row r="843" spans="1:22" s="12" customFormat="1" ht="69.650000000000006" customHeight="1">
      <c r="A843" s="46">
        <v>41845</v>
      </c>
      <c r="B843" s="13" t="s">
        <v>4394</v>
      </c>
      <c r="C843" s="14" t="s">
        <v>5483</v>
      </c>
      <c r="D843" s="14" t="s">
        <v>5484</v>
      </c>
      <c r="E843" s="13" t="s">
        <v>6647</v>
      </c>
      <c r="F843" s="31" t="s">
        <v>6682</v>
      </c>
      <c r="G843" s="13">
        <v>6525873</v>
      </c>
      <c r="H843" s="13" t="s">
        <v>6681</v>
      </c>
      <c r="I843" s="13"/>
      <c r="J843" s="13">
        <v>4000</v>
      </c>
      <c r="K843" s="13" t="s">
        <v>6732</v>
      </c>
      <c r="L843" s="13" t="s">
        <v>6785</v>
      </c>
      <c r="M843" s="16">
        <v>41851</v>
      </c>
      <c r="N843" s="16">
        <v>41869</v>
      </c>
      <c r="O843" s="16">
        <v>41866</v>
      </c>
      <c r="P843" s="16"/>
      <c r="Q843" s="16"/>
      <c r="R843" s="16"/>
      <c r="S843" s="17"/>
      <c r="T843" s="13"/>
      <c r="U843" s="14" t="s">
        <v>6819</v>
      </c>
      <c r="V843" s="14" t="s">
        <v>6786</v>
      </c>
    </row>
    <row r="844" spans="1:22" s="12" customFormat="1" ht="177.65" customHeight="1">
      <c r="A844" s="46">
        <v>41722</v>
      </c>
      <c r="B844" s="13" t="s">
        <v>4394</v>
      </c>
      <c r="C844" s="14" t="s">
        <v>1432</v>
      </c>
      <c r="D844" s="101" t="s">
        <v>6000</v>
      </c>
      <c r="E844" s="13" t="s">
        <v>6001</v>
      </c>
      <c r="F844" s="56" t="s">
        <v>6029</v>
      </c>
      <c r="G844" s="13">
        <v>190208364</v>
      </c>
      <c r="H844" s="13"/>
      <c r="I844" s="13">
        <v>5460108</v>
      </c>
      <c r="J844" s="13">
        <v>5008</v>
      </c>
      <c r="K844" s="13" t="s">
        <v>6109</v>
      </c>
      <c r="L844" s="13" t="s">
        <v>6616</v>
      </c>
      <c r="M844" s="16">
        <v>41736</v>
      </c>
      <c r="N844" s="16" t="s">
        <v>6660</v>
      </c>
      <c r="O844" s="16">
        <v>41836</v>
      </c>
      <c r="P844" s="16" t="s">
        <v>610</v>
      </c>
      <c r="Q844" s="16" t="s">
        <v>6661</v>
      </c>
      <c r="R844" s="16">
        <v>41845</v>
      </c>
      <c r="S844" s="13" t="s">
        <v>2190</v>
      </c>
      <c r="T844" s="13" t="s">
        <v>5823</v>
      </c>
      <c r="U844" s="14"/>
      <c r="V844" s="14" t="s">
        <v>6662</v>
      </c>
    </row>
    <row r="845" spans="1:22" s="12" customFormat="1" ht="69.650000000000006" customHeight="1">
      <c r="A845" s="46">
        <v>41852</v>
      </c>
      <c r="B845" s="13" t="s">
        <v>4394</v>
      </c>
      <c r="C845" s="14" t="s">
        <v>1623</v>
      </c>
      <c r="D845" s="14" t="s">
        <v>6722</v>
      </c>
      <c r="E845" s="13" t="s">
        <v>109</v>
      </c>
      <c r="F845" s="31" t="s">
        <v>6773</v>
      </c>
      <c r="G845" s="13"/>
      <c r="H845" s="13"/>
      <c r="I845" s="13"/>
      <c r="J845" s="13"/>
      <c r="K845" s="13" t="s">
        <v>6723</v>
      </c>
      <c r="L845" s="13"/>
      <c r="M845" s="16"/>
      <c r="N845" s="16"/>
      <c r="O845" s="16"/>
      <c r="P845" s="16" t="s">
        <v>6718</v>
      </c>
      <c r="Q845" s="16" t="s">
        <v>6822</v>
      </c>
      <c r="R845" s="16">
        <v>41884</v>
      </c>
      <c r="S845" s="17"/>
      <c r="T845" s="13"/>
      <c r="U845" s="14"/>
      <c r="V845" s="14" t="s">
        <v>6855</v>
      </c>
    </row>
    <row r="846" spans="1:22" s="12" customFormat="1" ht="89.5" customHeight="1">
      <c r="A846" s="46">
        <v>41869</v>
      </c>
      <c r="B846" s="13" t="s">
        <v>4394</v>
      </c>
      <c r="C846" s="14" t="s">
        <v>6742</v>
      </c>
      <c r="D846" s="14" t="s">
        <v>6707</v>
      </c>
      <c r="E846" s="13" t="s">
        <v>6743</v>
      </c>
      <c r="F846" s="31" t="s">
        <v>6808</v>
      </c>
      <c r="G846" s="13"/>
      <c r="H846" s="13"/>
      <c r="I846" s="13"/>
      <c r="J846" s="13"/>
      <c r="K846" s="13"/>
      <c r="L846" s="13"/>
      <c r="M846" s="16"/>
      <c r="N846" s="16"/>
      <c r="O846" s="16"/>
      <c r="P846" s="16"/>
      <c r="Q846" s="16"/>
      <c r="R846" s="16"/>
      <c r="S846" s="13"/>
      <c r="T846" s="13"/>
      <c r="U846" s="14"/>
      <c r="V846" s="14" t="s">
        <v>6854</v>
      </c>
    </row>
    <row r="847" spans="1:22" s="12" customFormat="1" ht="59.25" customHeight="1">
      <c r="A847" s="46">
        <v>41792</v>
      </c>
      <c r="B847" s="13" t="s">
        <v>4394</v>
      </c>
      <c r="C847" s="14" t="s">
        <v>1623</v>
      </c>
      <c r="D847" s="14" t="s">
        <v>5805</v>
      </c>
      <c r="E847" s="13" t="s">
        <v>6355</v>
      </c>
      <c r="F847" s="31" t="s">
        <v>6459</v>
      </c>
      <c r="G847" s="13" t="s">
        <v>6431</v>
      </c>
      <c r="H847" s="13" t="s">
        <v>5473</v>
      </c>
      <c r="I847" s="13">
        <v>5419536</v>
      </c>
      <c r="J847" s="13">
        <v>10800</v>
      </c>
      <c r="K847" s="13" t="s">
        <v>5474</v>
      </c>
      <c r="L847" s="13" t="s">
        <v>6552</v>
      </c>
      <c r="M847" s="16">
        <v>41808</v>
      </c>
      <c r="N847" s="16">
        <v>41828</v>
      </c>
      <c r="O847" s="16">
        <v>41828</v>
      </c>
      <c r="P847" s="16" t="s">
        <v>610</v>
      </c>
      <c r="Q847" s="16">
        <v>41849</v>
      </c>
      <c r="R847" s="16">
        <v>41828</v>
      </c>
      <c r="S847" s="17"/>
      <c r="T847" s="13" t="s">
        <v>6354</v>
      </c>
      <c r="U847" s="14" t="s">
        <v>6832</v>
      </c>
      <c r="V847" s="14" t="s">
        <v>6553</v>
      </c>
    </row>
    <row r="848" spans="1:22" s="12" customFormat="1" ht="301.89999999999998" customHeight="1">
      <c r="A848" s="46">
        <v>41570</v>
      </c>
      <c r="B848" s="13" t="s">
        <v>4394</v>
      </c>
      <c r="C848" s="14" t="s">
        <v>5366</v>
      </c>
      <c r="D848" s="14" t="s">
        <v>5805</v>
      </c>
      <c r="E848" s="13" t="s">
        <v>5369</v>
      </c>
      <c r="F848" s="56" t="s">
        <v>5472</v>
      </c>
      <c r="G848" s="13">
        <v>6125184</v>
      </c>
      <c r="H848" s="13" t="s">
        <v>5473</v>
      </c>
      <c r="I848" s="13">
        <v>5419536</v>
      </c>
      <c r="J848" s="13">
        <v>10800</v>
      </c>
      <c r="K848" s="13" t="s">
        <v>5474</v>
      </c>
      <c r="L848" s="13" t="s">
        <v>6212</v>
      </c>
      <c r="M848" s="16">
        <v>41583</v>
      </c>
      <c r="N848" s="16" t="s">
        <v>5857</v>
      </c>
      <c r="O848" s="16">
        <v>41758</v>
      </c>
      <c r="P848" s="16" t="s">
        <v>610</v>
      </c>
      <c r="Q848" s="16" t="s">
        <v>6061</v>
      </c>
      <c r="R848" s="16">
        <v>41758</v>
      </c>
      <c r="S848" s="13" t="s">
        <v>5368</v>
      </c>
      <c r="T848" s="13" t="s">
        <v>4950</v>
      </c>
      <c r="U848" s="14" t="s">
        <v>6832</v>
      </c>
      <c r="V848" s="14" t="s">
        <v>6213</v>
      </c>
    </row>
    <row r="849" spans="1:22" s="12" customFormat="1" ht="156.65" customHeight="1">
      <c r="A849" s="46">
        <v>41810</v>
      </c>
      <c r="B849" s="13" t="s">
        <v>4394</v>
      </c>
      <c r="C849" s="14" t="s">
        <v>6477</v>
      </c>
      <c r="D849" s="14" t="s">
        <v>6478</v>
      </c>
      <c r="E849" s="13" t="s">
        <v>6479</v>
      </c>
      <c r="F849" s="31" t="s">
        <v>6511</v>
      </c>
      <c r="G849" s="13">
        <v>190342284</v>
      </c>
      <c r="H849" s="13"/>
      <c r="I849" s="13">
        <v>5495595</v>
      </c>
      <c r="J849" s="13">
        <v>30000</v>
      </c>
      <c r="K849" s="13" t="s">
        <v>6542</v>
      </c>
      <c r="L849" s="13" t="s">
        <v>6608</v>
      </c>
      <c r="M849" s="16">
        <v>41815</v>
      </c>
      <c r="N849" s="16">
        <v>41830</v>
      </c>
      <c r="O849" s="16">
        <v>41830</v>
      </c>
      <c r="P849" s="16" t="s">
        <v>610</v>
      </c>
      <c r="Q849" s="16">
        <v>41837</v>
      </c>
      <c r="R849" s="16">
        <v>41873</v>
      </c>
      <c r="S849" s="13" t="s">
        <v>6480</v>
      </c>
      <c r="T849" s="70" t="s">
        <v>6438</v>
      </c>
      <c r="U849" s="14" t="s">
        <v>6851</v>
      </c>
      <c r="V849" s="14" t="s">
        <v>6816</v>
      </c>
    </row>
    <row r="850" spans="1:22" s="12" customFormat="1" ht="255.65" customHeight="1">
      <c r="A850" s="46">
        <v>41656</v>
      </c>
      <c r="B850" s="13" t="s">
        <v>4394</v>
      </c>
      <c r="C850" s="14" t="s">
        <v>5717</v>
      </c>
      <c r="D850" s="14" t="s">
        <v>5718</v>
      </c>
      <c r="E850" s="13" t="s">
        <v>5719</v>
      </c>
      <c r="F850" s="114" t="s">
        <v>5739</v>
      </c>
      <c r="G850" s="13">
        <v>190116488</v>
      </c>
      <c r="H850" s="13"/>
      <c r="I850" s="13">
        <v>5437291</v>
      </c>
      <c r="J850" s="13" t="s">
        <v>5721</v>
      </c>
      <c r="K850" s="13" t="s">
        <v>5740</v>
      </c>
      <c r="L850" s="13" t="s">
        <v>6656</v>
      </c>
      <c r="M850" s="16">
        <v>41296</v>
      </c>
      <c r="N850" s="16">
        <v>41694</v>
      </c>
      <c r="O850" s="16">
        <v>41694</v>
      </c>
      <c r="P850" s="16" t="s">
        <v>610</v>
      </c>
      <c r="Q850" s="16" t="s">
        <v>5965</v>
      </c>
      <c r="R850" s="16">
        <v>41849</v>
      </c>
      <c r="S850" s="13" t="s">
        <v>5720</v>
      </c>
      <c r="T850" s="13" t="s">
        <v>4569</v>
      </c>
      <c r="U850" s="14"/>
      <c r="V850" s="14" t="s">
        <v>6692</v>
      </c>
    </row>
    <row r="851" spans="1:22" s="12" customFormat="1" ht="69.650000000000006" customHeight="1">
      <c r="A851" s="46">
        <v>41809</v>
      </c>
      <c r="B851" s="13" t="s">
        <v>4394</v>
      </c>
      <c r="C851" s="14" t="s">
        <v>6466</v>
      </c>
      <c r="D851" s="14" t="s">
        <v>6467</v>
      </c>
      <c r="E851" s="13" t="s">
        <v>6174</v>
      </c>
      <c r="F851" s="31" t="s">
        <v>6890</v>
      </c>
      <c r="G851" s="13">
        <v>190341769</v>
      </c>
      <c r="H851" s="13"/>
      <c r="I851" s="13">
        <v>5495503</v>
      </c>
      <c r="J851" s="13">
        <v>1376</v>
      </c>
      <c r="K851" s="13" t="s">
        <v>6539</v>
      </c>
      <c r="L851" s="13" t="s">
        <v>6569</v>
      </c>
      <c r="M851" s="16">
        <v>41816</v>
      </c>
      <c r="N851" s="16">
        <v>41828</v>
      </c>
      <c r="O851" s="16" t="s">
        <v>6568</v>
      </c>
      <c r="P851" s="16" t="s">
        <v>610</v>
      </c>
      <c r="Q851" s="16">
        <v>41831</v>
      </c>
      <c r="R851" s="16">
        <v>41831</v>
      </c>
      <c r="S851" s="13" t="s">
        <v>6468</v>
      </c>
      <c r="T851" s="13" t="s">
        <v>4088</v>
      </c>
      <c r="U851" s="14" t="s">
        <v>6911</v>
      </c>
      <c r="V851" s="14" t="s">
        <v>6606</v>
      </c>
    </row>
    <row r="852" spans="1:22" s="12" customFormat="1" ht="69.650000000000006" customHeight="1">
      <c r="A852" s="46">
        <v>41852</v>
      </c>
      <c r="B852" s="13" t="s">
        <v>4394</v>
      </c>
      <c r="C852" s="14" t="s">
        <v>1623</v>
      </c>
      <c r="D852" s="14" t="s">
        <v>6716</v>
      </c>
      <c r="E852" s="13" t="s">
        <v>109</v>
      </c>
      <c r="F852" s="31" t="s">
        <v>6770</v>
      </c>
      <c r="G852" s="13"/>
      <c r="H852" s="13"/>
      <c r="I852" s="13"/>
      <c r="J852" s="13"/>
      <c r="K852" s="13" t="s">
        <v>6717</v>
      </c>
      <c r="L852" s="13"/>
      <c r="M852" s="16"/>
      <c r="N852" s="16"/>
      <c r="O852" s="16"/>
      <c r="P852" s="16" t="s">
        <v>6718</v>
      </c>
      <c r="Q852" s="16">
        <v>41884</v>
      </c>
      <c r="R852" s="16">
        <v>41886</v>
      </c>
      <c r="S852" s="17"/>
      <c r="T852" s="13"/>
      <c r="U852" s="14"/>
      <c r="V852" s="14" t="s">
        <v>6885</v>
      </c>
    </row>
    <row r="853" spans="1:22" s="12" customFormat="1" ht="69.650000000000006" customHeight="1">
      <c r="A853" s="46">
        <v>41852</v>
      </c>
      <c r="B853" s="13" t="s">
        <v>4394</v>
      </c>
      <c r="C853" s="14" t="s">
        <v>1623</v>
      </c>
      <c r="D853" s="14" t="s">
        <v>6719</v>
      </c>
      <c r="E853" s="13" t="s">
        <v>109</v>
      </c>
      <c r="F853" s="31" t="s">
        <v>6771</v>
      </c>
      <c r="G853" s="13"/>
      <c r="H853" s="13"/>
      <c r="I853" s="13"/>
      <c r="J853" s="13"/>
      <c r="K853" s="13" t="s">
        <v>1483</v>
      </c>
      <c r="L853" s="13"/>
      <c r="M853" s="16"/>
      <c r="N853" s="16"/>
      <c r="O853" s="16"/>
      <c r="P853" s="16" t="s">
        <v>6718</v>
      </c>
      <c r="Q853" s="16">
        <v>41884</v>
      </c>
      <c r="R853" s="16">
        <v>41886</v>
      </c>
      <c r="S853" s="17"/>
      <c r="T853" s="13"/>
      <c r="U853" s="14"/>
      <c r="V853" s="14" t="s">
        <v>6886</v>
      </c>
    </row>
    <row r="854" spans="1:22" s="12" customFormat="1" ht="69.650000000000006" customHeight="1">
      <c r="A854" s="46">
        <v>41852</v>
      </c>
      <c r="B854" s="13" t="s">
        <v>4394</v>
      </c>
      <c r="C854" s="14" t="s">
        <v>1623</v>
      </c>
      <c r="D854" s="14" t="s">
        <v>6720</v>
      </c>
      <c r="E854" s="13" t="s">
        <v>109</v>
      </c>
      <c r="F854" s="31" t="s">
        <v>6772</v>
      </c>
      <c r="G854" s="13"/>
      <c r="H854" s="13"/>
      <c r="I854" s="13"/>
      <c r="J854" s="13"/>
      <c r="K854" s="13" t="s">
        <v>6721</v>
      </c>
      <c r="L854" s="13"/>
      <c r="M854" s="16"/>
      <c r="N854" s="16"/>
      <c r="O854" s="16"/>
      <c r="P854" s="16" t="s">
        <v>6718</v>
      </c>
      <c r="Q854" s="16">
        <v>41884</v>
      </c>
      <c r="R854" s="16">
        <v>41886</v>
      </c>
      <c r="S854" s="17"/>
      <c r="T854" s="13"/>
      <c r="U854" s="14"/>
      <c r="V854" s="14" t="s">
        <v>6886</v>
      </c>
    </row>
    <row r="855" spans="1:22" s="12" customFormat="1" ht="69.650000000000006" customHeight="1">
      <c r="A855" s="46">
        <v>41858</v>
      </c>
      <c r="B855" s="13" t="s">
        <v>4394</v>
      </c>
      <c r="C855" s="14" t="s">
        <v>1623</v>
      </c>
      <c r="D855" s="14" t="s">
        <v>6736</v>
      </c>
      <c r="E855" s="13" t="s">
        <v>109</v>
      </c>
      <c r="F855" s="31" t="s">
        <v>6856</v>
      </c>
      <c r="G855" s="13"/>
      <c r="H855" s="13"/>
      <c r="I855" s="13"/>
      <c r="J855" s="13"/>
      <c r="K855" s="13" t="s">
        <v>1521</v>
      </c>
      <c r="L855" s="13"/>
      <c r="M855" s="16"/>
      <c r="N855" s="16"/>
      <c r="O855" s="16"/>
      <c r="P855" s="16" t="s">
        <v>6737</v>
      </c>
      <c r="Q855" s="16">
        <v>41886</v>
      </c>
      <c r="R855" s="16">
        <v>41892</v>
      </c>
      <c r="S855" s="17"/>
      <c r="T855" s="13"/>
      <c r="U855" s="14"/>
      <c r="V855" s="14" t="s">
        <v>6887</v>
      </c>
    </row>
    <row r="856" spans="1:22" s="12" customFormat="1" ht="69.650000000000006" customHeight="1">
      <c r="A856" s="46">
        <v>41858</v>
      </c>
      <c r="B856" s="13" t="s">
        <v>4394</v>
      </c>
      <c r="C856" s="14" t="s">
        <v>1623</v>
      </c>
      <c r="D856" s="14" t="s">
        <v>6738</v>
      </c>
      <c r="E856" s="13" t="s">
        <v>109</v>
      </c>
      <c r="F856" s="31" t="s">
        <v>6774</v>
      </c>
      <c r="G856" s="13"/>
      <c r="H856" s="13"/>
      <c r="I856" s="13"/>
      <c r="J856" s="13"/>
      <c r="K856" s="13" t="s">
        <v>1699</v>
      </c>
      <c r="L856" s="13"/>
      <c r="M856" s="16"/>
      <c r="N856" s="16"/>
      <c r="O856" s="16"/>
      <c r="P856" s="16" t="s">
        <v>6737</v>
      </c>
      <c r="Q856" s="16">
        <v>41886</v>
      </c>
      <c r="R856" s="16">
        <v>41891</v>
      </c>
      <c r="S856" s="17"/>
      <c r="T856" s="13"/>
      <c r="U856" s="14"/>
      <c r="V856" s="14" t="s">
        <v>6887</v>
      </c>
    </row>
    <row r="857" spans="1:22" s="12" customFormat="1" ht="69.650000000000006" customHeight="1">
      <c r="A857" s="46">
        <v>41858</v>
      </c>
      <c r="B857" s="13" t="s">
        <v>4394</v>
      </c>
      <c r="C857" s="14" t="s">
        <v>1623</v>
      </c>
      <c r="D857" s="14" t="s">
        <v>6738</v>
      </c>
      <c r="E857" s="13" t="s">
        <v>109</v>
      </c>
      <c r="F857" s="31" t="s">
        <v>6775</v>
      </c>
      <c r="G857" s="13"/>
      <c r="H857" s="13"/>
      <c r="I857" s="13"/>
      <c r="J857" s="13"/>
      <c r="K857" s="13" t="s">
        <v>1826</v>
      </c>
      <c r="L857" s="13"/>
      <c r="M857" s="16"/>
      <c r="N857" s="16"/>
      <c r="O857" s="16"/>
      <c r="P857" s="16" t="s">
        <v>6718</v>
      </c>
      <c r="Q857" s="16">
        <v>41886</v>
      </c>
      <c r="R857" s="16">
        <v>41892</v>
      </c>
      <c r="S857" s="17"/>
      <c r="T857" s="13"/>
      <c r="U857" s="14"/>
      <c r="V857" s="14" t="s">
        <v>6887</v>
      </c>
    </row>
    <row r="858" spans="1:22" s="12" customFormat="1" ht="81" customHeight="1">
      <c r="A858" s="46">
        <v>41710</v>
      </c>
      <c r="B858" s="13" t="s">
        <v>4394</v>
      </c>
      <c r="C858" s="14" t="s">
        <v>10</v>
      </c>
      <c r="D858" s="101" t="s">
        <v>6139</v>
      </c>
      <c r="E858" s="13" t="s">
        <v>5997</v>
      </c>
      <c r="F858" s="56" t="s">
        <v>6025</v>
      </c>
      <c r="G858" s="13">
        <v>6325820</v>
      </c>
      <c r="H858" s="13"/>
      <c r="I858" s="13"/>
      <c r="J858" s="13"/>
      <c r="K858" s="13" t="s">
        <v>6004</v>
      </c>
      <c r="L858" s="13" t="s">
        <v>6154</v>
      </c>
      <c r="M858" s="16"/>
      <c r="N858" s="16"/>
      <c r="O858" s="16"/>
      <c r="P858" s="16" t="s">
        <v>610</v>
      </c>
      <c r="Q858" s="16">
        <v>41768</v>
      </c>
      <c r="R858" s="16">
        <v>41739</v>
      </c>
      <c r="S858" s="17"/>
      <c r="T858" s="13"/>
      <c r="U858" s="14" t="s">
        <v>6279</v>
      </c>
      <c r="V858" s="14" t="s">
        <v>6133</v>
      </c>
    </row>
    <row r="859" spans="1:22" s="12" customFormat="1" ht="81" customHeight="1">
      <c r="A859" s="46">
        <v>41710</v>
      </c>
      <c r="B859" s="13" t="s">
        <v>4394</v>
      </c>
      <c r="C859" s="14" t="s">
        <v>10</v>
      </c>
      <c r="D859" s="101" t="s">
        <v>6157</v>
      </c>
      <c r="E859" s="13" t="s">
        <v>6156</v>
      </c>
      <c r="F859" s="56" t="s">
        <v>6167</v>
      </c>
      <c r="G859" s="13">
        <v>6395094</v>
      </c>
      <c r="H859" s="13"/>
      <c r="I859" s="13"/>
      <c r="J859" s="13"/>
      <c r="K859" s="13" t="s">
        <v>6138</v>
      </c>
      <c r="L859" s="13" t="s">
        <v>6155</v>
      </c>
      <c r="M859" s="16"/>
      <c r="N859" s="16"/>
      <c r="O859" s="16"/>
      <c r="P859" s="16"/>
      <c r="Q859" s="16"/>
      <c r="R859" s="16"/>
      <c r="S859" s="17"/>
      <c r="T859" s="13"/>
      <c r="U859" s="14" t="s">
        <v>6279</v>
      </c>
      <c r="V859" s="14" t="s">
        <v>6247</v>
      </c>
    </row>
    <row r="860" spans="1:22" s="12" customFormat="1" ht="90.65" customHeight="1">
      <c r="A860" s="46">
        <v>41852</v>
      </c>
      <c r="B860" s="13" t="s">
        <v>4394</v>
      </c>
      <c r="C860" s="14" t="s">
        <v>6706</v>
      </c>
      <c r="D860" s="14" t="s">
        <v>6707</v>
      </c>
      <c r="E860" s="13" t="s">
        <v>6710</v>
      </c>
      <c r="F860" s="31" t="s">
        <v>6788</v>
      </c>
      <c r="G860" s="13">
        <v>6552380</v>
      </c>
      <c r="H860" s="13" t="s">
        <v>6823</v>
      </c>
      <c r="I860" s="13">
        <v>5512713</v>
      </c>
      <c r="J860" s="13" t="s">
        <v>1467</v>
      </c>
      <c r="K860" s="13" t="s">
        <v>6810</v>
      </c>
      <c r="L860" s="13"/>
      <c r="M860" s="16"/>
      <c r="N860" s="16"/>
      <c r="O860" s="16"/>
      <c r="P860" s="16"/>
      <c r="Q860" s="16"/>
      <c r="R860" s="16">
        <v>41873</v>
      </c>
      <c r="S860" s="13" t="s">
        <v>6708</v>
      </c>
      <c r="T860" s="13" t="s">
        <v>6709</v>
      </c>
      <c r="U860" s="14" t="s">
        <v>6933</v>
      </c>
      <c r="V860" s="14" t="s">
        <v>6835</v>
      </c>
    </row>
    <row r="861" spans="1:22" s="12" customFormat="1" ht="69.650000000000006" customHeight="1">
      <c r="A861" s="46">
        <v>41869</v>
      </c>
      <c r="B861" s="13" t="s">
        <v>4394</v>
      </c>
      <c r="C861" s="14" t="s">
        <v>1623</v>
      </c>
      <c r="D861" s="14" t="s">
        <v>6793</v>
      </c>
      <c r="E861" s="13" t="s">
        <v>109</v>
      </c>
      <c r="F861" s="31" t="s">
        <v>6821</v>
      </c>
      <c r="G861" s="13"/>
      <c r="H861" s="13" t="s">
        <v>6800</v>
      </c>
      <c r="I861" s="13"/>
      <c r="J861" s="13"/>
      <c r="K861" s="13" t="s">
        <v>510</v>
      </c>
      <c r="L861" s="13"/>
      <c r="M861" s="16"/>
      <c r="N861" s="16"/>
      <c r="O861" s="16"/>
      <c r="P861" s="16" t="s">
        <v>6794</v>
      </c>
      <c r="Q861" s="16">
        <v>41893</v>
      </c>
      <c r="R861" s="16">
        <v>41897</v>
      </c>
      <c r="S861" s="17"/>
      <c r="T861" s="13"/>
      <c r="U861" s="14"/>
      <c r="V861" s="14" t="s">
        <v>6913</v>
      </c>
    </row>
    <row r="862" spans="1:22" s="12" customFormat="1" ht="69.650000000000006" customHeight="1">
      <c r="A862" s="46">
        <v>41869</v>
      </c>
      <c r="B862" s="13" t="s">
        <v>4394</v>
      </c>
      <c r="C862" s="14" t="s">
        <v>1623</v>
      </c>
      <c r="D862" s="14" t="s">
        <v>6793</v>
      </c>
      <c r="E862" s="13" t="s">
        <v>109</v>
      </c>
      <c r="F862" s="31" t="s">
        <v>6821</v>
      </c>
      <c r="G862" s="13"/>
      <c r="H862" s="13" t="s">
        <v>6801</v>
      </c>
      <c r="I862" s="13"/>
      <c r="J862" s="13"/>
      <c r="K862" s="13" t="s">
        <v>3517</v>
      </c>
      <c r="L862" s="13"/>
      <c r="M862" s="16"/>
      <c r="N862" s="16"/>
      <c r="O862" s="16"/>
      <c r="P862" s="16" t="s">
        <v>6794</v>
      </c>
      <c r="Q862" s="16">
        <v>41893</v>
      </c>
      <c r="R862" s="16"/>
      <c r="S862" s="17"/>
      <c r="T862" s="13"/>
      <c r="U862" s="14"/>
      <c r="V862" s="14" t="s">
        <v>6913</v>
      </c>
    </row>
    <row r="863" spans="1:22" s="12" customFormat="1" ht="69.650000000000006" customHeight="1">
      <c r="A863" s="46">
        <v>41869</v>
      </c>
      <c r="B863" s="13" t="s">
        <v>4394</v>
      </c>
      <c r="C863" s="14" t="s">
        <v>1623</v>
      </c>
      <c r="D863" s="14" t="s">
        <v>6795</v>
      </c>
      <c r="E863" s="13" t="s">
        <v>109</v>
      </c>
      <c r="F863" s="31" t="s">
        <v>6820</v>
      </c>
      <c r="G863" s="13"/>
      <c r="H863" s="13" t="s">
        <v>6802</v>
      </c>
      <c r="I863" s="13"/>
      <c r="J863" s="13"/>
      <c r="K863" s="13" t="s">
        <v>6796</v>
      </c>
      <c r="L863" s="13"/>
      <c r="M863" s="16"/>
      <c r="N863" s="16"/>
      <c r="O863" s="16"/>
      <c r="P863" s="16" t="s">
        <v>6794</v>
      </c>
      <c r="Q863" s="16">
        <v>41893</v>
      </c>
      <c r="R863" s="16">
        <v>41895</v>
      </c>
      <c r="S863" s="17"/>
      <c r="T863" s="13"/>
      <c r="U863" s="14"/>
      <c r="V863" s="14" t="s">
        <v>6913</v>
      </c>
    </row>
    <row r="864" spans="1:22" s="12" customFormat="1" ht="123" customHeight="1">
      <c r="A864" s="46">
        <v>41822</v>
      </c>
      <c r="B864" s="13" t="s">
        <v>4394</v>
      </c>
      <c r="C864" s="14" t="s">
        <v>1623</v>
      </c>
      <c r="D864" s="14" t="s">
        <v>6570</v>
      </c>
      <c r="E864" s="13" t="s">
        <v>109</v>
      </c>
      <c r="F864" s="31" t="s">
        <v>6583</v>
      </c>
      <c r="G864" s="13"/>
      <c r="H864" s="13"/>
      <c r="I864" s="13"/>
      <c r="J864" s="13"/>
      <c r="K864" s="13" t="s">
        <v>2340</v>
      </c>
      <c r="L864" s="13"/>
      <c r="M864" s="16"/>
      <c r="N864" s="16"/>
      <c r="O864" s="16"/>
      <c r="P864" s="16" t="s">
        <v>6571</v>
      </c>
      <c r="Q864" s="16">
        <v>41851</v>
      </c>
      <c r="R864" s="16"/>
      <c r="S864" s="17"/>
      <c r="T864" s="13"/>
      <c r="U864" s="14"/>
      <c r="V864" s="14" t="s">
        <v>6912</v>
      </c>
    </row>
    <row r="865" spans="1:22" s="12" customFormat="1" ht="247.9" customHeight="1">
      <c r="A865" s="46">
        <v>41736</v>
      </c>
      <c r="B865" s="13" t="s">
        <v>4394</v>
      </c>
      <c r="C865" s="14" t="s">
        <v>6092</v>
      </c>
      <c r="D865" s="14" t="s">
        <v>6093</v>
      </c>
      <c r="E865" s="13" t="s">
        <v>6448</v>
      </c>
      <c r="F865" s="56" t="s">
        <v>6240</v>
      </c>
      <c r="G865" s="13">
        <v>190241389</v>
      </c>
      <c r="H865" s="13"/>
      <c r="I865" s="13">
        <v>5470428</v>
      </c>
      <c r="J865" s="13">
        <v>4000</v>
      </c>
      <c r="K865" s="13" t="s">
        <v>6266</v>
      </c>
      <c r="L865" s="13" t="s">
        <v>6760</v>
      </c>
      <c r="M865" s="16">
        <v>41768</v>
      </c>
      <c r="N865" s="16">
        <v>41796</v>
      </c>
      <c r="O865" s="16">
        <v>41794</v>
      </c>
      <c r="P865" s="16" t="s">
        <v>610</v>
      </c>
      <c r="Q865" s="16">
        <v>41801</v>
      </c>
      <c r="R865" s="16">
        <v>41862</v>
      </c>
      <c r="S865" s="17" t="s">
        <v>6094</v>
      </c>
      <c r="T865" s="13" t="s">
        <v>4122</v>
      </c>
      <c r="U865" s="14"/>
      <c r="V865" s="14" t="s">
        <v>6766</v>
      </c>
    </row>
    <row r="866" spans="1:22" s="12" customFormat="1" ht="202.15" customHeight="1">
      <c r="A866" s="46">
        <v>41778</v>
      </c>
      <c r="B866" s="13" t="s">
        <v>4394</v>
      </c>
      <c r="C866" s="14" t="s">
        <v>6296</v>
      </c>
      <c r="D866" s="14" t="s">
        <v>6297</v>
      </c>
      <c r="E866" s="13" t="s">
        <v>6298</v>
      </c>
      <c r="F866" s="31" t="s">
        <v>6371</v>
      </c>
      <c r="G866" s="13">
        <v>190299785</v>
      </c>
      <c r="H866" s="13"/>
      <c r="I866" s="13">
        <v>5486500</v>
      </c>
      <c r="J866" s="13">
        <v>90000</v>
      </c>
      <c r="K866" s="13" t="s">
        <v>6434</v>
      </c>
      <c r="L866" s="13" t="s">
        <v>6765</v>
      </c>
      <c r="M866" s="16">
        <v>41799</v>
      </c>
      <c r="N866" s="16" t="s">
        <v>6928</v>
      </c>
      <c r="O866" s="16"/>
      <c r="P866" s="16" t="s">
        <v>610</v>
      </c>
      <c r="Q866" s="16" t="s">
        <v>6929</v>
      </c>
      <c r="R866" s="16">
        <v>41865</v>
      </c>
      <c r="S866" s="17" t="s">
        <v>4577</v>
      </c>
      <c r="T866" s="13" t="s">
        <v>6299</v>
      </c>
      <c r="U866" s="14"/>
      <c r="V866" s="14" t="s">
        <v>6726</v>
      </c>
    </row>
    <row r="867" spans="1:22" s="12" customFormat="1" ht="69.650000000000006" customHeight="1">
      <c r="A867" s="46">
        <v>41828</v>
      </c>
      <c r="B867" s="13" t="s">
        <v>4394</v>
      </c>
      <c r="C867" s="14" t="s">
        <v>6595</v>
      </c>
      <c r="D867" s="14" t="s">
        <v>6596</v>
      </c>
      <c r="E867" s="13" t="s">
        <v>6592</v>
      </c>
      <c r="F867" s="31" t="s">
        <v>6686</v>
      </c>
      <c r="G867" s="13">
        <v>6507533</v>
      </c>
      <c r="H867" s="13" t="s">
        <v>6685</v>
      </c>
      <c r="I867" s="13">
        <v>5501483</v>
      </c>
      <c r="J867" s="13">
        <v>1536</v>
      </c>
      <c r="K867" s="13" t="s">
        <v>6637</v>
      </c>
      <c r="L867" s="13" t="s">
        <v>6826</v>
      </c>
      <c r="M867" s="16" t="s">
        <v>6769</v>
      </c>
      <c r="N867" s="16" t="s">
        <v>6768</v>
      </c>
      <c r="O867" s="16">
        <v>41872</v>
      </c>
      <c r="P867" s="16" t="s">
        <v>610</v>
      </c>
      <c r="Q867" s="16"/>
      <c r="R867" s="16">
        <v>41877</v>
      </c>
      <c r="S867" s="17" t="s">
        <v>6597</v>
      </c>
      <c r="T867" s="13" t="s">
        <v>6594</v>
      </c>
      <c r="U867" s="14"/>
      <c r="V867" s="14" t="s">
        <v>6825</v>
      </c>
    </row>
    <row r="868" spans="1:22" s="12" customFormat="1" ht="69.650000000000006" customHeight="1">
      <c r="A868" s="46">
        <v>41883</v>
      </c>
      <c r="B868" s="13" t="s">
        <v>1125</v>
      </c>
      <c r="C868" s="14" t="s">
        <v>10</v>
      </c>
      <c r="D868" s="14" t="s">
        <v>6866</v>
      </c>
      <c r="E868" s="13" t="s">
        <v>6864</v>
      </c>
      <c r="F868" s="31" t="s">
        <v>6865</v>
      </c>
      <c r="G868" s="13"/>
      <c r="H868" s="13"/>
      <c r="I868" s="13"/>
      <c r="J868" s="13"/>
      <c r="K868" s="13" t="s">
        <v>5644</v>
      </c>
      <c r="L868" s="13"/>
      <c r="M868" s="16"/>
      <c r="N868" s="16"/>
      <c r="O868" s="16"/>
      <c r="P868" s="16" t="s">
        <v>610</v>
      </c>
      <c r="Q868" s="16"/>
      <c r="R868" s="16"/>
      <c r="S868" s="17"/>
      <c r="T868" s="13"/>
      <c r="U868" s="14"/>
      <c r="V868" s="14" t="s">
        <v>6960</v>
      </c>
    </row>
    <row r="869" spans="1:22" s="12" customFormat="1" ht="228" customHeight="1">
      <c r="A869" s="46">
        <v>41778</v>
      </c>
      <c r="B869" s="13" t="s">
        <v>4394</v>
      </c>
      <c r="C869" s="14" t="s">
        <v>6300</v>
      </c>
      <c r="D869" s="14" t="s">
        <v>6301</v>
      </c>
      <c r="E869" s="13" t="s">
        <v>6302</v>
      </c>
      <c r="F869" s="31" t="s">
        <v>6341</v>
      </c>
      <c r="G869" s="13">
        <v>190296053</v>
      </c>
      <c r="H869" s="13"/>
      <c r="I869" s="13"/>
      <c r="J869" s="13">
        <v>30000</v>
      </c>
      <c r="K869" s="13" t="s">
        <v>6342</v>
      </c>
      <c r="L869" s="13"/>
      <c r="M869" s="16">
        <v>41801</v>
      </c>
      <c r="N869" s="16"/>
      <c r="O869" s="16"/>
      <c r="P869" s="16" t="s">
        <v>610</v>
      </c>
      <c r="Q869" s="16"/>
      <c r="R869" s="16"/>
      <c r="S869" s="17" t="s">
        <v>5720</v>
      </c>
      <c r="T869" s="70" t="s">
        <v>6209</v>
      </c>
      <c r="U869" s="14"/>
      <c r="V869" s="14" t="s">
        <v>6936</v>
      </c>
    </row>
    <row r="870" spans="1:22" s="152" customFormat="1" ht="237" customHeight="1">
      <c r="A870" s="87">
        <v>41765</v>
      </c>
      <c r="B870" s="86" t="s">
        <v>1125</v>
      </c>
      <c r="C870" s="70" t="s">
        <v>6251</v>
      </c>
      <c r="D870" s="70" t="s">
        <v>6286</v>
      </c>
      <c r="E870" s="70" t="s">
        <v>6252</v>
      </c>
      <c r="F870" s="86" t="s">
        <v>6642</v>
      </c>
      <c r="G870" s="70"/>
      <c r="H870" s="70"/>
      <c r="I870" s="87"/>
      <c r="J870" s="70">
        <v>30000</v>
      </c>
      <c r="K870" s="191" t="s">
        <v>6643</v>
      </c>
      <c r="L870" s="70"/>
      <c r="M870" s="191">
        <v>41835</v>
      </c>
      <c r="N870" s="70"/>
      <c r="O870" s="70"/>
      <c r="P870" s="16" t="s">
        <v>610</v>
      </c>
      <c r="Q870" s="70"/>
      <c r="R870" s="191">
        <v>41914</v>
      </c>
      <c r="S870" s="17" t="s">
        <v>6253</v>
      </c>
      <c r="T870" s="13" t="s">
        <v>4088</v>
      </c>
      <c r="U870" s="70" t="s">
        <v>6991</v>
      </c>
      <c r="V870" s="70" t="s">
        <v>6990</v>
      </c>
    </row>
    <row r="871" spans="1:22" s="12" customFormat="1" ht="69.650000000000006" customHeight="1">
      <c r="A871" s="46">
        <v>41891</v>
      </c>
      <c r="B871" s="13" t="s">
        <v>4394</v>
      </c>
      <c r="C871" s="14" t="s">
        <v>1623</v>
      </c>
      <c r="D871" s="14" t="s">
        <v>6878</v>
      </c>
      <c r="E871" s="13"/>
      <c r="F871" s="31" t="s">
        <v>6889</v>
      </c>
      <c r="G871" s="13">
        <v>8001338</v>
      </c>
      <c r="H871" s="13"/>
      <c r="I871" s="13"/>
      <c r="J871" s="13"/>
      <c r="K871" s="13" t="s">
        <v>6879</v>
      </c>
      <c r="L871" s="13"/>
      <c r="M871" s="16"/>
      <c r="N871" s="16"/>
      <c r="O871" s="16"/>
      <c r="P871" s="16" t="s">
        <v>6880</v>
      </c>
      <c r="Q871" s="16">
        <v>41953</v>
      </c>
      <c r="R871" s="16">
        <v>41911</v>
      </c>
      <c r="S871" s="17"/>
      <c r="T871" s="13"/>
      <c r="U871" s="14"/>
      <c r="V871" s="14" t="s">
        <v>6979</v>
      </c>
    </row>
    <row r="872" spans="1:22" s="12" customFormat="1" ht="265.14999999999998" customHeight="1">
      <c r="A872" s="46">
        <v>41744</v>
      </c>
      <c r="B872" s="13" t="s">
        <v>4394</v>
      </c>
      <c r="C872" s="14" t="s">
        <v>3272</v>
      </c>
      <c r="D872" s="14" t="s">
        <v>6149</v>
      </c>
      <c r="E872" s="13" t="s">
        <v>6150</v>
      </c>
      <c r="F872" s="56" t="s">
        <v>6852</v>
      </c>
      <c r="G872" s="13">
        <v>6411635</v>
      </c>
      <c r="H872" s="13" t="s">
        <v>6233</v>
      </c>
      <c r="I872" s="13">
        <v>5478106</v>
      </c>
      <c r="J872" s="13">
        <v>44992</v>
      </c>
      <c r="K872" s="63" t="s">
        <v>6283</v>
      </c>
      <c r="L872" s="13" t="s">
        <v>6853</v>
      </c>
      <c r="M872" s="16" t="s">
        <v>6784</v>
      </c>
      <c r="N872" s="16" t="s">
        <v>6783</v>
      </c>
      <c r="O872" s="16">
        <v>41879</v>
      </c>
      <c r="P872" s="16" t="s">
        <v>610</v>
      </c>
      <c r="Q872" s="16"/>
      <c r="R872" s="16">
        <v>41893</v>
      </c>
      <c r="S872" s="17" t="s">
        <v>3275</v>
      </c>
      <c r="T872" s="13" t="s">
        <v>4569</v>
      </c>
      <c r="U872" s="14" t="s">
        <v>6987</v>
      </c>
      <c r="V872" s="14" t="s">
        <v>6915</v>
      </c>
    </row>
    <row r="873" spans="1:22" s="12" customFormat="1" ht="201" customHeight="1">
      <c r="A873" s="46">
        <v>41722</v>
      </c>
      <c r="B873" s="13" t="s">
        <v>4394</v>
      </c>
      <c r="C873" s="14" t="s">
        <v>6019</v>
      </c>
      <c r="D873" s="101" t="s">
        <v>6020</v>
      </c>
      <c r="E873" s="13" t="s">
        <v>6084</v>
      </c>
      <c r="F873" s="56" t="s">
        <v>6076</v>
      </c>
      <c r="G873" s="13">
        <v>190214539</v>
      </c>
      <c r="H873" s="13"/>
      <c r="I873" s="13">
        <v>5463513</v>
      </c>
      <c r="J873" s="13">
        <v>5008</v>
      </c>
      <c r="K873" s="13" t="s">
        <v>6077</v>
      </c>
      <c r="L873" s="13" t="s">
        <v>6676</v>
      </c>
      <c r="M873" s="16">
        <v>41731</v>
      </c>
      <c r="N873" s="16">
        <v>41822</v>
      </c>
      <c r="O873" s="16">
        <v>41822</v>
      </c>
      <c r="P873" s="16" t="s">
        <v>610</v>
      </c>
      <c r="Q873" s="16">
        <v>41830</v>
      </c>
      <c r="R873" s="16">
        <v>41851</v>
      </c>
      <c r="S873" s="13" t="s">
        <v>6021</v>
      </c>
      <c r="T873" s="13" t="s">
        <v>5823</v>
      </c>
      <c r="U873" s="14" t="s">
        <v>6988</v>
      </c>
      <c r="V873" s="14" t="s">
        <v>6677</v>
      </c>
    </row>
    <row r="874" spans="1:22" s="12" customFormat="1" ht="119.5" customHeight="1">
      <c r="A874" s="46">
        <v>41869</v>
      </c>
      <c r="B874" s="13" t="s">
        <v>4394</v>
      </c>
      <c r="C874" s="14" t="s">
        <v>6742</v>
      </c>
      <c r="D874" s="14" t="s">
        <v>6867</v>
      </c>
      <c r="E874" s="13" t="s">
        <v>6743</v>
      </c>
      <c r="F874" s="31" t="s">
        <v>6940</v>
      </c>
      <c r="G874" s="13"/>
      <c r="H874" s="13"/>
      <c r="I874" s="13"/>
      <c r="J874" s="13"/>
      <c r="K874" s="14" t="s">
        <v>7016</v>
      </c>
      <c r="L874" s="14" t="s">
        <v>6941</v>
      </c>
      <c r="M874" s="16"/>
      <c r="N874" s="16"/>
      <c r="O874" s="16"/>
      <c r="P874" s="16" t="s">
        <v>610</v>
      </c>
      <c r="Q874" s="16">
        <v>41887</v>
      </c>
      <c r="R874" s="16">
        <v>41920</v>
      </c>
      <c r="S874" s="13"/>
      <c r="T874" s="13"/>
      <c r="U874" s="14"/>
      <c r="V874" s="14" t="s">
        <v>6998</v>
      </c>
    </row>
    <row r="875" spans="1:22" s="12" customFormat="1" ht="146.5" customHeight="1">
      <c r="A875" s="46">
        <v>41852</v>
      </c>
      <c r="B875" s="13" t="s">
        <v>4394</v>
      </c>
      <c r="C875" s="14" t="s">
        <v>6741</v>
      </c>
      <c r="D875" s="14" t="s">
        <v>6712</v>
      </c>
      <c r="E875" s="13" t="s">
        <v>6909</v>
      </c>
      <c r="F875" s="31" t="s">
        <v>6910</v>
      </c>
      <c r="G875" s="13"/>
      <c r="H875" s="13"/>
      <c r="I875" s="13"/>
      <c r="J875" s="13"/>
      <c r="K875" s="13" t="s">
        <v>6871</v>
      </c>
      <c r="L875" s="13" t="s">
        <v>6872</v>
      </c>
      <c r="M875" s="16"/>
      <c r="N875" s="16"/>
      <c r="O875" s="16"/>
      <c r="P875" s="16" t="s">
        <v>610</v>
      </c>
      <c r="Q875" s="16">
        <v>41878</v>
      </c>
      <c r="R875" s="16">
        <v>41915</v>
      </c>
      <c r="S875" s="13"/>
      <c r="T875" s="208" t="s">
        <v>6903</v>
      </c>
      <c r="U875" s="14"/>
      <c r="V875" s="14" t="s">
        <v>6997</v>
      </c>
    </row>
    <row r="876" spans="1:22" s="12" customFormat="1" ht="194.5" customHeight="1">
      <c r="A876" s="46">
        <v>41852</v>
      </c>
      <c r="B876" s="13" t="s">
        <v>4394</v>
      </c>
      <c r="C876" s="14" t="s">
        <v>6711</v>
      </c>
      <c r="D876" s="14" t="s">
        <v>6712</v>
      </c>
      <c r="E876" s="13" t="s">
        <v>6908</v>
      </c>
      <c r="F876" s="31" t="s">
        <v>6792</v>
      </c>
      <c r="G876" s="13"/>
      <c r="H876" s="13"/>
      <c r="I876" s="13">
        <v>5509806</v>
      </c>
      <c r="J876" s="13" t="s">
        <v>1467</v>
      </c>
      <c r="K876" s="13" t="s">
        <v>6862</v>
      </c>
      <c r="L876" s="13" t="s">
        <v>6861</v>
      </c>
      <c r="M876" s="16"/>
      <c r="N876" s="16"/>
      <c r="O876" s="16"/>
      <c r="P876" s="16" t="s">
        <v>610</v>
      </c>
      <c r="Q876" s="16">
        <v>41880</v>
      </c>
      <c r="R876" s="16">
        <v>41893</v>
      </c>
      <c r="S876" s="13" t="s">
        <v>6713</v>
      </c>
      <c r="T876" s="13" t="s">
        <v>6709</v>
      </c>
      <c r="U876" s="14" t="s">
        <v>6986</v>
      </c>
      <c r="V876" s="14" t="s">
        <v>6901</v>
      </c>
    </row>
    <row r="877" spans="1:22" s="12" customFormat="1" ht="89.5" customHeight="1">
      <c r="A877" s="209">
        <v>41855</v>
      </c>
      <c r="B877" s="210" t="s">
        <v>4394</v>
      </c>
      <c r="C877" s="211" t="s">
        <v>6702</v>
      </c>
      <c r="D877" s="211" t="s">
        <v>6746</v>
      </c>
      <c r="E877" s="210" t="s">
        <v>6703</v>
      </c>
      <c r="F877" s="212" t="s">
        <v>6789</v>
      </c>
      <c r="G877" s="210"/>
      <c r="H877" s="210"/>
      <c r="I877" s="210">
        <v>5508502</v>
      </c>
      <c r="J877" s="210">
        <v>1536</v>
      </c>
      <c r="K877" s="210" t="s">
        <v>6828</v>
      </c>
      <c r="L877" s="210" t="s">
        <v>6831</v>
      </c>
      <c r="M877" s="213"/>
      <c r="N877" s="213">
        <v>41872</v>
      </c>
      <c r="O877" s="213">
        <v>41872</v>
      </c>
      <c r="P877" s="213" t="s">
        <v>6827</v>
      </c>
      <c r="Q877" s="213">
        <v>41879</v>
      </c>
      <c r="R877" s="213">
        <v>41878</v>
      </c>
      <c r="S877" s="210" t="s">
        <v>6704</v>
      </c>
      <c r="T877" s="210" t="s">
        <v>6705</v>
      </c>
      <c r="U877" s="14" t="s">
        <v>6996</v>
      </c>
      <c r="V877" s="211" t="s">
        <v>6829</v>
      </c>
    </row>
    <row r="878" spans="1:22" s="12" customFormat="1" ht="59.25" customHeight="1">
      <c r="A878" s="46">
        <v>41892</v>
      </c>
      <c r="B878" s="13" t="s">
        <v>4394</v>
      </c>
      <c r="C878" s="14" t="s">
        <v>1623</v>
      </c>
      <c r="D878" s="14" t="s">
        <v>6924</v>
      </c>
      <c r="E878" s="13"/>
      <c r="F878" s="31" t="s">
        <v>6942</v>
      </c>
      <c r="G878" s="13"/>
      <c r="H878" s="13"/>
      <c r="I878" s="13"/>
      <c r="J878" s="13"/>
      <c r="K878" s="13" t="s">
        <v>7017</v>
      </c>
      <c r="L878" s="13"/>
      <c r="M878" s="16"/>
      <c r="N878" s="16"/>
      <c r="O878" s="16"/>
      <c r="P878" s="16" t="s">
        <v>6925</v>
      </c>
      <c r="Q878" s="16">
        <v>41921</v>
      </c>
      <c r="R878" s="16">
        <v>41925</v>
      </c>
      <c r="S878" s="17"/>
      <c r="T878" s="13"/>
      <c r="U878" s="14"/>
      <c r="V878" s="14" t="s">
        <v>7018</v>
      </c>
    </row>
    <row r="879" spans="1:22" s="12" customFormat="1" ht="59.25" customHeight="1">
      <c r="A879" s="46">
        <v>41892</v>
      </c>
      <c r="B879" s="13" t="s">
        <v>4394</v>
      </c>
      <c r="C879" s="14" t="s">
        <v>1623</v>
      </c>
      <c r="D879" s="14" t="s">
        <v>6926</v>
      </c>
      <c r="E879" s="13"/>
      <c r="F879" s="31" t="s">
        <v>6943</v>
      </c>
      <c r="G879" s="13"/>
      <c r="H879" s="13"/>
      <c r="I879" s="13"/>
      <c r="J879" s="13"/>
      <c r="K879" s="13" t="s">
        <v>1514</v>
      </c>
      <c r="L879" s="13"/>
      <c r="M879" s="16"/>
      <c r="N879" s="16"/>
      <c r="O879" s="16"/>
      <c r="P879" s="16" t="s">
        <v>6927</v>
      </c>
      <c r="Q879" s="16">
        <v>41921</v>
      </c>
      <c r="R879" s="16">
        <v>41925</v>
      </c>
      <c r="S879" s="17"/>
      <c r="T879" s="13"/>
      <c r="U879" s="14"/>
      <c r="V879" s="14" t="s">
        <v>7019</v>
      </c>
    </row>
    <row r="880" spans="1:22" s="12" customFormat="1" ht="134.5" customHeight="1">
      <c r="A880" s="46">
        <v>41722</v>
      </c>
      <c r="B880" s="13" t="s">
        <v>4394</v>
      </c>
      <c r="C880" s="14" t="s">
        <v>1507</v>
      </c>
      <c r="D880" s="101" t="s">
        <v>6002</v>
      </c>
      <c r="E880" s="13" t="s">
        <v>6003</v>
      </c>
      <c r="F880" s="56" t="s">
        <v>6030</v>
      </c>
      <c r="G880" s="13"/>
      <c r="H880" s="13"/>
      <c r="I880" s="13">
        <v>5460107</v>
      </c>
      <c r="J880" s="13">
        <v>5008</v>
      </c>
      <c r="K880" s="13" t="s">
        <v>6110</v>
      </c>
      <c r="L880" s="13" t="s">
        <v>6441</v>
      </c>
      <c r="M880" s="16" t="s">
        <v>6368</v>
      </c>
      <c r="N880" s="16" t="s">
        <v>6367</v>
      </c>
      <c r="O880" s="68" t="s">
        <v>6439</v>
      </c>
      <c r="P880" s="16" t="s">
        <v>610</v>
      </c>
      <c r="Q880" s="16">
        <v>41772</v>
      </c>
      <c r="R880" s="16">
        <v>41802</v>
      </c>
      <c r="S880" s="13" t="s">
        <v>2360</v>
      </c>
      <c r="T880" s="13" t="s">
        <v>5823</v>
      </c>
      <c r="U880" s="14" t="s">
        <v>7027</v>
      </c>
      <c r="V880" s="14" t="s">
        <v>6440</v>
      </c>
    </row>
    <row r="881" spans="1:22" s="12" customFormat="1" ht="106.15" customHeight="1">
      <c r="A881" s="46">
        <v>41886</v>
      </c>
      <c r="B881" s="13" t="s">
        <v>4394</v>
      </c>
      <c r="C881" s="14" t="s">
        <v>6868</v>
      </c>
      <c r="D881" s="14" t="s">
        <v>6877</v>
      </c>
      <c r="E881" s="13" t="s">
        <v>6869</v>
      </c>
      <c r="F881" s="31" t="s">
        <v>6920</v>
      </c>
      <c r="G881" s="13"/>
      <c r="H881" s="13"/>
      <c r="I881" s="13"/>
      <c r="J881" s="13">
        <v>1536</v>
      </c>
      <c r="K881" s="13" t="s">
        <v>6921</v>
      </c>
      <c r="L881" s="13" t="s">
        <v>6989</v>
      </c>
      <c r="M881" s="16"/>
      <c r="N881" s="16"/>
      <c r="O881" s="16"/>
      <c r="P881" s="16" t="s">
        <v>610</v>
      </c>
      <c r="Q881" s="16">
        <v>41915</v>
      </c>
      <c r="R881" s="16">
        <v>41912</v>
      </c>
      <c r="S881" s="17" t="s">
        <v>6870</v>
      </c>
      <c r="T881" s="13" t="s">
        <v>6705</v>
      </c>
      <c r="U881" s="14" t="s">
        <v>7028</v>
      </c>
      <c r="V881" s="14" t="s">
        <v>6977</v>
      </c>
    </row>
    <row r="882" spans="1:22" s="12" customFormat="1" ht="95.5" customHeight="1">
      <c r="A882" s="46">
        <v>41848</v>
      </c>
      <c r="B882" s="13" t="s">
        <v>4394</v>
      </c>
      <c r="C882" s="14" t="s">
        <v>6648</v>
      </c>
      <c r="D882" s="14" t="s">
        <v>6693</v>
      </c>
      <c r="E882" s="13" t="s">
        <v>6649</v>
      </c>
      <c r="F882" s="31" t="s">
        <v>6733</v>
      </c>
      <c r="G882" s="13">
        <v>6532862</v>
      </c>
      <c r="H882" s="13" t="s">
        <v>6938</v>
      </c>
      <c r="I882" s="13">
        <v>5506767</v>
      </c>
      <c r="J882" s="13">
        <v>30000</v>
      </c>
      <c r="K882" s="13" t="s">
        <v>6939</v>
      </c>
      <c r="L882" s="13" t="s">
        <v>6787</v>
      </c>
      <c r="M882" s="16" t="s">
        <v>6916</v>
      </c>
      <c r="N882" s="68" t="s">
        <v>6930</v>
      </c>
      <c r="O882" s="16">
        <v>41899</v>
      </c>
      <c r="P882" s="16" t="s">
        <v>610</v>
      </c>
      <c r="Q882" s="16">
        <v>41936</v>
      </c>
      <c r="R882" s="16">
        <v>41905</v>
      </c>
      <c r="S882" s="17" t="s">
        <v>6694</v>
      </c>
      <c r="T882" s="13" t="s">
        <v>6695</v>
      </c>
      <c r="U882" s="14" t="s">
        <v>7050</v>
      </c>
      <c r="V882" s="14" t="s">
        <v>6937</v>
      </c>
    </row>
    <row r="883" spans="1:22" s="12" customFormat="1" ht="102" customHeight="1">
      <c r="A883" s="46">
        <v>41779</v>
      </c>
      <c r="B883" s="13" t="s">
        <v>6303</v>
      </c>
      <c r="C883" s="14" t="s">
        <v>6304</v>
      </c>
      <c r="D883" s="14" t="s">
        <v>6305</v>
      </c>
      <c r="E883" s="13" t="s">
        <v>6550</v>
      </c>
      <c r="F883" s="31" t="s">
        <v>6548</v>
      </c>
      <c r="G883" s="13"/>
      <c r="H883" s="13"/>
      <c r="I883" s="13" t="s">
        <v>6547</v>
      </c>
      <c r="J883" s="13">
        <v>3072</v>
      </c>
      <c r="K883" s="13" t="s">
        <v>6549</v>
      </c>
      <c r="L883" s="13" t="s">
        <v>6587</v>
      </c>
      <c r="M883" s="16">
        <v>41820</v>
      </c>
      <c r="N883" s="16">
        <v>41869</v>
      </c>
      <c r="O883" s="16"/>
      <c r="P883" s="16" t="s">
        <v>610</v>
      </c>
      <c r="Q883" s="16">
        <v>41891</v>
      </c>
      <c r="R883" s="16"/>
      <c r="S883" s="17" t="s">
        <v>6306</v>
      </c>
      <c r="T883" s="13" t="s">
        <v>6307</v>
      </c>
      <c r="U883" s="14" t="s">
        <v>7063</v>
      </c>
      <c r="V883" s="14" t="s">
        <v>6650</v>
      </c>
    </row>
    <row r="884" spans="1:22" s="6" customFormat="1" ht="240" customHeight="1">
      <c r="A884" s="104">
        <v>41810</v>
      </c>
      <c r="B884" s="105" t="s">
        <v>4394</v>
      </c>
      <c r="C884" s="106" t="s">
        <v>6484</v>
      </c>
      <c r="D884" s="106" t="s">
        <v>6481</v>
      </c>
      <c r="E884" s="105" t="s">
        <v>6479</v>
      </c>
      <c r="F884" s="109" t="s">
        <v>6512</v>
      </c>
      <c r="G884" s="105">
        <v>190342772</v>
      </c>
      <c r="H884" s="105"/>
      <c r="I884" s="105">
        <v>5495590</v>
      </c>
      <c r="J884" s="105">
        <v>30000</v>
      </c>
      <c r="K884" s="105" t="s">
        <v>6543</v>
      </c>
      <c r="L884" s="105" t="s">
        <v>7053</v>
      </c>
      <c r="M884" s="107">
        <v>41821</v>
      </c>
      <c r="N884" s="107" t="s">
        <v>7054</v>
      </c>
      <c r="O884" s="107">
        <v>41906</v>
      </c>
      <c r="P884" s="107" t="s">
        <v>610</v>
      </c>
      <c r="Q884" s="107">
        <v>41908</v>
      </c>
      <c r="R884" s="107">
        <v>41929</v>
      </c>
      <c r="S884" s="105" t="s">
        <v>6482</v>
      </c>
      <c r="T884" s="108" t="s">
        <v>6438</v>
      </c>
      <c r="U884" s="106" t="s">
        <v>7055</v>
      </c>
      <c r="V884" s="106" t="s">
        <v>7056</v>
      </c>
    </row>
    <row r="885" spans="1:22" s="7" customFormat="1" ht="59.25" customHeight="1">
      <c r="A885" s="76">
        <v>41901</v>
      </c>
      <c r="B885" s="77" t="s">
        <v>4394</v>
      </c>
      <c r="C885" s="78" t="s">
        <v>1623</v>
      </c>
      <c r="D885" s="78" t="s">
        <v>6944</v>
      </c>
      <c r="E885" s="77"/>
      <c r="F885" s="112" t="s">
        <v>6956</v>
      </c>
      <c r="G885" s="77"/>
      <c r="H885" s="77"/>
      <c r="I885" s="77"/>
      <c r="J885" s="77"/>
      <c r="K885" s="77" t="s">
        <v>6953</v>
      </c>
      <c r="L885" s="77"/>
      <c r="M885" s="79"/>
      <c r="N885" s="79"/>
      <c r="O885" s="79"/>
      <c r="P885" s="79" t="s">
        <v>6957</v>
      </c>
      <c r="Q885" s="79">
        <v>41928</v>
      </c>
      <c r="R885" s="79">
        <v>41933</v>
      </c>
      <c r="S885" s="80"/>
      <c r="T885" s="77"/>
      <c r="U885" s="78"/>
      <c r="V885" s="78" t="s">
        <v>7051</v>
      </c>
    </row>
    <row r="886" spans="1:22" s="7" customFormat="1" ht="59.25" customHeight="1">
      <c r="A886" s="76">
        <v>41901</v>
      </c>
      <c r="B886" s="77" t="s">
        <v>4394</v>
      </c>
      <c r="C886" s="78" t="s">
        <v>1623</v>
      </c>
      <c r="D886" s="78" t="s">
        <v>6945</v>
      </c>
      <c r="E886" s="77"/>
      <c r="F886" s="112" t="s">
        <v>6958</v>
      </c>
      <c r="G886" s="77"/>
      <c r="H886" s="77"/>
      <c r="I886" s="77"/>
      <c r="J886" s="77"/>
      <c r="K886" s="77" t="s">
        <v>6954</v>
      </c>
      <c r="L886" s="77"/>
      <c r="M886" s="79"/>
      <c r="N886" s="79"/>
      <c r="O886" s="79"/>
      <c r="P886" s="79" t="s">
        <v>6957</v>
      </c>
      <c r="Q886" s="79">
        <v>41928</v>
      </c>
      <c r="R886" s="79">
        <v>41932</v>
      </c>
      <c r="S886" s="80"/>
      <c r="T886" s="77"/>
      <c r="U886" s="78"/>
      <c r="V886" s="78" t="s">
        <v>7052</v>
      </c>
    </row>
    <row r="887" spans="1:22" s="7" customFormat="1" ht="59.25" customHeight="1">
      <c r="A887" s="76">
        <v>41901</v>
      </c>
      <c r="B887" s="77" t="s">
        <v>4394</v>
      </c>
      <c r="C887" s="78" t="s">
        <v>1623</v>
      </c>
      <c r="D887" s="78" t="s">
        <v>6946</v>
      </c>
      <c r="E887" s="77"/>
      <c r="F887" s="112" t="s">
        <v>6959</v>
      </c>
      <c r="G887" s="77"/>
      <c r="H887" s="77"/>
      <c r="I887" s="77"/>
      <c r="J887" s="77"/>
      <c r="K887" s="77" t="s">
        <v>6955</v>
      </c>
      <c r="L887" s="77"/>
      <c r="M887" s="79"/>
      <c r="N887" s="79"/>
      <c r="O887" s="79"/>
      <c r="P887" s="79" t="s">
        <v>6957</v>
      </c>
      <c r="Q887" s="79">
        <v>41928</v>
      </c>
      <c r="R887" s="79">
        <v>41932</v>
      </c>
      <c r="S887" s="80"/>
      <c r="T887" s="77"/>
      <c r="U887" s="78"/>
      <c r="V887" s="78" t="s">
        <v>7052</v>
      </c>
    </row>
    <row r="888" spans="1:22" s="6" customFormat="1" ht="69.650000000000006" customHeight="1">
      <c r="A888" s="104">
        <v>41877</v>
      </c>
      <c r="B888" s="105" t="s">
        <v>4394</v>
      </c>
      <c r="C888" s="106" t="s">
        <v>6836</v>
      </c>
      <c r="D888" s="106" t="s">
        <v>6837</v>
      </c>
      <c r="E888" s="105" t="s">
        <v>6838</v>
      </c>
      <c r="F888" s="109" t="s">
        <v>6888</v>
      </c>
      <c r="G888" s="105"/>
      <c r="H888" s="105"/>
      <c r="I888" s="105">
        <v>5519886</v>
      </c>
      <c r="J888" s="105">
        <v>1536</v>
      </c>
      <c r="K888" s="105" t="s">
        <v>6949</v>
      </c>
      <c r="L888" s="105" t="s">
        <v>6948</v>
      </c>
      <c r="M888" s="107">
        <v>41893</v>
      </c>
      <c r="N888" s="107">
        <v>41906</v>
      </c>
      <c r="O888" s="107">
        <v>41906</v>
      </c>
      <c r="P888" s="107" t="s">
        <v>610</v>
      </c>
      <c r="Q888" s="107">
        <v>41913</v>
      </c>
      <c r="R888" s="107">
        <v>41906</v>
      </c>
      <c r="S888" s="110" t="s">
        <v>6839</v>
      </c>
      <c r="T888" s="105" t="s">
        <v>6705</v>
      </c>
      <c r="U888" s="106" t="s">
        <v>7049</v>
      </c>
      <c r="V888" s="106" t="s">
        <v>6947</v>
      </c>
    </row>
    <row r="889" spans="1:22" s="6" customFormat="1" ht="85.15" customHeight="1">
      <c r="A889" s="104">
        <v>41893</v>
      </c>
      <c r="B889" s="105" t="s">
        <v>4394</v>
      </c>
      <c r="C889" s="106" t="s">
        <v>6904</v>
      </c>
      <c r="D889" s="106" t="s">
        <v>6905</v>
      </c>
      <c r="E889" s="105" t="s">
        <v>6906</v>
      </c>
      <c r="F889" s="109" t="s">
        <v>6981</v>
      </c>
      <c r="G889" s="105"/>
      <c r="H889" s="105"/>
      <c r="I889" s="105">
        <v>5523510</v>
      </c>
      <c r="J889" s="105" t="s">
        <v>6907</v>
      </c>
      <c r="K889" s="105" t="s">
        <v>6980</v>
      </c>
      <c r="L889" s="105" t="s">
        <v>7077</v>
      </c>
      <c r="M889" s="107">
        <v>41901</v>
      </c>
      <c r="N889" s="107">
        <v>41933</v>
      </c>
      <c r="O889" s="107">
        <v>41933</v>
      </c>
      <c r="P889" s="107" t="s">
        <v>610</v>
      </c>
      <c r="Q889" s="107">
        <v>41957</v>
      </c>
      <c r="R889" s="107">
        <v>41936</v>
      </c>
      <c r="S889" s="110" t="s">
        <v>6982</v>
      </c>
      <c r="T889" s="105" t="s">
        <v>6438</v>
      </c>
      <c r="U889" s="106" t="s">
        <v>7091</v>
      </c>
      <c r="V889" s="106" t="s">
        <v>7092</v>
      </c>
    </row>
    <row r="890" spans="1:22" s="7" customFormat="1" ht="59.25" customHeight="1">
      <c r="A890" s="1">
        <v>41907</v>
      </c>
      <c r="B890" s="2" t="s">
        <v>1125</v>
      </c>
      <c r="C890" s="9" t="s">
        <v>6969</v>
      </c>
      <c r="D890" s="9" t="s">
        <v>6970</v>
      </c>
      <c r="E890" s="8" t="s">
        <v>6971</v>
      </c>
      <c r="F890" s="30"/>
      <c r="G890" s="8"/>
      <c r="H890" s="8"/>
      <c r="I890" s="8"/>
      <c r="J890" s="8">
        <v>16320</v>
      </c>
      <c r="K890" s="8"/>
      <c r="L890" s="8"/>
      <c r="M890" s="10"/>
      <c r="N890" s="10"/>
      <c r="O890" s="10"/>
      <c r="P890" s="10" t="s">
        <v>610</v>
      </c>
      <c r="Q890" s="10"/>
      <c r="R890" s="10"/>
      <c r="S890" s="11" t="s">
        <v>6972</v>
      </c>
      <c r="T890" s="8" t="s">
        <v>6973</v>
      </c>
      <c r="U890" s="9"/>
      <c r="V890" s="9" t="s">
        <v>7070</v>
      </c>
    </row>
    <row r="891" spans="1:22" s="6" customFormat="1" ht="261.64999999999998" customHeight="1">
      <c r="A891" s="104">
        <v>41215</v>
      </c>
      <c r="B891" s="105" t="s">
        <v>4394</v>
      </c>
      <c r="C891" s="106" t="s">
        <v>3480</v>
      </c>
      <c r="D891" s="106" t="s">
        <v>1234</v>
      </c>
      <c r="E891" s="105" t="s">
        <v>3680</v>
      </c>
      <c r="F891" s="109" t="s">
        <v>4484</v>
      </c>
      <c r="G891" s="116">
        <v>5651927</v>
      </c>
      <c r="H891" s="105" t="s">
        <v>3745</v>
      </c>
      <c r="I891" s="105">
        <v>5255961</v>
      </c>
      <c r="J891" s="105">
        <v>22000</v>
      </c>
      <c r="K891" s="105" t="s">
        <v>3746</v>
      </c>
      <c r="L891" s="105" t="s">
        <v>6452</v>
      </c>
      <c r="M891" s="115" t="s">
        <v>6060</v>
      </c>
      <c r="N891" s="117" t="s">
        <v>6234</v>
      </c>
      <c r="O891" s="107">
        <v>41773</v>
      </c>
      <c r="P891" s="107" t="s">
        <v>610</v>
      </c>
      <c r="Q891" s="107">
        <v>41806</v>
      </c>
      <c r="R891" s="107">
        <v>41807</v>
      </c>
      <c r="S891" s="110" t="s">
        <v>3481</v>
      </c>
      <c r="T891" s="105" t="s">
        <v>1442</v>
      </c>
      <c r="U891" s="106" t="s">
        <v>7073</v>
      </c>
      <c r="V891" s="106" t="s">
        <v>6453</v>
      </c>
    </row>
    <row r="892" spans="1:22" s="7" customFormat="1" ht="59.25" customHeight="1">
      <c r="A892" s="104">
        <v>41927</v>
      </c>
      <c r="B892" s="105" t="s">
        <v>4394</v>
      </c>
      <c r="C892" s="106" t="s">
        <v>1623</v>
      </c>
      <c r="D892" s="106" t="s">
        <v>6712</v>
      </c>
      <c r="E892" s="105" t="s">
        <v>7033</v>
      </c>
      <c r="F892" s="109" t="s">
        <v>7127</v>
      </c>
      <c r="G892" s="105"/>
      <c r="H892" s="105"/>
      <c r="I892" s="105">
        <v>5509806</v>
      </c>
      <c r="J892" s="105"/>
      <c r="K892" s="105" t="s">
        <v>7125</v>
      </c>
      <c r="L892" s="105"/>
      <c r="M892" s="107"/>
      <c r="N892" s="107"/>
      <c r="O892" s="107"/>
      <c r="P892" s="107" t="s">
        <v>610</v>
      </c>
      <c r="Q892" s="107">
        <v>41948</v>
      </c>
      <c r="R892" s="107">
        <v>41947</v>
      </c>
      <c r="S892" s="110"/>
      <c r="T892" s="105"/>
      <c r="U892" s="106" t="s">
        <v>7126</v>
      </c>
      <c r="V892" s="106" t="s">
        <v>7124</v>
      </c>
    </row>
    <row r="893" spans="1:22" s="7" customFormat="1" ht="59.25" customHeight="1">
      <c r="A893" s="76">
        <v>41918</v>
      </c>
      <c r="B893" s="77" t="s">
        <v>4394</v>
      </c>
      <c r="C893" s="78" t="s">
        <v>1623</v>
      </c>
      <c r="D893" s="78" t="s">
        <v>7005</v>
      </c>
      <c r="E893" s="77"/>
      <c r="F893" s="112" t="s">
        <v>7009</v>
      </c>
      <c r="G893" s="77"/>
      <c r="H893" s="77"/>
      <c r="I893" s="77"/>
      <c r="J893" s="77"/>
      <c r="K893" s="77" t="s">
        <v>7010</v>
      </c>
      <c r="L893" s="77"/>
      <c r="M893" s="79"/>
      <c r="N893" s="79"/>
      <c r="O893" s="79"/>
      <c r="P893" s="79" t="s">
        <v>7006</v>
      </c>
      <c r="Q893" s="79">
        <v>41942</v>
      </c>
      <c r="R893" s="79">
        <v>41947</v>
      </c>
      <c r="S893" s="80"/>
      <c r="T893" s="77"/>
      <c r="U893" s="78"/>
      <c r="V893" s="78" t="s">
        <v>7123</v>
      </c>
    </row>
    <row r="894" spans="1:22" s="7" customFormat="1" ht="59.25" customHeight="1">
      <c r="A894" s="76">
        <v>41918</v>
      </c>
      <c r="B894" s="77" t="s">
        <v>4394</v>
      </c>
      <c r="C894" s="78" t="s">
        <v>1623</v>
      </c>
      <c r="D894" s="78" t="s">
        <v>7007</v>
      </c>
      <c r="E894" s="77"/>
      <c r="F894" s="112" t="s">
        <v>7011</v>
      </c>
      <c r="G894" s="77"/>
      <c r="H894" s="77"/>
      <c r="I894" s="77"/>
      <c r="J894" s="77"/>
      <c r="K894" s="77" t="s">
        <v>2887</v>
      </c>
      <c r="L894" s="77"/>
      <c r="M894" s="79"/>
      <c r="N894" s="79"/>
      <c r="O894" s="79"/>
      <c r="P894" s="79" t="s">
        <v>7006</v>
      </c>
      <c r="Q894" s="79">
        <v>41942</v>
      </c>
      <c r="R894" s="79">
        <v>41946</v>
      </c>
      <c r="S894" s="80"/>
      <c r="T894" s="77"/>
      <c r="U894" s="78"/>
      <c r="V894" s="78" t="s">
        <v>7123</v>
      </c>
    </row>
    <row r="895" spans="1:22" s="7" customFormat="1" ht="59.25" customHeight="1">
      <c r="A895" s="76">
        <v>41918</v>
      </c>
      <c r="B895" s="77" t="s">
        <v>4394</v>
      </c>
      <c r="C895" s="78" t="s">
        <v>1623</v>
      </c>
      <c r="D895" s="78" t="s">
        <v>7007</v>
      </c>
      <c r="E895" s="77"/>
      <c r="F895" s="112" t="s">
        <v>7012</v>
      </c>
      <c r="G895" s="77"/>
      <c r="H895" s="77"/>
      <c r="I895" s="77"/>
      <c r="J895" s="77"/>
      <c r="K895" s="77" t="s">
        <v>7008</v>
      </c>
      <c r="L895" s="77"/>
      <c r="M895" s="79"/>
      <c r="N895" s="79"/>
      <c r="O895" s="79"/>
      <c r="P895" s="79" t="s">
        <v>7006</v>
      </c>
      <c r="Q895" s="79">
        <v>41942</v>
      </c>
      <c r="R895" s="79">
        <v>41949</v>
      </c>
      <c r="S895" s="80"/>
      <c r="T895" s="77"/>
      <c r="U895" s="78"/>
      <c r="V895" s="78" t="s">
        <v>7123</v>
      </c>
    </row>
    <row r="896" spans="1:22" s="7" customFormat="1" ht="59.25" customHeight="1">
      <c r="A896" s="1">
        <v>41922</v>
      </c>
      <c r="B896" s="2" t="s">
        <v>4394</v>
      </c>
      <c r="C896" s="9" t="s">
        <v>1623</v>
      </c>
      <c r="D896" s="9" t="s">
        <v>7022</v>
      </c>
      <c r="E896" s="8"/>
      <c r="F896" s="30" t="s">
        <v>7089</v>
      </c>
      <c r="G896" s="8"/>
      <c r="H896" s="8"/>
      <c r="I896" s="8"/>
      <c r="J896" s="8"/>
      <c r="K896" s="8" t="s">
        <v>7023</v>
      </c>
      <c r="L896" s="8"/>
      <c r="M896" s="10"/>
      <c r="N896" s="10"/>
      <c r="O896" s="10"/>
      <c r="P896" s="10" t="s">
        <v>7024</v>
      </c>
      <c r="Q896" s="10">
        <v>41949</v>
      </c>
      <c r="R896" s="10">
        <v>41950</v>
      </c>
      <c r="S896" s="11"/>
      <c r="T896" s="8"/>
      <c r="U896" s="9"/>
      <c r="V896" s="9" t="s">
        <v>7167</v>
      </c>
    </row>
    <row r="897" spans="1:22" s="12" customFormat="1" ht="115.9" customHeight="1">
      <c r="A897" s="46">
        <v>41810</v>
      </c>
      <c r="B897" s="13" t="s">
        <v>4394</v>
      </c>
      <c r="C897" s="14" t="s">
        <v>6483</v>
      </c>
      <c r="D897" s="14" t="s">
        <v>6485</v>
      </c>
      <c r="E897" s="13" t="s">
        <v>6479</v>
      </c>
      <c r="F897" s="31" t="s">
        <v>7196</v>
      </c>
      <c r="G897" s="13">
        <v>190342868</v>
      </c>
      <c r="H897" s="13"/>
      <c r="I897" s="13">
        <v>5495631</v>
      </c>
      <c r="J897" s="13">
        <v>30000</v>
      </c>
      <c r="K897" s="13" t="s">
        <v>6641</v>
      </c>
      <c r="L897" s="13" t="s">
        <v>7121</v>
      </c>
      <c r="M897" s="16">
        <v>41844</v>
      </c>
      <c r="N897" s="16" t="s">
        <v>7164</v>
      </c>
      <c r="O897" s="16">
        <v>41947</v>
      </c>
      <c r="P897" s="16" t="s">
        <v>610</v>
      </c>
      <c r="Q897" s="16">
        <v>41921</v>
      </c>
      <c r="R897" s="16">
        <v>41954</v>
      </c>
      <c r="S897" s="13" t="s">
        <v>6486</v>
      </c>
      <c r="T897" s="70" t="s">
        <v>6438</v>
      </c>
      <c r="U897" s="14" t="s">
        <v>7166</v>
      </c>
      <c r="V897" s="14" t="s">
        <v>7165</v>
      </c>
    </row>
    <row r="898" spans="1:22" s="12" customFormat="1" ht="59.25" customHeight="1">
      <c r="A898" s="46">
        <v>41927</v>
      </c>
      <c r="B898" s="13" t="s">
        <v>4394</v>
      </c>
      <c r="C898" s="14" t="s">
        <v>1623</v>
      </c>
      <c r="D898" s="14" t="s">
        <v>7034</v>
      </c>
      <c r="E898" s="13" t="s">
        <v>211</v>
      </c>
      <c r="F898" s="31" t="s">
        <v>7215</v>
      </c>
      <c r="G898" s="13">
        <v>8074488</v>
      </c>
      <c r="H898" s="13"/>
      <c r="I898" s="13">
        <v>1592612</v>
      </c>
      <c r="J898" s="13">
        <v>20000</v>
      </c>
      <c r="K898" s="13" t="s">
        <v>7048</v>
      </c>
      <c r="L898" s="13"/>
      <c r="M898" s="16"/>
      <c r="N898" s="16"/>
      <c r="O898" s="16"/>
      <c r="P898" s="16"/>
      <c r="Q898" s="16"/>
      <c r="R898" s="16"/>
      <c r="S898" s="17"/>
      <c r="T898" s="13" t="s">
        <v>7147</v>
      </c>
      <c r="U898" s="14"/>
      <c r="V898" s="14" t="s">
        <v>7079</v>
      </c>
    </row>
    <row r="899" spans="1:22" s="12" customFormat="1" ht="107.5" customHeight="1">
      <c r="A899" s="46">
        <v>41890</v>
      </c>
      <c r="B899" s="13" t="s">
        <v>4394</v>
      </c>
      <c r="C899" s="14" t="s">
        <v>6873</v>
      </c>
      <c r="D899" s="14" t="s">
        <v>6968</v>
      </c>
      <c r="E899" s="13" t="s">
        <v>6874</v>
      </c>
      <c r="F899" s="31" t="s">
        <v>7020</v>
      </c>
      <c r="G899" s="13">
        <v>8004433</v>
      </c>
      <c r="H899" s="13" t="s">
        <v>6922</v>
      </c>
      <c r="I899" s="13"/>
      <c r="J899" s="13"/>
      <c r="K899" s="13" t="s">
        <v>6923</v>
      </c>
      <c r="L899" s="13" t="s">
        <v>7136</v>
      </c>
      <c r="M899" s="16" t="s">
        <v>6978</v>
      </c>
      <c r="N899" s="68" t="s">
        <v>7001</v>
      </c>
      <c r="O899" s="16">
        <v>41927</v>
      </c>
      <c r="P899" s="16" t="s">
        <v>610</v>
      </c>
      <c r="Q899" s="16">
        <v>41932</v>
      </c>
      <c r="R899" s="16">
        <v>41928</v>
      </c>
      <c r="S899" s="17"/>
      <c r="T899" s="13" t="s">
        <v>6876</v>
      </c>
      <c r="U899" s="14"/>
      <c r="V899" s="14" t="s">
        <v>7059</v>
      </c>
    </row>
    <row r="900" spans="1:22" s="7" customFormat="1" ht="59.25" customHeight="1">
      <c r="A900" s="76">
        <v>41927</v>
      </c>
      <c r="B900" s="77" t="s">
        <v>4394</v>
      </c>
      <c r="C900" s="78" t="s">
        <v>1623</v>
      </c>
      <c r="D900" s="78" t="s">
        <v>7039</v>
      </c>
      <c r="E900" s="77"/>
      <c r="F900" s="112" t="s">
        <v>7060</v>
      </c>
      <c r="G900" s="77"/>
      <c r="H900" s="77"/>
      <c r="I900" s="77"/>
      <c r="J900" s="77"/>
      <c r="K900" s="77" t="s">
        <v>7040</v>
      </c>
      <c r="L900" s="77"/>
      <c r="M900" s="79"/>
      <c r="N900" s="79"/>
      <c r="O900" s="79"/>
      <c r="P900" s="79" t="s">
        <v>7041</v>
      </c>
      <c r="Q900" s="79">
        <v>41955</v>
      </c>
      <c r="R900" s="79">
        <v>41962</v>
      </c>
      <c r="S900" s="80"/>
      <c r="T900" s="77"/>
      <c r="U900" s="78"/>
      <c r="V900" s="78" t="s">
        <v>7197</v>
      </c>
    </row>
    <row r="901" spans="1:22" s="7" customFormat="1" ht="59.25" customHeight="1">
      <c r="A901" s="76">
        <v>41939</v>
      </c>
      <c r="B901" s="77" t="s">
        <v>4394</v>
      </c>
      <c r="C901" s="78" t="s">
        <v>1623</v>
      </c>
      <c r="D901" s="78" t="s">
        <v>7085</v>
      </c>
      <c r="E901" s="77"/>
      <c r="F901" s="112" t="s">
        <v>7132</v>
      </c>
      <c r="G901" s="77"/>
      <c r="H901" s="77"/>
      <c r="I901" s="77"/>
      <c r="J901" s="77"/>
      <c r="K901" s="77" t="s">
        <v>7086</v>
      </c>
      <c r="L901" s="77"/>
      <c r="M901" s="79"/>
      <c r="N901" s="79"/>
      <c r="O901" s="79"/>
      <c r="P901" s="79" t="s">
        <v>7087</v>
      </c>
      <c r="Q901" s="79">
        <v>41963</v>
      </c>
      <c r="R901" s="79">
        <v>41968</v>
      </c>
      <c r="S901" s="80"/>
      <c r="T901" s="77"/>
      <c r="U901" s="78"/>
      <c r="V901" s="78" t="s">
        <v>7240</v>
      </c>
    </row>
    <row r="902" spans="1:22" s="7" customFormat="1" ht="59.25" customHeight="1">
      <c r="A902" s="76">
        <v>41939</v>
      </c>
      <c r="B902" s="77" t="s">
        <v>4394</v>
      </c>
      <c r="C902" s="78" t="s">
        <v>1623</v>
      </c>
      <c r="D902" s="78" t="s">
        <v>7088</v>
      </c>
      <c r="E902" s="77"/>
      <c r="F902" s="112" t="s">
        <v>7133</v>
      </c>
      <c r="G902" s="77"/>
      <c r="H902" s="77"/>
      <c r="I902" s="77"/>
      <c r="J902" s="77"/>
      <c r="K902" s="77" t="s">
        <v>1692</v>
      </c>
      <c r="L902" s="77"/>
      <c r="M902" s="79"/>
      <c r="N902" s="79"/>
      <c r="O902" s="79"/>
      <c r="P902" s="79" t="s">
        <v>7087</v>
      </c>
      <c r="Q902" s="79">
        <v>41963</v>
      </c>
      <c r="R902" s="79">
        <v>41968</v>
      </c>
      <c r="S902" s="80"/>
      <c r="T902" s="77"/>
      <c r="U902" s="78"/>
      <c r="V902" s="78" t="s">
        <v>7240</v>
      </c>
    </row>
    <row r="903" spans="1:22" s="7" customFormat="1" ht="59.25" customHeight="1">
      <c r="A903" s="76">
        <v>41933</v>
      </c>
      <c r="B903" s="77" t="s">
        <v>4394</v>
      </c>
      <c r="C903" s="78" t="s">
        <v>1623</v>
      </c>
      <c r="D903" s="78" t="s">
        <v>7047</v>
      </c>
      <c r="E903" s="77"/>
      <c r="F903" s="112" t="s">
        <v>7083</v>
      </c>
      <c r="G903" s="77"/>
      <c r="H903" s="77"/>
      <c r="I903" s="77"/>
      <c r="J903" s="77"/>
      <c r="K903" s="77" t="s">
        <v>7084</v>
      </c>
      <c r="L903" s="77"/>
      <c r="M903" s="79"/>
      <c r="N903" s="79"/>
      <c r="O903" s="79"/>
      <c r="P903" s="79" t="s">
        <v>7043</v>
      </c>
      <c r="Q903" s="79">
        <v>41962</v>
      </c>
      <c r="R903" s="79">
        <v>41967</v>
      </c>
      <c r="S903" s="80"/>
      <c r="T903" s="77"/>
      <c r="U903" s="78"/>
      <c r="V903" s="78" t="s">
        <v>7239</v>
      </c>
    </row>
    <row r="904" spans="1:22" s="7" customFormat="1" ht="59.25" customHeight="1">
      <c r="A904" s="76">
        <v>41932</v>
      </c>
      <c r="B904" s="77" t="s">
        <v>4394</v>
      </c>
      <c r="C904" s="78" t="s">
        <v>1623</v>
      </c>
      <c r="D904" s="78" t="s">
        <v>7080</v>
      </c>
      <c r="E904" s="77"/>
      <c r="F904" s="112" t="s">
        <v>7081</v>
      </c>
      <c r="G904" s="77"/>
      <c r="H904" s="77"/>
      <c r="I904" s="77"/>
      <c r="J904" s="77"/>
      <c r="K904" s="77" t="s">
        <v>5340</v>
      </c>
      <c r="L904" s="77"/>
      <c r="M904" s="79"/>
      <c r="N904" s="79"/>
      <c r="O904" s="79"/>
      <c r="P904" s="79" t="s">
        <v>7043</v>
      </c>
      <c r="Q904" s="79">
        <v>41962</v>
      </c>
      <c r="R904" s="79">
        <v>41967</v>
      </c>
      <c r="S904" s="80"/>
      <c r="T904" s="77"/>
      <c r="U904" s="78"/>
      <c r="V904" s="78" t="s">
        <v>7237</v>
      </c>
    </row>
    <row r="905" spans="1:22" s="7" customFormat="1" ht="59.25" customHeight="1">
      <c r="A905" s="76">
        <v>41933</v>
      </c>
      <c r="B905" s="77" t="s">
        <v>4394</v>
      </c>
      <c r="C905" s="78" t="s">
        <v>1623</v>
      </c>
      <c r="D905" s="78" t="s">
        <v>7042</v>
      </c>
      <c r="E905" s="77"/>
      <c r="F905" s="112" t="s">
        <v>7082</v>
      </c>
      <c r="G905" s="77"/>
      <c r="H905" s="77"/>
      <c r="I905" s="77"/>
      <c r="J905" s="77"/>
      <c r="K905" s="77" t="s">
        <v>2411</v>
      </c>
      <c r="L905" s="77"/>
      <c r="M905" s="79"/>
      <c r="N905" s="79"/>
      <c r="O905" s="79"/>
      <c r="P905" s="79" t="s">
        <v>7043</v>
      </c>
      <c r="Q905" s="79">
        <v>41963</v>
      </c>
      <c r="R905" s="79">
        <v>41967</v>
      </c>
      <c r="S905" s="80"/>
      <c r="T905" s="77"/>
      <c r="U905" s="78"/>
      <c r="V905" s="78" t="s">
        <v>7238</v>
      </c>
    </row>
    <row r="906" spans="1:22" s="7" customFormat="1" ht="59.25" customHeight="1">
      <c r="A906" s="76">
        <v>41953</v>
      </c>
      <c r="B906" s="77" t="s">
        <v>4394</v>
      </c>
      <c r="C906" s="78" t="s">
        <v>1623</v>
      </c>
      <c r="D906" s="78" t="s">
        <v>7154</v>
      </c>
      <c r="E906" s="77"/>
      <c r="F906" s="112" t="s">
        <v>7172</v>
      </c>
      <c r="G906" s="77"/>
      <c r="H906" s="77"/>
      <c r="I906" s="77"/>
      <c r="J906" s="77"/>
      <c r="K906" s="77" t="s">
        <v>1720</v>
      </c>
      <c r="L906" s="77"/>
      <c r="M906" s="79"/>
      <c r="N906" s="79"/>
      <c r="O906" s="79"/>
      <c r="P906" s="79" t="s">
        <v>7155</v>
      </c>
      <c r="Q906" s="79">
        <v>41977</v>
      </c>
      <c r="R906" s="79">
        <v>41977</v>
      </c>
      <c r="S906" s="80"/>
      <c r="T906" s="77"/>
      <c r="U906" s="78"/>
      <c r="V906" s="78" t="s">
        <v>7277</v>
      </c>
    </row>
    <row r="907" spans="1:22" s="7" customFormat="1" ht="59.25" customHeight="1">
      <c r="A907" s="76">
        <v>41953</v>
      </c>
      <c r="B907" s="77" t="s">
        <v>4394</v>
      </c>
      <c r="C907" s="78" t="s">
        <v>1623</v>
      </c>
      <c r="D907" s="78" t="s">
        <v>7156</v>
      </c>
      <c r="E907" s="77"/>
      <c r="F907" s="112" t="s">
        <v>7173</v>
      </c>
      <c r="G907" s="77"/>
      <c r="H907" s="77"/>
      <c r="I907" s="77"/>
      <c r="J907" s="77"/>
      <c r="K907" s="77" t="s">
        <v>4296</v>
      </c>
      <c r="L907" s="77"/>
      <c r="M907" s="79"/>
      <c r="N907" s="79"/>
      <c r="O907" s="79"/>
      <c r="P907" s="79" t="s">
        <v>7155</v>
      </c>
      <c r="Q907" s="79">
        <v>41977</v>
      </c>
      <c r="R907" s="79">
        <v>41977</v>
      </c>
      <c r="S907" s="80"/>
      <c r="T907" s="77"/>
      <c r="U907" s="78"/>
      <c r="V907" s="78" t="s">
        <v>7277</v>
      </c>
    </row>
    <row r="908" spans="1:22" s="6" customFormat="1" ht="132" customHeight="1">
      <c r="A908" s="104">
        <v>41878</v>
      </c>
      <c r="B908" s="105" t="s">
        <v>4394</v>
      </c>
      <c r="C908" s="106" t="s">
        <v>6840</v>
      </c>
      <c r="D908" s="106" t="s">
        <v>6841</v>
      </c>
      <c r="E908" s="105" t="s">
        <v>6838</v>
      </c>
      <c r="F908" s="109" t="s">
        <v>6860</v>
      </c>
      <c r="G908" s="105"/>
      <c r="H908" s="105"/>
      <c r="I908" s="105">
        <v>5515598</v>
      </c>
      <c r="J908" s="105">
        <v>1536</v>
      </c>
      <c r="K908" s="105" t="s">
        <v>6859</v>
      </c>
      <c r="L908" s="105" t="s">
        <v>7075</v>
      </c>
      <c r="M908" s="107">
        <v>41880</v>
      </c>
      <c r="N908" s="107" t="s">
        <v>7076</v>
      </c>
      <c r="O908" s="107"/>
      <c r="P908" s="107" t="s">
        <v>610</v>
      </c>
      <c r="Q908" s="107">
        <v>41935</v>
      </c>
      <c r="R908" s="107">
        <v>41939</v>
      </c>
      <c r="S908" s="110" t="s">
        <v>6842</v>
      </c>
      <c r="T908" s="105" t="s">
        <v>6843</v>
      </c>
      <c r="U908" s="106" t="s">
        <v>7261</v>
      </c>
      <c r="V908" s="106" t="s">
        <v>7058</v>
      </c>
    </row>
    <row r="909" spans="1:22" s="6" customFormat="1" ht="69.650000000000006" customHeight="1">
      <c r="A909" s="104">
        <v>41892</v>
      </c>
      <c r="B909" s="105" t="s">
        <v>4394</v>
      </c>
      <c r="C909" s="106" t="s">
        <v>6895</v>
      </c>
      <c r="D909" s="106" t="s">
        <v>6896</v>
      </c>
      <c r="E909" s="105" t="s">
        <v>6897</v>
      </c>
      <c r="F909" s="109" t="s">
        <v>6952</v>
      </c>
      <c r="G909" s="105"/>
      <c r="H909" s="105"/>
      <c r="I909" s="105">
        <v>5522526</v>
      </c>
      <c r="J909" s="105">
        <v>1536</v>
      </c>
      <c r="K909" s="105" t="s">
        <v>6951</v>
      </c>
      <c r="L909" s="105" t="s">
        <v>7003</v>
      </c>
      <c r="M909" s="107">
        <v>41901</v>
      </c>
      <c r="N909" s="107">
        <v>41913</v>
      </c>
      <c r="O909" s="107"/>
      <c r="P909" s="107" t="s">
        <v>610</v>
      </c>
      <c r="Q909" s="107" t="s">
        <v>6900</v>
      </c>
      <c r="R909" s="107">
        <v>41920</v>
      </c>
      <c r="S909" s="110" t="s">
        <v>6898</v>
      </c>
      <c r="T909" s="105" t="s">
        <v>6899</v>
      </c>
      <c r="U909" s="106" t="s">
        <v>7260</v>
      </c>
      <c r="V909" s="106" t="s">
        <v>7002</v>
      </c>
    </row>
    <row r="910" spans="1:22" s="7" customFormat="1" ht="59.25" customHeight="1">
      <c r="A910" s="104">
        <v>41977</v>
      </c>
      <c r="B910" s="105" t="s">
        <v>4394</v>
      </c>
      <c r="C910" s="106" t="s">
        <v>1623</v>
      </c>
      <c r="D910" s="106" t="s">
        <v>7258</v>
      </c>
      <c r="E910" s="105" t="s">
        <v>7259</v>
      </c>
      <c r="F910" s="109" t="s">
        <v>7282</v>
      </c>
      <c r="G910" s="105"/>
      <c r="H910" s="105"/>
      <c r="I910" s="105"/>
      <c r="J910" s="105"/>
      <c r="K910" s="105" t="s">
        <v>7125</v>
      </c>
      <c r="L910" s="105"/>
      <c r="M910" s="107"/>
      <c r="N910" s="107"/>
      <c r="O910" s="107"/>
      <c r="P910" s="107">
        <v>41992</v>
      </c>
      <c r="Q910" s="107">
        <v>41991</v>
      </c>
      <c r="R910" s="107"/>
      <c r="S910" s="110"/>
      <c r="T910" s="105"/>
      <c r="U910" s="106" t="s">
        <v>7297</v>
      </c>
      <c r="V910" s="106" t="s">
        <v>7283</v>
      </c>
    </row>
    <row r="911" spans="1:22" s="7" customFormat="1" ht="87" customHeight="1">
      <c r="A911" s="1">
        <v>41933</v>
      </c>
      <c r="B911" s="2" t="s">
        <v>7044</v>
      </c>
      <c r="C911" s="9" t="s">
        <v>1623</v>
      </c>
      <c r="D911" s="9" t="s">
        <v>7045</v>
      </c>
      <c r="E911" s="8"/>
      <c r="F911" s="30" t="s">
        <v>7061</v>
      </c>
      <c r="G911" s="8">
        <v>8078367</v>
      </c>
      <c r="H911" s="8"/>
      <c r="I911" s="8"/>
      <c r="J911" s="8"/>
      <c r="K911" s="8" t="s">
        <v>7046</v>
      </c>
      <c r="L911" s="8"/>
      <c r="M911" s="10"/>
      <c r="N911" s="10"/>
      <c r="O911" s="10"/>
      <c r="P911" s="10" t="s">
        <v>7043</v>
      </c>
      <c r="Q911" s="10">
        <v>41995</v>
      </c>
      <c r="R911" s="10"/>
      <c r="S911" s="11"/>
      <c r="T911" s="8"/>
      <c r="U911" s="9"/>
      <c r="V911" s="9" t="s">
        <v>7090</v>
      </c>
    </row>
    <row r="912" spans="1:22" s="7" customFormat="1" ht="59.25" customHeight="1">
      <c r="A912" s="76">
        <v>41969</v>
      </c>
      <c r="B912" s="77" t="s">
        <v>4394</v>
      </c>
      <c r="C912" s="78" t="s">
        <v>1623</v>
      </c>
      <c r="D912" s="78" t="s">
        <v>7228</v>
      </c>
      <c r="E912" s="77"/>
      <c r="F912" s="112" t="s">
        <v>7333</v>
      </c>
      <c r="G912" s="77"/>
      <c r="H912" s="77"/>
      <c r="I912" s="77"/>
      <c r="J912" s="77"/>
      <c r="K912" s="77" t="s">
        <v>7253</v>
      </c>
      <c r="L912" s="77"/>
      <c r="M912" s="79"/>
      <c r="N912" s="79"/>
      <c r="O912" s="79"/>
      <c r="P912" s="79" t="s">
        <v>7225</v>
      </c>
      <c r="Q912" s="79">
        <v>42009</v>
      </c>
      <c r="R912" s="79">
        <v>42011</v>
      </c>
      <c r="S912" s="80"/>
      <c r="T912" s="77"/>
      <c r="U912" s="78"/>
      <c r="V912" s="78" t="s">
        <v>7352</v>
      </c>
    </row>
    <row r="913" spans="1:22" s="7" customFormat="1" ht="59.25" customHeight="1">
      <c r="A913" s="76">
        <v>41969</v>
      </c>
      <c r="B913" s="77" t="s">
        <v>4394</v>
      </c>
      <c r="C913" s="78" t="s">
        <v>1623</v>
      </c>
      <c r="D913" s="78" t="s">
        <v>7234</v>
      </c>
      <c r="E913" s="77"/>
      <c r="F913" s="112" t="s">
        <v>7281</v>
      </c>
      <c r="G913" s="77"/>
      <c r="H913" s="77"/>
      <c r="I913" s="77"/>
      <c r="J913" s="77"/>
      <c r="K913" s="77" t="s">
        <v>7251</v>
      </c>
      <c r="L913" s="77"/>
      <c r="M913" s="79"/>
      <c r="N913" s="79"/>
      <c r="O913" s="79"/>
      <c r="P913" s="79" t="s">
        <v>7225</v>
      </c>
      <c r="Q913" s="79">
        <v>41996</v>
      </c>
      <c r="R913" s="79">
        <v>41999</v>
      </c>
      <c r="S913" s="80"/>
      <c r="T913" s="77"/>
      <c r="U913" s="78"/>
      <c r="V913" s="78" t="s">
        <v>7342</v>
      </c>
    </row>
    <row r="914" spans="1:22" s="7" customFormat="1" ht="59.25" customHeight="1">
      <c r="A914" s="76">
        <v>41969</v>
      </c>
      <c r="B914" s="77" t="s">
        <v>4394</v>
      </c>
      <c r="C914" s="78" t="s">
        <v>1623</v>
      </c>
      <c r="D914" s="78" t="s">
        <v>7235</v>
      </c>
      <c r="E914" s="77"/>
      <c r="F914" s="112" t="s">
        <v>7327</v>
      </c>
      <c r="G914" s="77"/>
      <c r="H914" s="77"/>
      <c r="I914" s="77"/>
      <c r="J914" s="77"/>
      <c r="K914" s="77" t="s">
        <v>7326</v>
      </c>
      <c r="L914" s="77"/>
      <c r="M914" s="79"/>
      <c r="N914" s="79"/>
      <c r="O914" s="79"/>
      <c r="P914" s="79" t="s">
        <v>7225</v>
      </c>
      <c r="Q914" s="79">
        <v>41997</v>
      </c>
      <c r="R914" s="79">
        <v>42002</v>
      </c>
      <c r="S914" s="80"/>
      <c r="T914" s="77"/>
      <c r="U914" s="78"/>
      <c r="V914" s="78" t="s">
        <v>7319</v>
      </c>
    </row>
    <row r="915" spans="1:22" s="7" customFormat="1" ht="59.25" customHeight="1">
      <c r="A915" s="76">
        <v>41969</v>
      </c>
      <c r="B915" s="77" t="s">
        <v>4394</v>
      </c>
      <c r="C915" s="78" t="s">
        <v>1623</v>
      </c>
      <c r="D915" s="78" t="s">
        <v>7232</v>
      </c>
      <c r="E915" s="77"/>
      <c r="F915" s="112" t="s">
        <v>7280</v>
      </c>
      <c r="G915" s="77"/>
      <c r="H915" s="77"/>
      <c r="I915" s="77"/>
      <c r="J915" s="77"/>
      <c r="K915" s="77" t="s">
        <v>4480</v>
      </c>
      <c r="L915" s="77"/>
      <c r="M915" s="79"/>
      <c r="N915" s="79"/>
      <c r="O915" s="79"/>
      <c r="P915" s="79" t="s">
        <v>7225</v>
      </c>
      <c r="Q915" s="79">
        <v>41997</v>
      </c>
      <c r="R915" s="79">
        <v>42003</v>
      </c>
      <c r="S915" s="80"/>
      <c r="T915" s="77"/>
      <c r="U915" s="78"/>
      <c r="V915" s="78" t="s">
        <v>7343</v>
      </c>
    </row>
    <row r="916" spans="1:22" s="7" customFormat="1" ht="59.25" customHeight="1">
      <c r="A916" s="76">
        <v>41969</v>
      </c>
      <c r="B916" s="77" t="s">
        <v>4394</v>
      </c>
      <c r="C916" s="78" t="s">
        <v>1623</v>
      </c>
      <c r="D916" s="78" t="s">
        <v>7229</v>
      </c>
      <c r="E916" s="77"/>
      <c r="F916" s="112" t="s">
        <v>7330</v>
      </c>
      <c r="G916" s="77"/>
      <c r="H916" s="77"/>
      <c r="I916" s="77"/>
      <c r="J916" s="77"/>
      <c r="K916" s="77" t="s">
        <v>7329</v>
      </c>
      <c r="L916" s="77"/>
      <c r="M916" s="79"/>
      <c r="N916" s="79"/>
      <c r="O916" s="79"/>
      <c r="P916" s="79" t="s">
        <v>7225</v>
      </c>
      <c r="Q916" s="79">
        <v>41997</v>
      </c>
      <c r="R916" s="79">
        <v>42009</v>
      </c>
      <c r="S916" s="80"/>
      <c r="T916" s="77"/>
      <c r="U916" s="78"/>
      <c r="V916" s="78" t="s">
        <v>7341</v>
      </c>
    </row>
    <row r="917" spans="1:22" s="7" customFormat="1" ht="59.25" customHeight="1">
      <c r="A917" s="76">
        <v>41969</v>
      </c>
      <c r="B917" s="77" t="s">
        <v>4394</v>
      </c>
      <c r="C917" s="78" t="s">
        <v>1623</v>
      </c>
      <c r="D917" s="78" t="s">
        <v>7230</v>
      </c>
      <c r="E917" s="77"/>
      <c r="F917" s="112" t="s">
        <v>7279</v>
      </c>
      <c r="G917" s="77"/>
      <c r="H917" s="77"/>
      <c r="I917" s="77"/>
      <c r="J917" s="77"/>
      <c r="K917" s="77" t="s">
        <v>7252</v>
      </c>
      <c r="L917" s="77"/>
      <c r="M917" s="79"/>
      <c r="N917" s="79"/>
      <c r="O917" s="79"/>
      <c r="P917" s="79" t="s">
        <v>7225</v>
      </c>
      <c r="Q917" s="79">
        <v>41996</v>
      </c>
      <c r="R917" s="79">
        <v>41999</v>
      </c>
      <c r="S917" s="80"/>
      <c r="T917" s="77"/>
      <c r="U917" s="78"/>
      <c r="V917" s="78" t="s">
        <v>7342</v>
      </c>
    </row>
    <row r="918" spans="1:22" s="7" customFormat="1" ht="59.25" customHeight="1">
      <c r="A918" s="76">
        <v>41969</v>
      </c>
      <c r="B918" s="77" t="s">
        <v>4394</v>
      </c>
      <c r="C918" s="78" t="s">
        <v>1623</v>
      </c>
      <c r="D918" s="78" t="s">
        <v>7227</v>
      </c>
      <c r="E918" s="77"/>
      <c r="F918" s="112" t="s">
        <v>7278</v>
      </c>
      <c r="G918" s="77"/>
      <c r="H918" s="77"/>
      <c r="I918" s="77"/>
      <c r="J918" s="77"/>
      <c r="K918" s="77" t="s">
        <v>7254</v>
      </c>
      <c r="L918" s="77"/>
      <c r="M918" s="79"/>
      <c r="N918" s="79"/>
      <c r="O918" s="79"/>
      <c r="P918" s="79" t="s">
        <v>7225</v>
      </c>
      <c r="Q918" s="79">
        <v>41997</v>
      </c>
      <c r="R918" s="79">
        <v>41997</v>
      </c>
      <c r="S918" s="80"/>
      <c r="T918" s="77"/>
      <c r="U918" s="78"/>
      <c r="V918" s="78" t="s">
        <v>7340</v>
      </c>
    </row>
    <row r="919" spans="1:22" s="7" customFormat="1" ht="59.25" customHeight="1">
      <c r="A919" s="76">
        <v>41969</v>
      </c>
      <c r="B919" s="77" t="s">
        <v>4394</v>
      </c>
      <c r="C919" s="78" t="s">
        <v>1623</v>
      </c>
      <c r="D919" s="78" t="s">
        <v>7226</v>
      </c>
      <c r="E919" s="77"/>
      <c r="F919" s="112" t="s">
        <v>7255</v>
      </c>
      <c r="G919" s="77"/>
      <c r="H919" s="77"/>
      <c r="I919" s="77"/>
      <c r="J919" s="77"/>
      <c r="K919" s="77" t="s">
        <v>5477</v>
      </c>
      <c r="L919" s="77"/>
      <c r="M919" s="79"/>
      <c r="N919" s="79"/>
      <c r="O919" s="79"/>
      <c r="P919" s="79" t="s">
        <v>7225</v>
      </c>
      <c r="Q919" s="79">
        <v>41997</v>
      </c>
      <c r="R919" s="79">
        <v>41997</v>
      </c>
      <c r="S919" s="80"/>
      <c r="T919" s="77"/>
      <c r="U919" s="78"/>
      <c r="V919" s="78" t="s">
        <v>7339</v>
      </c>
    </row>
    <row r="920" spans="1:22" s="7" customFormat="1" ht="59.25" customHeight="1">
      <c r="A920" s="76">
        <v>41969</v>
      </c>
      <c r="B920" s="77" t="s">
        <v>4394</v>
      </c>
      <c r="C920" s="78" t="s">
        <v>1623</v>
      </c>
      <c r="D920" s="78" t="s">
        <v>7224</v>
      </c>
      <c r="E920" s="77"/>
      <c r="F920" s="112" t="s">
        <v>7223</v>
      </c>
      <c r="G920" s="77"/>
      <c r="H920" s="77" t="s">
        <v>7256</v>
      </c>
      <c r="I920" s="77"/>
      <c r="J920" s="77"/>
      <c r="K920" s="77" t="s">
        <v>7250</v>
      </c>
      <c r="L920" s="77"/>
      <c r="M920" s="79"/>
      <c r="N920" s="79"/>
      <c r="O920" s="79"/>
      <c r="P920" s="79" t="s">
        <v>7225</v>
      </c>
      <c r="Q920" s="79"/>
      <c r="R920" s="79">
        <v>41313</v>
      </c>
      <c r="S920" s="80"/>
      <c r="T920" s="77"/>
      <c r="U920" s="78"/>
      <c r="V920" s="78" t="s">
        <v>7332</v>
      </c>
    </row>
    <row r="921" spans="1:22" s="12" customFormat="1" ht="59.25" customHeight="1">
      <c r="A921" s="46">
        <v>41955</v>
      </c>
      <c r="B921" s="13" t="s">
        <v>4394</v>
      </c>
      <c r="C921" s="14" t="s">
        <v>1623</v>
      </c>
      <c r="D921" s="14" t="s">
        <v>7160</v>
      </c>
      <c r="E921" s="13"/>
      <c r="F921" s="31" t="s">
        <v>7208</v>
      </c>
      <c r="G921" s="13"/>
      <c r="H921" s="13"/>
      <c r="I921" s="13"/>
      <c r="J921" s="13"/>
      <c r="K921" s="13" t="s">
        <v>1682</v>
      </c>
      <c r="L921" s="13"/>
      <c r="M921" s="16"/>
      <c r="N921" s="16"/>
      <c r="O921" s="16"/>
      <c r="P921" s="16" t="s">
        <v>7159</v>
      </c>
      <c r="Q921" s="16">
        <v>41984</v>
      </c>
      <c r="R921" s="16">
        <v>41984</v>
      </c>
      <c r="S921" s="17"/>
      <c r="T921" s="13"/>
      <c r="U921" s="14"/>
      <c r="V921" s="14" t="s">
        <v>7318</v>
      </c>
    </row>
    <row r="922" spans="1:22" s="12" customFormat="1" ht="59.25" customHeight="1">
      <c r="A922" s="46">
        <v>41955</v>
      </c>
      <c r="B922" s="13" t="s">
        <v>4394</v>
      </c>
      <c r="C922" s="14" t="s">
        <v>1623</v>
      </c>
      <c r="D922" s="14" t="s">
        <v>7160</v>
      </c>
      <c r="E922" s="13"/>
      <c r="F922" s="31" t="s">
        <v>7209</v>
      </c>
      <c r="G922" s="13"/>
      <c r="H922" s="13"/>
      <c r="I922" s="13"/>
      <c r="J922" s="13"/>
      <c r="K922" s="13" t="s">
        <v>7161</v>
      </c>
      <c r="L922" s="13"/>
      <c r="M922" s="16"/>
      <c r="N922" s="16"/>
      <c r="O922" s="16"/>
      <c r="P922" s="16" t="s">
        <v>7159</v>
      </c>
      <c r="Q922" s="16">
        <v>41984</v>
      </c>
      <c r="R922" s="16">
        <v>41984</v>
      </c>
      <c r="S922" s="17"/>
      <c r="T922" s="13"/>
      <c r="U922" s="14"/>
      <c r="V922" s="14" t="s">
        <v>7318</v>
      </c>
    </row>
    <row r="923" spans="1:22" s="12" customFormat="1" ht="59.25" customHeight="1">
      <c r="A923" s="46">
        <v>41955</v>
      </c>
      <c r="B923" s="13" t="s">
        <v>4394</v>
      </c>
      <c r="C923" s="14" t="s">
        <v>1623</v>
      </c>
      <c r="D923" s="14" t="s">
        <v>7162</v>
      </c>
      <c r="E923" s="13"/>
      <c r="F923" s="31" t="s">
        <v>7210</v>
      </c>
      <c r="G923" s="13"/>
      <c r="H923" s="13"/>
      <c r="I923" s="13"/>
      <c r="J923" s="13"/>
      <c r="K923" s="13" t="s">
        <v>7163</v>
      </c>
      <c r="L923" s="13"/>
      <c r="M923" s="16"/>
      <c r="N923" s="16"/>
      <c r="O923" s="16"/>
      <c r="P923" s="16" t="s">
        <v>7159</v>
      </c>
      <c r="Q923" s="16">
        <v>41984</v>
      </c>
      <c r="R923" s="16">
        <v>41984</v>
      </c>
      <c r="S923" s="17"/>
      <c r="T923" s="13"/>
      <c r="U923" s="14"/>
      <c r="V923" s="14" t="s">
        <v>7318</v>
      </c>
    </row>
    <row r="924" spans="1:22" s="12" customFormat="1" ht="59.25" customHeight="1">
      <c r="A924" s="46">
        <v>41955</v>
      </c>
      <c r="B924" s="13" t="s">
        <v>4394</v>
      </c>
      <c r="C924" s="14" t="s">
        <v>1623</v>
      </c>
      <c r="D924" s="14" t="s">
        <v>7157</v>
      </c>
      <c r="E924" s="13"/>
      <c r="F924" s="31" t="s">
        <v>7207</v>
      </c>
      <c r="G924" s="13"/>
      <c r="H924" s="13"/>
      <c r="I924" s="13"/>
      <c r="J924" s="13"/>
      <c r="K924" s="13" t="s">
        <v>7158</v>
      </c>
      <c r="L924" s="13"/>
      <c r="M924" s="16"/>
      <c r="N924" s="16"/>
      <c r="O924" s="16"/>
      <c r="P924" s="16" t="s">
        <v>7159</v>
      </c>
      <c r="Q924" s="16">
        <v>41984</v>
      </c>
      <c r="R924" s="16">
        <v>41984</v>
      </c>
      <c r="S924" s="17"/>
      <c r="T924" s="13"/>
      <c r="U924" s="14"/>
      <c r="V924" s="14" t="s">
        <v>7318</v>
      </c>
    </row>
    <row r="925" spans="1:22" s="12" customFormat="1" ht="59.25" customHeight="1">
      <c r="A925" s="46">
        <v>41957</v>
      </c>
      <c r="B925" s="13" t="s">
        <v>4394</v>
      </c>
      <c r="C925" s="14" t="s">
        <v>1623</v>
      </c>
      <c r="D925" s="14" t="s">
        <v>7216</v>
      </c>
      <c r="E925" s="13"/>
      <c r="F925" s="31" t="s">
        <v>7217</v>
      </c>
      <c r="G925" s="13"/>
      <c r="H925" s="13"/>
      <c r="I925" s="13"/>
      <c r="J925" s="13"/>
      <c r="K925" s="13" t="s">
        <v>5112</v>
      </c>
      <c r="L925" s="13"/>
      <c r="M925" s="16"/>
      <c r="N925" s="16"/>
      <c r="O925" s="16"/>
      <c r="P925" s="16" t="s">
        <v>7159</v>
      </c>
      <c r="Q925" s="16">
        <v>41984</v>
      </c>
      <c r="R925" s="16">
        <v>41984</v>
      </c>
      <c r="S925" s="17"/>
      <c r="T925" s="13"/>
      <c r="U925" s="14"/>
      <c r="V925" s="14" t="s">
        <v>7318</v>
      </c>
    </row>
    <row r="926" spans="1:22" s="12" customFormat="1" ht="273.64999999999998" customHeight="1">
      <c r="A926" s="46">
        <v>41744</v>
      </c>
      <c r="B926" s="13" t="s">
        <v>1125</v>
      </c>
      <c r="C926" s="14" t="s">
        <v>6145</v>
      </c>
      <c r="D926" s="14" t="s">
        <v>6146</v>
      </c>
      <c r="E926" s="13" t="s">
        <v>6147</v>
      </c>
      <c r="F926" s="56" t="s">
        <v>6442</v>
      </c>
      <c r="G926" s="13"/>
      <c r="H926" s="13"/>
      <c r="I926" s="13" t="s">
        <v>6444</v>
      </c>
      <c r="J926" s="13">
        <v>3072</v>
      </c>
      <c r="K926" s="13" t="s">
        <v>6443</v>
      </c>
      <c r="L926" s="13"/>
      <c r="M926" s="16"/>
      <c r="N926" s="16">
        <v>41932</v>
      </c>
      <c r="O926" s="16">
        <v>41932</v>
      </c>
      <c r="P926" s="16" t="s">
        <v>610</v>
      </c>
      <c r="Q926" s="16">
        <v>41970</v>
      </c>
      <c r="R926" s="16">
        <v>41950</v>
      </c>
      <c r="S926" s="17" t="s">
        <v>6148</v>
      </c>
      <c r="T926" s="13" t="s">
        <v>5941</v>
      </c>
      <c r="U926" s="14" t="s">
        <v>7387</v>
      </c>
      <c r="V926" s="14" t="s">
        <v>7152</v>
      </c>
    </row>
    <row r="927" spans="1:22" s="12" customFormat="1" ht="59.25" customHeight="1">
      <c r="A927" s="46">
        <v>41969</v>
      </c>
      <c r="B927" s="13" t="s">
        <v>4394</v>
      </c>
      <c r="C927" s="14" t="s">
        <v>1623</v>
      </c>
      <c r="D927" s="14" t="s">
        <v>7233</v>
      </c>
      <c r="E927" s="13"/>
      <c r="F927" s="31" t="s">
        <v>7355</v>
      </c>
      <c r="G927" s="13"/>
      <c r="H927" s="13"/>
      <c r="I927" s="13"/>
      <c r="J927" s="13"/>
      <c r="K927" s="13" t="s">
        <v>7325</v>
      </c>
      <c r="L927" s="13"/>
      <c r="M927" s="16"/>
      <c r="N927" s="16"/>
      <c r="O927" s="16"/>
      <c r="P927" s="16" t="s">
        <v>7225</v>
      </c>
      <c r="Q927" s="16">
        <v>42004</v>
      </c>
      <c r="R927" s="16">
        <v>41653</v>
      </c>
      <c r="S927" s="17"/>
      <c r="T927" s="13"/>
      <c r="U927" s="14"/>
      <c r="V927" s="14" t="s">
        <v>7370</v>
      </c>
    </row>
    <row r="928" spans="1:22" s="12" customFormat="1" ht="59.25" customHeight="1">
      <c r="A928" s="46">
        <v>41985</v>
      </c>
      <c r="B928" s="13" t="s">
        <v>4394</v>
      </c>
      <c r="C928" s="14" t="s">
        <v>1623</v>
      </c>
      <c r="D928" s="14" t="s">
        <v>7323</v>
      </c>
      <c r="E928" s="13"/>
      <c r="F928" s="31" t="s">
        <v>7338</v>
      </c>
      <c r="G928" s="13"/>
      <c r="H928" s="13"/>
      <c r="I928" s="13"/>
      <c r="J928" s="13"/>
      <c r="K928" s="13" t="s">
        <v>7324</v>
      </c>
      <c r="L928" s="13"/>
      <c r="M928" s="16"/>
      <c r="N928" s="16"/>
      <c r="O928" s="16"/>
      <c r="P928" s="16" t="s">
        <v>7322</v>
      </c>
      <c r="Q928" s="16">
        <v>42012</v>
      </c>
      <c r="R928" s="16">
        <v>41647</v>
      </c>
      <c r="S928" s="17"/>
      <c r="T928" s="13"/>
      <c r="U928" s="14"/>
      <c r="V928" s="14" t="s">
        <v>7372</v>
      </c>
    </row>
    <row r="929" spans="1:22" s="12" customFormat="1" ht="59.25" customHeight="1">
      <c r="A929" s="46">
        <v>41985</v>
      </c>
      <c r="B929" s="13" t="s">
        <v>4394</v>
      </c>
      <c r="C929" s="14" t="s">
        <v>1623</v>
      </c>
      <c r="D929" s="14" t="s">
        <v>7320</v>
      </c>
      <c r="E929" s="13"/>
      <c r="F929" s="31" t="s">
        <v>7337</v>
      </c>
      <c r="G929" s="13"/>
      <c r="H929" s="13"/>
      <c r="I929" s="13"/>
      <c r="J929" s="13"/>
      <c r="K929" s="13" t="s">
        <v>7321</v>
      </c>
      <c r="L929" s="13"/>
      <c r="M929" s="16"/>
      <c r="N929" s="16"/>
      <c r="O929" s="16"/>
      <c r="P929" s="16" t="s">
        <v>7322</v>
      </c>
      <c r="Q929" s="16">
        <v>42012</v>
      </c>
      <c r="R929" s="16">
        <v>41647</v>
      </c>
      <c r="S929" s="17"/>
      <c r="T929" s="13"/>
      <c r="U929" s="14"/>
      <c r="V929" s="14" t="s">
        <v>7371</v>
      </c>
    </row>
    <row r="930" spans="1:22" s="12" customFormat="1" ht="235.15" customHeight="1">
      <c r="A930" s="46">
        <v>41859</v>
      </c>
      <c r="B930" s="13" t="s">
        <v>4394</v>
      </c>
      <c r="C930" s="14" t="s">
        <v>6751</v>
      </c>
      <c r="D930" s="14" t="s">
        <v>6752</v>
      </c>
      <c r="E930" s="13" t="s">
        <v>6764</v>
      </c>
      <c r="F930" s="31" t="s">
        <v>6797</v>
      </c>
      <c r="G930" s="13"/>
      <c r="H930" s="13"/>
      <c r="I930" s="13">
        <v>5509949</v>
      </c>
      <c r="J930" s="13">
        <v>21680</v>
      </c>
      <c r="K930" s="13" t="s">
        <v>6798</v>
      </c>
      <c r="L930" s="13" t="s">
        <v>7365</v>
      </c>
      <c r="M930" s="16">
        <v>41865</v>
      </c>
      <c r="N930" s="16">
        <v>41885</v>
      </c>
      <c r="O930" s="16" t="s">
        <v>7316</v>
      </c>
      <c r="P930" s="16" t="s">
        <v>610</v>
      </c>
      <c r="Q930" s="16" t="s">
        <v>7366</v>
      </c>
      <c r="R930" s="16">
        <v>41651</v>
      </c>
      <c r="S930" s="17" t="s">
        <v>6753</v>
      </c>
      <c r="T930" s="13" t="s">
        <v>6754</v>
      </c>
      <c r="U930" s="14" t="s">
        <v>7367</v>
      </c>
      <c r="V930" s="14" t="s">
        <v>7358</v>
      </c>
    </row>
    <row r="931" spans="1:22" s="12" customFormat="1" ht="59.25" customHeight="1">
      <c r="A931" s="46">
        <v>41990</v>
      </c>
      <c r="B931" s="13" t="s">
        <v>4394</v>
      </c>
      <c r="C931" s="14" t="s">
        <v>1623</v>
      </c>
      <c r="D931" s="14" t="s">
        <v>7298</v>
      </c>
      <c r="E931" s="13"/>
      <c r="F931" s="31" t="s">
        <v>7336</v>
      </c>
      <c r="G931" s="13"/>
      <c r="H931" s="13"/>
      <c r="I931" s="13"/>
      <c r="J931" s="13"/>
      <c r="K931" s="13" t="s">
        <v>7299</v>
      </c>
      <c r="L931" s="13"/>
      <c r="M931" s="16"/>
      <c r="N931" s="16"/>
      <c r="O931" s="16"/>
      <c r="P931" s="16" t="s">
        <v>7300</v>
      </c>
      <c r="Q931" s="16">
        <v>42018</v>
      </c>
      <c r="R931" s="16">
        <v>42018</v>
      </c>
      <c r="S931" s="17"/>
      <c r="T931" s="13"/>
      <c r="U931" s="14"/>
      <c r="V931" s="14" t="s">
        <v>7388</v>
      </c>
    </row>
    <row r="932" spans="1:22" s="12" customFormat="1" ht="59.25" customHeight="1">
      <c r="A932" s="46">
        <v>41969</v>
      </c>
      <c r="B932" s="13" t="s">
        <v>4394</v>
      </c>
      <c r="C932" s="14" t="s">
        <v>1623</v>
      </c>
      <c r="D932" s="14" t="s">
        <v>7227</v>
      </c>
      <c r="E932" s="13"/>
      <c r="F932" s="31" t="s">
        <v>7353</v>
      </c>
      <c r="G932" s="13"/>
      <c r="H932" s="13" t="s">
        <v>7257</v>
      </c>
      <c r="I932" s="13"/>
      <c r="J932" s="13"/>
      <c r="K932" s="13" t="s">
        <v>7328</v>
      </c>
      <c r="L932" s="13"/>
      <c r="M932" s="16"/>
      <c r="N932" s="16"/>
      <c r="O932" s="16"/>
      <c r="P932" s="16" t="s">
        <v>7225</v>
      </c>
      <c r="Q932" s="16">
        <v>42004</v>
      </c>
      <c r="R932" s="16">
        <v>42024</v>
      </c>
      <c r="S932" s="17"/>
      <c r="T932" s="13"/>
      <c r="U932" s="14"/>
      <c r="V932" s="14" t="s">
        <v>7389</v>
      </c>
    </row>
    <row r="933" spans="1:22" s="12" customFormat="1" ht="59.25" customHeight="1">
      <c r="A933" s="46">
        <v>41969</v>
      </c>
      <c r="B933" s="13" t="s">
        <v>4394</v>
      </c>
      <c r="C933" s="14" t="s">
        <v>1623</v>
      </c>
      <c r="D933" s="14" t="s">
        <v>7231</v>
      </c>
      <c r="E933" s="13"/>
      <c r="F933" s="31" t="s">
        <v>7354</v>
      </c>
      <c r="G933" s="13"/>
      <c r="H933" s="13"/>
      <c r="I933" s="13"/>
      <c r="J933" s="13"/>
      <c r="K933" s="13" t="s">
        <v>7331</v>
      </c>
      <c r="L933" s="13"/>
      <c r="M933" s="16"/>
      <c r="N933" s="16"/>
      <c r="O933" s="16"/>
      <c r="P933" s="16" t="s">
        <v>7225</v>
      </c>
      <c r="Q933" s="16">
        <v>41997</v>
      </c>
      <c r="R933" s="16">
        <v>42018</v>
      </c>
      <c r="S933" s="17"/>
      <c r="T933" s="13"/>
      <c r="U933" s="14"/>
      <c r="V933" s="14" t="s">
        <v>7390</v>
      </c>
    </row>
    <row r="934" spans="1:22" s="12" customFormat="1" ht="204.65" customHeight="1">
      <c r="A934" s="46">
        <v>41877</v>
      </c>
      <c r="B934" s="13" t="s">
        <v>4394</v>
      </c>
      <c r="C934" s="14" t="s">
        <v>6811</v>
      </c>
      <c r="D934" s="14" t="s">
        <v>6812</v>
      </c>
      <c r="E934" s="13" t="s">
        <v>6813</v>
      </c>
      <c r="F934" s="31" t="s">
        <v>6857</v>
      </c>
      <c r="G934" s="13"/>
      <c r="H934" s="13"/>
      <c r="I934" s="13">
        <v>5515701</v>
      </c>
      <c r="J934" s="13">
        <v>45000</v>
      </c>
      <c r="K934" s="13" t="s">
        <v>6858</v>
      </c>
      <c r="L934" s="13" t="s">
        <v>7334</v>
      </c>
      <c r="M934" s="16" t="s">
        <v>7310</v>
      </c>
      <c r="N934" s="68" t="s">
        <v>7311</v>
      </c>
      <c r="O934" s="16">
        <v>41926</v>
      </c>
      <c r="P934" s="16" t="s">
        <v>610</v>
      </c>
      <c r="Q934" s="55" t="s">
        <v>7335</v>
      </c>
      <c r="R934" s="16">
        <v>41992</v>
      </c>
      <c r="S934" s="17" t="s">
        <v>6814</v>
      </c>
      <c r="T934" s="13" t="s">
        <v>6815</v>
      </c>
      <c r="U934" s="14" t="s">
        <v>7403</v>
      </c>
      <c r="V934" s="14" t="s">
        <v>7317</v>
      </c>
    </row>
    <row r="935" spans="1:22" s="12" customFormat="1" ht="294" customHeight="1">
      <c r="A935" s="46">
        <v>41722</v>
      </c>
      <c r="B935" s="13" t="s">
        <v>4394</v>
      </c>
      <c r="C935" s="14" t="s">
        <v>6005</v>
      </c>
      <c r="D935" s="101" t="s">
        <v>6006</v>
      </c>
      <c r="E935" s="13" t="s">
        <v>6050</v>
      </c>
      <c r="F935" s="56" t="s">
        <v>6070</v>
      </c>
      <c r="G935" s="13">
        <v>190213778</v>
      </c>
      <c r="H935" s="13"/>
      <c r="I935" s="13">
        <v>5461730</v>
      </c>
      <c r="J935" s="13">
        <v>5008</v>
      </c>
      <c r="K935" s="13" t="s">
        <v>6071</v>
      </c>
      <c r="L935" s="13" t="s">
        <v>6231</v>
      </c>
      <c r="M935" s="16">
        <v>41731</v>
      </c>
      <c r="N935" s="16">
        <v>41759</v>
      </c>
      <c r="O935" s="16">
        <v>41765</v>
      </c>
      <c r="P935" s="16" t="s">
        <v>610</v>
      </c>
      <c r="Q935" s="16">
        <v>41766</v>
      </c>
      <c r="R935" s="16">
        <v>41921</v>
      </c>
      <c r="S935" s="13" t="s">
        <v>6007</v>
      </c>
      <c r="T935" s="13" t="s">
        <v>6476</v>
      </c>
      <c r="U935" s="14" t="s">
        <v>7135</v>
      </c>
      <c r="V935" s="14" t="s">
        <v>7062</v>
      </c>
    </row>
    <row r="936" spans="1:22" s="12" customFormat="1" ht="154.9" customHeight="1">
      <c r="A936" s="46">
        <v>41866</v>
      </c>
      <c r="B936" s="13" t="s">
        <v>1125</v>
      </c>
      <c r="C936" s="14" t="s">
        <v>6803</v>
      </c>
      <c r="D936" s="14" t="s">
        <v>6804</v>
      </c>
      <c r="E936" s="13" t="s">
        <v>6806</v>
      </c>
      <c r="F936" s="31" t="s">
        <v>6902</v>
      </c>
      <c r="G936" s="13"/>
      <c r="H936" s="13"/>
      <c r="I936" s="13"/>
      <c r="J936" s="13">
        <v>1024</v>
      </c>
      <c r="K936" s="13" t="s">
        <v>7107</v>
      </c>
      <c r="L936" s="13" t="s">
        <v>7031</v>
      </c>
      <c r="M936" s="16"/>
      <c r="N936" s="16"/>
      <c r="O936" s="16"/>
      <c r="P936" s="16" t="s">
        <v>610</v>
      </c>
      <c r="Q936" s="16">
        <v>41954</v>
      </c>
      <c r="R936" s="16">
        <v>41933</v>
      </c>
      <c r="S936" s="17" t="s">
        <v>6805</v>
      </c>
      <c r="T936" s="13" t="s">
        <v>6807</v>
      </c>
      <c r="U936" s="14" t="s">
        <v>7106</v>
      </c>
      <c r="V936" s="14" t="s">
        <v>7032</v>
      </c>
    </row>
    <row r="937" spans="1:22" s="12" customFormat="1" ht="248.5" customHeight="1">
      <c r="A937" s="46">
        <v>41660</v>
      </c>
      <c r="B937" s="13" t="s">
        <v>4394</v>
      </c>
      <c r="C937" s="14" t="s">
        <v>5735</v>
      </c>
      <c r="D937" s="14" t="s">
        <v>5797</v>
      </c>
      <c r="E937" s="13" t="s">
        <v>5736</v>
      </c>
      <c r="F937" s="114" t="s">
        <v>5748</v>
      </c>
      <c r="G937" s="13">
        <v>6218579</v>
      </c>
      <c r="H937" s="13" t="s">
        <v>5750</v>
      </c>
      <c r="I937" s="13">
        <v>5437923</v>
      </c>
      <c r="J937" s="13">
        <v>1536</v>
      </c>
      <c r="K937" s="13" t="s">
        <v>5749</v>
      </c>
      <c r="L937" s="13" t="s">
        <v>6421</v>
      </c>
      <c r="M937" s="68" t="s">
        <v>6322</v>
      </c>
      <c r="N937" s="55" t="s">
        <v>6326</v>
      </c>
      <c r="O937" s="16">
        <v>41799</v>
      </c>
      <c r="P937" s="16" t="s">
        <v>610</v>
      </c>
      <c r="Q937" s="68" t="s">
        <v>6101</v>
      </c>
      <c r="R937" s="16">
        <v>41803</v>
      </c>
      <c r="S937" s="13" t="s">
        <v>3639</v>
      </c>
      <c r="T937" s="13" t="s">
        <v>4299</v>
      </c>
      <c r="U937" s="14" t="s">
        <v>6551</v>
      </c>
      <c r="V937" s="14" t="s">
        <v>6454</v>
      </c>
    </row>
    <row r="938" spans="1:22" s="12" customFormat="1" ht="147.65" customHeight="1">
      <c r="A938" s="46">
        <v>41705</v>
      </c>
      <c r="B938" s="13" t="s">
        <v>1125</v>
      </c>
      <c r="C938" s="14" t="s">
        <v>5933</v>
      </c>
      <c r="D938" s="14" t="s">
        <v>6410</v>
      </c>
      <c r="E938" s="13" t="s">
        <v>6447</v>
      </c>
      <c r="F938" s="31" t="s">
        <v>6328</v>
      </c>
      <c r="G938" s="13"/>
      <c r="H938" s="13"/>
      <c r="I938" s="13">
        <v>5484721</v>
      </c>
      <c r="J938" s="13">
        <v>1536</v>
      </c>
      <c r="K938" s="13" t="s">
        <v>6282</v>
      </c>
      <c r="L938" s="13" t="s">
        <v>6446</v>
      </c>
      <c r="M938" s="16"/>
      <c r="N938" s="16"/>
      <c r="O938" s="16"/>
      <c r="P938" s="16" t="s">
        <v>610</v>
      </c>
      <c r="Q938" s="16"/>
      <c r="R938" s="16">
        <v>41806</v>
      </c>
      <c r="S938" s="13" t="s">
        <v>5934</v>
      </c>
      <c r="T938" s="13" t="s">
        <v>5935</v>
      </c>
      <c r="U938" s="14" t="s">
        <v>6464</v>
      </c>
      <c r="V938" s="14" t="s">
        <v>6445</v>
      </c>
    </row>
    <row r="939" spans="1:22" s="12" customFormat="1" ht="78.650000000000006" customHeight="1">
      <c r="A939" s="46">
        <v>41947</v>
      </c>
      <c r="B939" s="13" t="s">
        <v>4394</v>
      </c>
      <c r="C939" s="14" t="s">
        <v>7108</v>
      </c>
      <c r="D939" s="14" t="s">
        <v>7109</v>
      </c>
      <c r="E939" s="13" t="s">
        <v>7110</v>
      </c>
      <c r="F939" s="31" t="s">
        <v>7199</v>
      </c>
      <c r="G939" s="13">
        <v>8112855</v>
      </c>
      <c r="H939" s="13" t="s">
        <v>7206</v>
      </c>
      <c r="I939" s="13">
        <v>5542351</v>
      </c>
      <c r="J939" s="13">
        <v>4000</v>
      </c>
      <c r="K939" s="13" t="s">
        <v>7273</v>
      </c>
      <c r="L939" s="13" t="s">
        <v>7306</v>
      </c>
      <c r="M939" s="16">
        <v>41957</v>
      </c>
      <c r="N939" s="16">
        <v>41982</v>
      </c>
      <c r="O939" s="16">
        <v>41989</v>
      </c>
      <c r="P939" s="16" t="s">
        <v>610</v>
      </c>
      <c r="Q939" s="16">
        <v>41982</v>
      </c>
      <c r="R939" s="16">
        <v>41989</v>
      </c>
      <c r="S939" s="17" t="s">
        <v>7111</v>
      </c>
      <c r="T939" s="13" t="s">
        <v>7112</v>
      </c>
      <c r="U939" s="14"/>
      <c r="V939" s="14" t="s">
        <v>7274</v>
      </c>
    </row>
    <row r="940" spans="1:22" s="12" customFormat="1" ht="85.15" customHeight="1">
      <c r="A940" s="46">
        <v>41948</v>
      </c>
      <c r="B940" s="13" t="s">
        <v>4394</v>
      </c>
      <c r="C940" s="14" t="s">
        <v>7140</v>
      </c>
      <c r="D940" s="14" t="s">
        <v>7153</v>
      </c>
      <c r="E940" s="13" t="s">
        <v>7141</v>
      </c>
      <c r="F940" s="31" t="s">
        <v>7200</v>
      </c>
      <c r="G940" s="13">
        <v>8112842</v>
      </c>
      <c r="H940" s="13" t="s">
        <v>7205</v>
      </c>
      <c r="I940" s="13">
        <v>5542365</v>
      </c>
      <c r="J940" s="13">
        <v>2000</v>
      </c>
      <c r="K940" s="13" t="s">
        <v>7201</v>
      </c>
      <c r="L940" s="13" t="s">
        <v>7276</v>
      </c>
      <c r="M940" s="16">
        <v>41957</v>
      </c>
      <c r="N940" s="16">
        <v>41976</v>
      </c>
      <c r="O940" s="16">
        <v>41978</v>
      </c>
      <c r="P940" s="16" t="s">
        <v>610</v>
      </c>
      <c r="Q940" s="16">
        <v>41985</v>
      </c>
      <c r="R940" s="16">
        <v>41985</v>
      </c>
      <c r="S940" s="17" t="s">
        <v>7142</v>
      </c>
      <c r="T940" s="13" t="s">
        <v>7143</v>
      </c>
      <c r="U940" s="14"/>
      <c r="V940" s="14" t="s">
        <v>7275</v>
      </c>
    </row>
    <row r="941" spans="1:22" s="12" customFormat="1" ht="59.25" customHeight="1">
      <c r="A941" s="46">
        <v>41933</v>
      </c>
      <c r="B941" s="13" t="s">
        <v>4394</v>
      </c>
      <c r="C941" s="14" t="s">
        <v>7035</v>
      </c>
      <c r="D941" s="14" t="s">
        <v>7036</v>
      </c>
      <c r="E941" s="13" t="s">
        <v>7037</v>
      </c>
      <c r="F941" s="31" t="s">
        <v>7168</v>
      </c>
      <c r="G941" s="13">
        <v>8084080</v>
      </c>
      <c r="H941" s="13" t="s">
        <v>7170</v>
      </c>
      <c r="I941" s="13">
        <v>5539353</v>
      </c>
      <c r="J941" s="13">
        <v>3008</v>
      </c>
      <c r="K941" s="13" t="s">
        <v>7169</v>
      </c>
      <c r="L941" s="13" t="s">
        <v>7236</v>
      </c>
      <c r="M941" s="16">
        <v>41950</v>
      </c>
      <c r="N941" s="16">
        <v>41964</v>
      </c>
      <c r="O941" s="16">
        <v>41964</v>
      </c>
      <c r="P941" s="16" t="s">
        <v>515</v>
      </c>
      <c r="Q941" s="16">
        <v>41976</v>
      </c>
      <c r="R941" s="16">
        <v>41976</v>
      </c>
      <c r="S941" s="17" t="s">
        <v>7038</v>
      </c>
      <c r="T941" s="13" t="s">
        <v>6295</v>
      </c>
      <c r="U941" s="14"/>
      <c r="V941" s="14" t="s">
        <v>7247</v>
      </c>
    </row>
    <row r="942" spans="1:22" s="12" customFormat="1" ht="136.15" customHeight="1">
      <c r="A942" s="46">
        <v>41809</v>
      </c>
      <c r="B942" s="13" t="s">
        <v>4394</v>
      </c>
      <c r="C942" s="14" t="s">
        <v>6473</v>
      </c>
      <c r="D942" s="14" t="s">
        <v>6474</v>
      </c>
      <c r="E942" s="13" t="s">
        <v>6475</v>
      </c>
      <c r="F942" s="31" t="s">
        <v>6537</v>
      </c>
      <c r="G942" s="13">
        <v>190342019</v>
      </c>
      <c r="H942" s="13"/>
      <c r="I942" s="13">
        <v>5495525</v>
      </c>
      <c r="J942" s="13">
        <v>22000</v>
      </c>
      <c r="K942" s="13" t="s">
        <v>6541</v>
      </c>
      <c r="L942" s="13" t="s">
        <v>6883</v>
      </c>
      <c r="M942" s="16">
        <v>41845</v>
      </c>
      <c r="N942" s="16">
        <v>41863</v>
      </c>
      <c r="O942" s="16">
        <v>41863</v>
      </c>
      <c r="P942" s="16" t="s">
        <v>610</v>
      </c>
      <c r="Q942" s="16">
        <v>41887</v>
      </c>
      <c r="R942" s="16">
        <v>41886</v>
      </c>
      <c r="S942" s="13" t="s">
        <v>6472</v>
      </c>
      <c r="T942" s="13" t="s">
        <v>4569</v>
      </c>
      <c r="U942" s="14" t="s">
        <v>7074</v>
      </c>
      <c r="V942" s="14" t="s">
        <v>6882</v>
      </c>
    </row>
    <row r="943" spans="1:22" s="12" customFormat="1" ht="59.25" customHeight="1">
      <c r="A943" s="46">
        <v>41950</v>
      </c>
      <c r="B943" s="13" t="s">
        <v>4394</v>
      </c>
      <c r="C943" s="14" t="s">
        <v>7148</v>
      </c>
      <c r="D943" s="14" t="s">
        <v>7149</v>
      </c>
      <c r="E943" s="13" t="s">
        <v>7141</v>
      </c>
      <c r="F943" s="31" t="s">
        <v>7202</v>
      </c>
      <c r="G943" s="13">
        <v>8112863</v>
      </c>
      <c r="H943" s="13" t="s">
        <v>7204</v>
      </c>
      <c r="I943" s="13"/>
      <c r="J943" s="13">
        <v>1536</v>
      </c>
      <c r="K943" s="13" t="s">
        <v>7203</v>
      </c>
      <c r="L943" s="13" t="s">
        <v>7242</v>
      </c>
      <c r="M943" s="16">
        <v>41957</v>
      </c>
      <c r="N943" s="16">
        <v>41968</v>
      </c>
      <c r="O943" s="16">
        <v>41967</v>
      </c>
      <c r="P943" s="16" t="s">
        <v>610</v>
      </c>
      <c r="Q943" s="16">
        <v>41968</v>
      </c>
      <c r="R943" s="16">
        <v>41968</v>
      </c>
      <c r="S943" s="17" t="s">
        <v>7150</v>
      </c>
      <c r="T943" s="13" t="s">
        <v>7151</v>
      </c>
      <c r="U943" s="14"/>
      <c r="V943" s="14" t="s">
        <v>7241</v>
      </c>
    </row>
    <row r="944" spans="1:22" s="12" customFormat="1" ht="147" customHeight="1">
      <c r="A944" s="46">
        <v>41879</v>
      </c>
      <c r="B944" s="13" t="s">
        <v>4394</v>
      </c>
      <c r="C944" s="14" t="s">
        <v>6844</v>
      </c>
      <c r="D944" s="14" t="s">
        <v>6845</v>
      </c>
      <c r="E944" s="13" t="s">
        <v>1096</v>
      </c>
      <c r="F944" s="31" t="s">
        <v>6917</v>
      </c>
      <c r="G944" s="13"/>
      <c r="H944" s="13"/>
      <c r="I944" s="13">
        <v>5518847</v>
      </c>
      <c r="J944" s="13">
        <v>128</v>
      </c>
      <c r="K944" s="13" t="s">
        <v>6918</v>
      </c>
      <c r="L944" s="13" t="s">
        <v>6999</v>
      </c>
      <c r="M944" s="16"/>
      <c r="N944" s="16"/>
      <c r="O944" s="16"/>
      <c r="P944" s="16" t="s">
        <v>610</v>
      </c>
      <c r="Q944" s="16">
        <v>41922</v>
      </c>
      <c r="R944" s="16">
        <v>41920</v>
      </c>
      <c r="S944" s="17" t="s">
        <v>6846</v>
      </c>
      <c r="T944" s="13" t="s">
        <v>6521</v>
      </c>
      <c r="U944" s="14"/>
      <c r="V944" s="14" t="s">
        <v>7000</v>
      </c>
    </row>
    <row r="945" spans="1:22" s="12" customFormat="1" ht="144" customHeight="1">
      <c r="A945" s="46">
        <v>41880</v>
      </c>
      <c r="B945" s="13" t="s">
        <v>4394</v>
      </c>
      <c r="C945" s="14" t="s">
        <v>6847</v>
      </c>
      <c r="D945" s="14" t="s">
        <v>6848</v>
      </c>
      <c r="E945" s="13" t="s">
        <v>6849</v>
      </c>
      <c r="F945" s="31" t="s">
        <v>7434</v>
      </c>
      <c r="G945" s="13"/>
      <c r="H945" s="13"/>
      <c r="I945" s="13">
        <v>5518896</v>
      </c>
      <c r="J945" s="13" t="s">
        <v>1482</v>
      </c>
      <c r="K945" s="13" t="s">
        <v>6919</v>
      </c>
      <c r="L945" s="13" t="s">
        <v>7435</v>
      </c>
      <c r="M945" s="16"/>
      <c r="N945" s="16"/>
      <c r="O945" s="16"/>
      <c r="P945" s="16" t="s">
        <v>610</v>
      </c>
      <c r="Q945" s="16">
        <v>41907</v>
      </c>
      <c r="R945" s="16">
        <v>41904</v>
      </c>
      <c r="S945" s="17" t="s">
        <v>6850</v>
      </c>
      <c r="T945" s="13" t="s">
        <v>6521</v>
      </c>
      <c r="U945" s="14"/>
      <c r="V945" s="14" t="s">
        <v>6950</v>
      </c>
    </row>
    <row r="946" spans="1:22" s="12" customFormat="1" ht="153.65" customHeight="1">
      <c r="A946" s="46">
        <v>41795</v>
      </c>
      <c r="B946" s="13" t="s">
        <v>4394</v>
      </c>
      <c r="C946" s="14" t="s">
        <v>6402</v>
      </c>
      <c r="D946" s="14" t="s">
        <v>6403</v>
      </c>
      <c r="E946" s="13" t="s">
        <v>6404</v>
      </c>
      <c r="F946" s="31" t="s">
        <v>6424</v>
      </c>
      <c r="G946" s="13">
        <v>190315403</v>
      </c>
      <c r="H946" s="13"/>
      <c r="I946" s="13">
        <v>5489815</v>
      </c>
      <c r="J946" s="13">
        <v>1536</v>
      </c>
      <c r="K946" s="13" t="s">
        <v>6425</v>
      </c>
      <c r="L946" s="13" t="s">
        <v>6932</v>
      </c>
      <c r="M946" s="16">
        <v>41799</v>
      </c>
      <c r="N946" s="16">
        <v>41892</v>
      </c>
      <c r="O946" s="16">
        <v>41893</v>
      </c>
      <c r="P946" s="16" t="s">
        <v>610</v>
      </c>
      <c r="Q946" s="16">
        <v>41899</v>
      </c>
      <c r="R946" s="16">
        <v>41899</v>
      </c>
      <c r="S946" s="17" t="s">
        <v>6406</v>
      </c>
      <c r="T946" s="223" t="s">
        <v>6209</v>
      </c>
      <c r="U946" s="14"/>
      <c r="V946" s="14" t="s">
        <v>6931</v>
      </c>
    </row>
    <row r="947" spans="1:22" s="12" customFormat="1" ht="202.9" customHeight="1">
      <c r="A947" s="46">
        <v>41786</v>
      </c>
      <c r="B947" s="13" t="s">
        <v>4394</v>
      </c>
      <c r="C947" s="14" t="s">
        <v>3653</v>
      </c>
      <c r="D947" s="14" t="s">
        <v>6329</v>
      </c>
      <c r="E947" s="13" t="s">
        <v>6330</v>
      </c>
      <c r="F947" s="31" t="s">
        <v>6375</v>
      </c>
      <c r="G947" s="13">
        <v>190299343</v>
      </c>
      <c r="H947" s="13"/>
      <c r="I947" s="13">
        <v>5486493</v>
      </c>
      <c r="J947" s="13">
        <v>9664</v>
      </c>
      <c r="K947" s="13" t="s">
        <v>6376</v>
      </c>
      <c r="L947" s="13" t="s">
        <v>6881</v>
      </c>
      <c r="M947" s="16">
        <v>41792</v>
      </c>
      <c r="N947" s="16">
        <v>41850</v>
      </c>
      <c r="O947" s="16">
        <v>41886</v>
      </c>
      <c r="P947" s="16" t="s">
        <v>610</v>
      </c>
      <c r="Q947" s="16">
        <v>41857</v>
      </c>
      <c r="R947" s="16">
        <v>41898</v>
      </c>
      <c r="S947" s="17" t="s">
        <v>3083</v>
      </c>
      <c r="T947" s="223" t="s">
        <v>6209</v>
      </c>
      <c r="U947" s="14"/>
      <c r="V947" s="14" t="s">
        <v>6914</v>
      </c>
    </row>
    <row r="948" spans="1:22" s="12" customFormat="1" ht="150.65" customHeight="1">
      <c r="A948" s="46">
        <v>41855</v>
      </c>
      <c r="B948" s="13" t="s">
        <v>4394</v>
      </c>
      <c r="C948" s="14" t="s">
        <v>6469</v>
      </c>
      <c r="D948" s="14" t="s">
        <v>6697</v>
      </c>
      <c r="E948" s="13" t="s">
        <v>6471</v>
      </c>
      <c r="F948" s="31" t="s">
        <v>6824</v>
      </c>
      <c r="G948" s="13"/>
      <c r="H948" s="13" t="s">
        <v>6538</v>
      </c>
      <c r="I948" s="13">
        <v>5495936</v>
      </c>
      <c r="J948" s="13">
        <v>1536</v>
      </c>
      <c r="K948" s="13" t="s">
        <v>6540</v>
      </c>
      <c r="L948" s="13" t="s">
        <v>6633</v>
      </c>
      <c r="M948" s="16" t="s">
        <v>6834</v>
      </c>
      <c r="N948" s="16" t="s">
        <v>6833</v>
      </c>
      <c r="O948" s="16">
        <v>41880</v>
      </c>
      <c r="P948" s="16"/>
      <c r="Q948" s="16"/>
      <c r="R948" s="16">
        <v>41890</v>
      </c>
      <c r="S948" s="13" t="s">
        <v>45</v>
      </c>
      <c r="T948" s="13" t="s">
        <v>4299</v>
      </c>
      <c r="U948" s="14"/>
      <c r="V948" s="14" t="s">
        <v>6884</v>
      </c>
    </row>
    <row r="949" spans="1:22" s="12" customFormat="1" ht="127.9" customHeight="1">
      <c r="A949" s="46">
        <v>41799</v>
      </c>
      <c r="B949" s="13" t="s">
        <v>4394</v>
      </c>
      <c r="C949" s="14" t="s">
        <v>6411</v>
      </c>
      <c r="D949" s="14" t="s">
        <v>6412</v>
      </c>
      <c r="E949" s="13" t="s">
        <v>6415</v>
      </c>
      <c r="F949" s="31" t="s">
        <v>6567</v>
      </c>
      <c r="G949" s="13">
        <v>190319402</v>
      </c>
      <c r="H949" s="13"/>
      <c r="I949" s="13">
        <v>5490784</v>
      </c>
      <c r="J949" s="13">
        <v>1536</v>
      </c>
      <c r="K949" s="13" t="s">
        <v>6761</v>
      </c>
      <c r="L949" s="13" t="s">
        <v>6762</v>
      </c>
      <c r="M949" s="16">
        <v>41802</v>
      </c>
      <c r="N949" s="16">
        <v>41827</v>
      </c>
      <c r="O949" s="16">
        <v>41827</v>
      </c>
      <c r="P949" s="16" t="s">
        <v>610</v>
      </c>
      <c r="Q949" s="16">
        <v>41834</v>
      </c>
      <c r="R949" s="16">
        <v>41863</v>
      </c>
      <c r="S949" s="17" t="s">
        <v>6413</v>
      </c>
      <c r="T949" s="223" t="s">
        <v>6414</v>
      </c>
      <c r="U949" s="14"/>
      <c r="V949" s="14" t="s">
        <v>6763</v>
      </c>
    </row>
    <row r="950" spans="1:22" s="12" customFormat="1" ht="103.15" customHeight="1">
      <c r="A950" s="46">
        <v>41810</v>
      </c>
      <c r="B950" s="13" t="s">
        <v>4394</v>
      </c>
      <c r="C950" s="14" t="s">
        <v>6487</v>
      </c>
      <c r="D950" s="14" t="s">
        <v>6488</v>
      </c>
      <c r="E950" s="13" t="s">
        <v>6479</v>
      </c>
      <c r="F950" s="31" t="s">
        <v>6513</v>
      </c>
      <c r="G950" s="13">
        <v>190342369</v>
      </c>
      <c r="H950" s="13"/>
      <c r="I950" s="13">
        <v>5495639</v>
      </c>
      <c r="J950" s="13">
        <v>30000</v>
      </c>
      <c r="K950" s="13" t="s">
        <v>6544</v>
      </c>
      <c r="L950" s="13" t="s">
        <v>6728</v>
      </c>
      <c r="M950" s="16">
        <v>41816</v>
      </c>
      <c r="N950" s="16">
        <v>41852</v>
      </c>
      <c r="O950" s="16">
        <v>41852</v>
      </c>
      <c r="P950" s="16" t="s">
        <v>610</v>
      </c>
      <c r="Q950" s="16">
        <v>41859</v>
      </c>
      <c r="R950" s="16">
        <v>41855</v>
      </c>
      <c r="S950" s="13" t="s">
        <v>6489</v>
      </c>
      <c r="T950" s="223" t="s">
        <v>6438</v>
      </c>
      <c r="U950" s="14"/>
      <c r="V950" s="14" t="s">
        <v>6727</v>
      </c>
    </row>
    <row r="951" spans="1:22" s="12" customFormat="1" ht="69.650000000000006" customHeight="1">
      <c r="A951" s="46">
        <v>41828</v>
      </c>
      <c r="B951" s="13" t="s">
        <v>4394</v>
      </c>
      <c r="C951" s="14" t="s">
        <v>6591</v>
      </c>
      <c r="D951" s="14" t="s">
        <v>6651</v>
      </c>
      <c r="E951" s="13" t="s">
        <v>6592</v>
      </c>
      <c r="F951" s="31" t="s">
        <v>6652</v>
      </c>
      <c r="G951" s="13">
        <v>6507328</v>
      </c>
      <c r="H951" s="13" t="s">
        <v>6653</v>
      </c>
      <c r="I951" s="13">
        <v>5501482</v>
      </c>
      <c r="J951" s="13">
        <v>1536</v>
      </c>
      <c r="K951" s="13" t="s">
        <v>6638</v>
      </c>
      <c r="L951" s="13" t="s">
        <v>6654</v>
      </c>
      <c r="M951" s="16">
        <v>41841</v>
      </c>
      <c r="N951" s="16">
        <v>41848</v>
      </c>
      <c r="O951" s="16">
        <v>41848</v>
      </c>
      <c r="P951" s="16" t="s">
        <v>610</v>
      </c>
      <c r="Q951" s="16">
        <v>41864</v>
      </c>
      <c r="R951" s="16">
        <v>41849</v>
      </c>
      <c r="S951" s="17" t="s">
        <v>6593</v>
      </c>
      <c r="T951" s="13" t="s">
        <v>6594</v>
      </c>
      <c r="U951" s="14"/>
      <c r="V951" s="14" t="s">
        <v>6655</v>
      </c>
    </row>
    <row r="952" spans="1:22" s="198" customFormat="1" ht="180" customHeight="1">
      <c r="A952" s="178" t="s">
        <v>6398</v>
      </c>
      <c r="B952" s="192" t="s">
        <v>6396</v>
      </c>
      <c r="C952" s="193" t="s">
        <v>5938</v>
      </c>
      <c r="D952" s="224" t="s">
        <v>5998</v>
      </c>
      <c r="E952" s="192" t="s">
        <v>5999</v>
      </c>
      <c r="F952" s="203" t="s">
        <v>6062</v>
      </c>
      <c r="G952" s="192">
        <v>6327632</v>
      </c>
      <c r="H952" s="192" t="s">
        <v>6063</v>
      </c>
      <c r="I952" s="192">
        <v>5460767</v>
      </c>
      <c r="J952" s="192">
        <v>8000</v>
      </c>
      <c r="K952" s="192" t="s">
        <v>6064</v>
      </c>
      <c r="L952" s="192" t="s">
        <v>6554</v>
      </c>
      <c r="M952" s="195" t="s">
        <v>6555</v>
      </c>
      <c r="N952" s="195" t="s">
        <v>6556</v>
      </c>
      <c r="O952" s="196">
        <v>41752</v>
      </c>
      <c r="P952" s="195" t="s">
        <v>610</v>
      </c>
      <c r="Q952" s="195"/>
      <c r="R952" s="195">
        <v>41823</v>
      </c>
      <c r="S952" s="192" t="s">
        <v>5940</v>
      </c>
      <c r="T952" s="192" t="s">
        <v>5941</v>
      </c>
      <c r="U952" s="193"/>
      <c r="V952" s="193" t="s">
        <v>6560</v>
      </c>
    </row>
    <row r="953" spans="1:22" s="12" customFormat="1" ht="219" customHeight="1">
      <c r="A953" s="46">
        <v>41703</v>
      </c>
      <c r="B953" s="13" t="s">
        <v>4394</v>
      </c>
      <c r="C953" s="14" t="s">
        <v>5923</v>
      </c>
      <c r="D953" s="14" t="s">
        <v>5924</v>
      </c>
      <c r="E953" s="13" t="s">
        <v>5925</v>
      </c>
      <c r="F953" s="31" t="s">
        <v>5956</v>
      </c>
      <c r="G953" s="13">
        <v>190186578</v>
      </c>
      <c r="H953" s="13"/>
      <c r="I953" s="13">
        <v>5453002</v>
      </c>
      <c r="J953" s="13">
        <v>5392</v>
      </c>
      <c r="K953" s="13" t="s">
        <v>5957</v>
      </c>
      <c r="L953" s="13" t="s">
        <v>6531</v>
      </c>
      <c r="M953" s="16" t="s">
        <v>6363</v>
      </c>
      <c r="N953" s="68" t="s">
        <v>6364</v>
      </c>
      <c r="O953" s="16">
        <v>41813</v>
      </c>
      <c r="P953" s="16" t="s">
        <v>610</v>
      </c>
      <c r="Q953" s="16" t="s">
        <v>7442</v>
      </c>
      <c r="R953" s="16">
        <v>41820</v>
      </c>
      <c r="S953" s="13" t="s">
        <v>3320</v>
      </c>
      <c r="T953" s="13" t="s">
        <v>5926</v>
      </c>
      <c r="U953" s="14"/>
      <c r="V953" s="14" t="s">
        <v>6532</v>
      </c>
    </row>
    <row r="954" spans="1:22" s="12" customFormat="1" ht="246.65" customHeight="1">
      <c r="A954" s="46">
        <v>41704</v>
      </c>
      <c r="B954" s="13" t="s">
        <v>4394</v>
      </c>
      <c r="C954" s="14" t="s">
        <v>5905</v>
      </c>
      <c r="D954" s="14" t="s">
        <v>5906</v>
      </c>
      <c r="E954" s="13" t="s">
        <v>5907</v>
      </c>
      <c r="F954" s="31" t="s">
        <v>5958</v>
      </c>
      <c r="G954" s="13">
        <v>190186606</v>
      </c>
      <c r="H954" s="13"/>
      <c r="I954" s="13">
        <v>5453004</v>
      </c>
      <c r="J954" s="13">
        <v>384</v>
      </c>
      <c r="K954" s="13" t="s">
        <v>6216</v>
      </c>
      <c r="L954" s="13" t="s">
        <v>6451</v>
      </c>
      <c r="M954" s="16">
        <v>41752</v>
      </c>
      <c r="N954" s="16">
        <v>41807</v>
      </c>
      <c r="O954" s="16">
        <v>41801</v>
      </c>
      <c r="P954" s="16" t="s">
        <v>610</v>
      </c>
      <c r="Q954" s="16">
        <v>41814</v>
      </c>
      <c r="R954" s="16">
        <v>41802</v>
      </c>
      <c r="S954" s="13" t="s">
        <v>5908</v>
      </c>
      <c r="T954" s="13" t="s">
        <v>5909</v>
      </c>
      <c r="U954" s="14"/>
      <c r="V954" s="14" t="s">
        <v>6423</v>
      </c>
    </row>
    <row r="955" spans="1:22" s="12" customFormat="1" ht="172.15" customHeight="1">
      <c r="A955" s="46">
        <v>41647</v>
      </c>
      <c r="B955" s="13" t="s">
        <v>1125</v>
      </c>
      <c r="C955" s="14" t="s">
        <v>555</v>
      </c>
      <c r="D955" s="14" t="s">
        <v>5728</v>
      </c>
      <c r="E955" s="13"/>
      <c r="F955" s="114" t="s">
        <v>5975</v>
      </c>
      <c r="G955" s="13"/>
      <c r="H955" s="13"/>
      <c r="I955" s="13">
        <v>5464664</v>
      </c>
      <c r="J955" s="13">
        <v>1536</v>
      </c>
      <c r="K955" s="13" t="s">
        <v>5976</v>
      </c>
      <c r="L955" s="13" t="s">
        <v>6250</v>
      </c>
      <c r="M955" s="16"/>
      <c r="N955" s="16">
        <v>41729</v>
      </c>
      <c r="O955" s="16"/>
      <c r="P955" s="16" t="s">
        <v>610</v>
      </c>
      <c r="Q955" s="16">
        <v>41774</v>
      </c>
      <c r="R955" s="16">
        <v>41764</v>
      </c>
      <c r="S955" s="13" t="s">
        <v>5734</v>
      </c>
      <c r="T955" s="223" t="s">
        <v>5730</v>
      </c>
      <c r="U955" s="14"/>
      <c r="V955" s="14" t="s">
        <v>6249</v>
      </c>
    </row>
    <row r="956" spans="1:22" s="12" customFormat="1" ht="215.5" customHeight="1">
      <c r="A956" s="46">
        <v>41604</v>
      </c>
      <c r="B956" s="13" t="s">
        <v>4394</v>
      </c>
      <c r="C956" s="14" t="s">
        <v>5593</v>
      </c>
      <c r="D956" s="14" t="s">
        <v>5594</v>
      </c>
      <c r="E956" s="13" t="s">
        <v>5617</v>
      </c>
      <c r="F956" s="56" t="s">
        <v>5779</v>
      </c>
      <c r="G956" s="13">
        <v>6164854</v>
      </c>
      <c r="H956" s="13"/>
      <c r="I956" s="13"/>
      <c r="J956" s="13"/>
      <c r="K956" s="13" t="s">
        <v>5634</v>
      </c>
      <c r="L956" s="13" t="s">
        <v>6219</v>
      </c>
      <c r="M956" s="16">
        <v>41618</v>
      </c>
      <c r="N956" s="16">
        <v>41388</v>
      </c>
      <c r="O956" s="16">
        <v>41750</v>
      </c>
      <c r="P956" s="16" t="s">
        <v>610</v>
      </c>
      <c r="Q956" s="16">
        <v>41767</v>
      </c>
      <c r="R956" s="16">
        <v>41754</v>
      </c>
      <c r="S956" s="13" t="s">
        <v>1304</v>
      </c>
      <c r="T956" s="223" t="s">
        <v>5595</v>
      </c>
      <c r="U956" s="14"/>
      <c r="V956" s="14" t="s">
        <v>6214</v>
      </c>
    </row>
    <row r="957" spans="1:22" s="12" customFormat="1" ht="72.650000000000006" customHeight="1">
      <c r="A957" s="46">
        <v>41670</v>
      </c>
      <c r="B957" s="13" t="s">
        <v>4394</v>
      </c>
      <c r="C957" s="14" t="s">
        <v>5781</v>
      </c>
      <c r="D957" s="14" t="s">
        <v>5799</v>
      </c>
      <c r="E957" s="13" t="s">
        <v>5782</v>
      </c>
      <c r="F957" s="114" t="s">
        <v>5870</v>
      </c>
      <c r="G957" s="13"/>
      <c r="H957" s="13">
        <v>190169443</v>
      </c>
      <c r="I957" s="13">
        <v>5446978</v>
      </c>
      <c r="J957" s="13">
        <v>1376</v>
      </c>
      <c r="K957" s="13" t="s">
        <v>5979</v>
      </c>
      <c r="L957" s="13" t="s">
        <v>5980</v>
      </c>
      <c r="M957" s="16">
        <v>41701</v>
      </c>
      <c r="N957" s="16">
        <v>41712</v>
      </c>
      <c r="O957" s="16">
        <v>41710</v>
      </c>
      <c r="P957" s="16" t="s">
        <v>610</v>
      </c>
      <c r="Q957" s="16">
        <v>41717</v>
      </c>
      <c r="R957" s="16">
        <v>41711</v>
      </c>
      <c r="S957" s="13" t="s">
        <v>5783</v>
      </c>
      <c r="T957" s="13" t="s">
        <v>4122</v>
      </c>
      <c r="U957" s="14"/>
      <c r="V957" s="14" t="s">
        <v>5992</v>
      </c>
    </row>
    <row r="958" spans="1:22" s="12" customFormat="1" ht="89.25" customHeight="1">
      <c r="A958" s="46">
        <v>41695</v>
      </c>
      <c r="B958" s="13" t="s">
        <v>4394</v>
      </c>
      <c r="C958" s="14" t="s">
        <v>5864</v>
      </c>
      <c r="D958" s="14" t="s">
        <v>5865</v>
      </c>
      <c r="E958" s="13" t="s">
        <v>5866</v>
      </c>
      <c r="F958" s="31" t="s">
        <v>5898</v>
      </c>
      <c r="G958" s="13"/>
      <c r="H958" s="13">
        <v>190173599</v>
      </c>
      <c r="I958" s="13">
        <v>5448133</v>
      </c>
      <c r="J958" s="13">
        <v>1376</v>
      </c>
      <c r="K958" s="13" t="s">
        <v>5899</v>
      </c>
      <c r="L958" s="13" t="s">
        <v>5955</v>
      </c>
      <c r="M958" s="16">
        <v>41698</v>
      </c>
      <c r="N958" s="16">
        <v>41710</v>
      </c>
      <c r="O958" s="16">
        <v>41705</v>
      </c>
      <c r="P958" s="16" t="s">
        <v>610</v>
      </c>
      <c r="Q958" s="16">
        <v>41715</v>
      </c>
      <c r="R958" s="16">
        <v>41715</v>
      </c>
      <c r="S958" s="13" t="s">
        <v>5900</v>
      </c>
      <c r="T958" s="13" t="s">
        <v>5901</v>
      </c>
      <c r="U958" s="14"/>
      <c r="V958" s="14" t="s">
        <v>5981</v>
      </c>
    </row>
    <row r="959" spans="1:22" s="12" customFormat="1" ht="72.650000000000006" customHeight="1">
      <c r="A959" s="46">
        <v>41669</v>
      </c>
      <c r="B959" s="13" t="s">
        <v>4394</v>
      </c>
      <c r="C959" s="14" t="s">
        <v>5774</v>
      </c>
      <c r="D959" s="14" t="s">
        <v>5798</v>
      </c>
      <c r="E959" s="13" t="s">
        <v>5736</v>
      </c>
      <c r="F959" s="114" t="s">
        <v>5790</v>
      </c>
      <c r="G959" s="13">
        <v>6241834</v>
      </c>
      <c r="H959" s="13" t="s">
        <v>5816</v>
      </c>
      <c r="I959" s="13">
        <v>5441665</v>
      </c>
      <c r="J959" s="13">
        <v>1536</v>
      </c>
      <c r="K959" s="13" t="s">
        <v>5791</v>
      </c>
      <c r="L959" s="13" t="s">
        <v>5944</v>
      </c>
      <c r="M959" s="16">
        <v>41675</v>
      </c>
      <c r="N959" s="68" t="s">
        <v>5861</v>
      </c>
      <c r="O959" s="16">
        <v>41697</v>
      </c>
      <c r="P959" s="16" t="s">
        <v>610</v>
      </c>
      <c r="Q959" s="68" t="s">
        <v>5945</v>
      </c>
      <c r="R959" s="16">
        <v>41709</v>
      </c>
      <c r="S959" s="13" t="s">
        <v>5775</v>
      </c>
      <c r="T959" s="13" t="s">
        <v>3107</v>
      </c>
      <c r="U959" s="14"/>
      <c r="V959" s="14" t="s">
        <v>5946</v>
      </c>
    </row>
    <row r="960" spans="1:22" s="12" customFormat="1" ht="236.5" customHeight="1">
      <c r="A960" s="46">
        <v>41346</v>
      </c>
      <c r="B960" s="13" t="s">
        <v>4394</v>
      </c>
      <c r="C960" s="14" t="s">
        <v>1701</v>
      </c>
      <c r="D960" s="14" t="s">
        <v>397</v>
      </c>
      <c r="E960" s="13" t="s">
        <v>4026</v>
      </c>
      <c r="F960" s="31" t="s">
        <v>4497</v>
      </c>
      <c r="G960" s="13">
        <v>5785025</v>
      </c>
      <c r="H960" s="13" t="s">
        <v>4534</v>
      </c>
      <c r="I960" s="13">
        <v>5339498</v>
      </c>
      <c r="J960" s="13">
        <v>18432</v>
      </c>
      <c r="K960" s="13" t="s">
        <v>4090</v>
      </c>
      <c r="L960" s="13" t="s">
        <v>5867</v>
      </c>
      <c r="M960" s="16">
        <v>41375</v>
      </c>
      <c r="N960" s="68" t="s">
        <v>5855</v>
      </c>
      <c r="O960" s="16">
        <v>41691</v>
      </c>
      <c r="P960" s="16" t="s">
        <v>610</v>
      </c>
      <c r="Q960" s="16">
        <v>41712</v>
      </c>
      <c r="R960" s="16">
        <v>41698</v>
      </c>
      <c r="S960" s="17" t="s">
        <v>4025</v>
      </c>
      <c r="T960" s="13" t="s">
        <v>3640</v>
      </c>
      <c r="U960" s="14"/>
      <c r="V960" s="14" t="s">
        <v>5886</v>
      </c>
    </row>
    <row r="961" spans="1:22" s="12" customFormat="1" ht="300" customHeight="1">
      <c r="A961" s="46">
        <v>41600</v>
      </c>
      <c r="B961" s="13" t="s">
        <v>4394</v>
      </c>
      <c r="C961" s="14" t="s">
        <v>5584</v>
      </c>
      <c r="D961" s="14" t="s">
        <v>5585</v>
      </c>
      <c r="E961" s="13" t="s">
        <v>5586</v>
      </c>
      <c r="F961" s="56" t="s">
        <v>5611</v>
      </c>
      <c r="G961" s="13"/>
      <c r="H961" s="13"/>
      <c r="I961" s="13">
        <v>5425291</v>
      </c>
      <c r="J961" s="13">
        <v>10800</v>
      </c>
      <c r="K961" s="13" t="s">
        <v>5616</v>
      </c>
      <c r="L961" s="13" t="s">
        <v>6056</v>
      </c>
      <c r="M961" s="16">
        <v>41613</v>
      </c>
      <c r="N961" s="16">
        <v>41717</v>
      </c>
      <c r="O961" s="16">
        <v>41717</v>
      </c>
      <c r="P961" s="16" t="s">
        <v>610</v>
      </c>
      <c r="Q961" s="16">
        <v>41729</v>
      </c>
      <c r="R961" s="16">
        <v>41729</v>
      </c>
      <c r="S961" s="13" t="s">
        <v>5587</v>
      </c>
      <c r="T961" s="223" t="s">
        <v>5261</v>
      </c>
      <c r="U961" s="14"/>
      <c r="V961" s="14" t="s">
        <v>6057</v>
      </c>
    </row>
    <row r="962" spans="1:22" s="12" customFormat="1" ht="85.15" customHeight="1">
      <c r="A962" s="46">
        <v>41654</v>
      </c>
      <c r="B962" s="13" t="s">
        <v>4394</v>
      </c>
      <c r="C962" s="14" t="s">
        <v>5722</v>
      </c>
      <c r="D962" s="14" t="s">
        <v>5792</v>
      </c>
      <c r="E962" s="13" t="s">
        <v>5723</v>
      </c>
      <c r="F962" s="114" t="s">
        <v>5737</v>
      </c>
      <c r="G962" s="13"/>
      <c r="H962" s="13"/>
      <c r="I962" s="13">
        <v>5437310</v>
      </c>
      <c r="J962" s="13">
        <v>464</v>
      </c>
      <c r="K962" s="13" t="s">
        <v>5738</v>
      </c>
      <c r="L962" s="13" t="s">
        <v>5765</v>
      </c>
      <c r="M962" s="16">
        <v>41660</v>
      </c>
      <c r="N962" s="16">
        <v>41669</v>
      </c>
      <c r="O962" s="16">
        <v>41668</v>
      </c>
      <c r="P962" s="16" t="s">
        <v>610</v>
      </c>
      <c r="Q962" s="16">
        <v>41674</v>
      </c>
      <c r="R962" s="16">
        <v>41673</v>
      </c>
      <c r="S962" s="13" t="s">
        <v>5724</v>
      </c>
      <c r="T962" s="13" t="s">
        <v>4122</v>
      </c>
      <c r="U962" s="14"/>
      <c r="V962" s="14" t="s">
        <v>5785</v>
      </c>
    </row>
    <row r="963" spans="1:22" s="12" customFormat="1" ht="135.65" customHeight="1">
      <c r="A963" s="46">
        <v>41619</v>
      </c>
      <c r="B963" s="13" t="s">
        <v>4394</v>
      </c>
      <c r="C963" s="14" t="s">
        <v>5639</v>
      </c>
      <c r="D963" s="14" t="s">
        <v>5641</v>
      </c>
      <c r="E963" s="13" t="s">
        <v>5626</v>
      </c>
      <c r="F963" s="56" t="s">
        <v>5660</v>
      </c>
      <c r="G963" s="13"/>
      <c r="H963" s="13"/>
      <c r="I963" s="13">
        <v>5437310</v>
      </c>
      <c r="J963" s="13">
        <v>1500</v>
      </c>
      <c r="K963" s="13" t="s">
        <v>5661</v>
      </c>
      <c r="L963" s="13" t="s">
        <v>5715</v>
      </c>
      <c r="M963" s="16">
        <v>41627</v>
      </c>
      <c r="N963" s="16">
        <v>41656</v>
      </c>
      <c r="O963" s="16">
        <v>41654</v>
      </c>
      <c r="P963" s="16" t="s">
        <v>610</v>
      </c>
      <c r="Q963" s="16">
        <v>41661</v>
      </c>
      <c r="R963" s="16">
        <v>41669</v>
      </c>
      <c r="S963" s="13" t="s">
        <v>5642</v>
      </c>
      <c r="T963" s="13" t="s">
        <v>5643</v>
      </c>
      <c r="U963" s="14"/>
      <c r="V963" s="14" t="s">
        <v>5784</v>
      </c>
    </row>
    <row r="964" spans="1:22" s="34" customFormat="1" ht="144.65" customHeight="1">
      <c r="A964" s="60">
        <v>41630</v>
      </c>
      <c r="B964" s="13" t="s">
        <v>4394</v>
      </c>
      <c r="C964" s="14" t="s">
        <v>1623</v>
      </c>
      <c r="D964" s="35" t="s">
        <v>5690</v>
      </c>
      <c r="E964" s="38" t="s">
        <v>5269</v>
      </c>
      <c r="F964" s="39" t="s">
        <v>5709</v>
      </c>
      <c r="G964" s="38">
        <v>6180880</v>
      </c>
      <c r="H964" s="38" t="s">
        <v>5691</v>
      </c>
      <c r="I964" s="35"/>
      <c r="J964" s="38"/>
      <c r="K964" s="38" t="s">
        <v>5692</v>
      </c>
      <c r="L964" s="37" t="s">
        <v>5787</v>
      </c>
      <c r="M964" s="37">
        <v>41653</v>
      </c>
      <c r="N964" s="225">
        <v>41667</v>
      </c>
      <c r="O964" s="37"/>
      <c r="P964" s="37" t="s">
        <v>610</v>
      </c>
      <c r="Q964" s="37">
        <v>41674</v>
      </c>
      <c r="R964" s="226">
        <v>41667</v>
      </c>
      <c r="S964" s="35"/>
      <c r="T964" s="35"/>
      <c r="U964" s="35"/>
      <c r="V964" s="35" t="s">
        <v>5762</v>
      </c>
    </row>
    <row r="965" spans="1:22" s="223" customFormat="1" ht="156" customHeight="1">
      <c r="A965" s="227">
        <v>41591</v>
      </c>
      <c r="B965" s="13" t="s">
        <v>4394</v>
      </c>
      <c r="C965" s="223" t="s">
        <v>5527</v>
      </c>
      <c r="D965" s="223" t="s">
        <v>5529</v>
      </c>
      <c r="E965" s="228" t="s">
        <v>5528</v>
      </c>
      <c r="F965" s="229" t="s">
        <v>5530</v>
      </c>
      <c r="G965" s="229">
        <v>6146246</v>
      </c>
      <c r="H965" s="223" t="s">
        <v>5542</v>
      </c>
      <c r="I965" s="230">
        <v>5423021</v>
      </c>
      <c r="J965" s="223">
        <v>30000</v>
      </c>
      <c r="K965" s="231" t="s">
        <v>5543</v>
      </c>
      <c r="L965" s="231" t="s">
        <v>5747</v>
      </c>
      <c r="M965" s="232">
        <v>41596</v>
      </c>
      <c r="N965" s="233" t="s">
        <v>5761</v>
      </c>
      <c r="O965" s="234">
        <v>41648</v>
      </c>
      <c r="P965" s="16" t="s">
        <v>610</v>
      </c>
      <c r="Q965" s="234">
        <v>41667</v>
      </c>
      <c r="R965" s="231">
        <v>41661</v>
      </c>
      <c r="S965" s="223" t="s">
        <v>3647</v>
      </c>
      <c r="T965" s="13" t="s">
        <v>4950</v>
      </c>
      <c r="V965" s="223" t="s">
        <v>5746</v>
      </c>
    </row>
    <row r="966" spans="1:22" s="34" customFormat="1" ht="139.15" customHeight="1">
      <c r="A966" s="60">
        <v>41630</v>
      </c>
      <c r="B966" s="13" t="s">
        <v>4394</v>
      </c>
      <c r="C966" s="14" t="s">
        <v>1623</v>
      </c>
      <c r="D966" s="35" t="s">
        <v>5693</v>
      </c>
      <c r="E966" s="38" t="s">
        <v>5269</v>
      </c>
      <c r="F966" s="39" t="s">
        <v>5694</v>
      </c>
      <c r="G966" s="38">
        <v>6180886</v>
      </c>
      <c r="H966" s="38" t="s">
        <v>5695</v>
      </c>
      <c r="I966" s="35"/>
      <c r="J966" s="38"/>
      <c r="K966" s="38" t="s">
        <v>5696</v>
      </c>
      <c r="L966" s="35" t="s">
        <v>5711</v>
      </c>
      <c r="M966" s="37">
        <v>41638</v>
      </c>
      <c r="N966" s="37">
        <v>41291</v>
      </c>
      <c r="O966" s="37">
        <v>41652</v>
      </c>
      <c r="P966" s="37" t="s">
        <v>610</v>
      </c>
      <c r="Q966" s="37">
        <v>41662</v>
      </c>
      <c r="R966" s="225">
        <v>41289</v>
      </c>
      <c r="S966" s="35"/>
      <c r="T966" s="35"/>
      <c r="U966" s="35"/>
      <c r="V966" s="35" t="s">
        <v>5710</v>
      </c>
    </row>
    <row r="967" spans="1:22" s="12" customFormat="1" ht="216" customHeight="1">
      <c r="A967" s="46">
        <v>41576</v>
      </c>
      <c r="B967" s="13" t="s">
        <v>4394</v>
      </c>
      <c r="C967" s="14" t="s">
        <v>5425</v>
      </c>
      <c r="D967" s="14" t="s">
        <v>5448</v>
      </c>
      <c r="E967" s="13" t="s">
        <v>5462</v>
      </c>
      <c r="F967" s="114" t="s">
        <v>5685</v>
      </c>
      <c r="G967" s="235" t="s">
        <v>5686</v>
      </c>
      <c r="H967" s="63" t="s">
        <v>5687</v>
      </c>
      <c r="I967" s="13" t="s">
        <v>5688</v>
      </c>
      <c r="J967" s="13">
        <v>1536</v>
      </c>
      <c r="K967" s="13" t="s">
        <v>5689</v>
      </c>
      <c r="L967" s="13" t="s">
        <v>5652</v>
      </c>
      <c r="M967" s="16">
        <v>41590</v>
      </c>
      <c r="N967" s="16">
        <v>41605</v>
      </c>
      <c r="O967" s="16">
        <v>41631</v>
      </c>
      <c r="P967" s="16" t="s">
        <v>610</v>
      </c>
      <c r="Q967" s="16">
        <v>41614</v>
      </c>
      <c r="R967" s="16">
        <v>41635</v>
      </c>
      <c r="S967" s="13" t="s">
        <v>5426</v>
      </c>
      <c r="T967" s="223" t="s">
        <v>5261</v>
      </c>
      <c r="U967" s="14"/>
      <c r="V967" s="14" t="s">
        <v>5666</v>
      </c>
    </row>
    <row r="968" spans="1:22" s="12" customFormat="1" ht="195.65" customHeight="1">
      <c r="A968" s="46">
        <v>41523</v>
      </c>
      <c r="B968" s="13" t="s">
        <v>5091</v>
      </c>
      <c r="C968" s="14" t="s">
        <v>5092</v>
      </c>
      <c r="D968" s="14" t="s">
        <v>5138</v>
      </c>
      <c r="E968" s="13" t="s">
        <v>5093</v>
      </c>
      <c r="F968" s="56" t="s">
        <v>5211</v>
      </c>
      <c r="G968" s="13"/>
      <c r="H968" s="13"/>
      <c r="I968" s="13"/>
      <c r="J968" s="13">
        <v>6144</v>
      </c>
      <c r="K968" s="13" t="s">
        <v>5212</v>
      </c>
      <c r="L968" s="13" t="s">
        <v>5519</v>
      </c>
      <c r="M968" s="16">
        <v>41551</v>
      </c>
      <c r="N968" s="16">
        <v>41598</v>
      </c>
      <c r="O968" s="16"/>
      <c r="P968" s="16" t="s">
        <v>610</v>
      </c>
      <c r="Q968" s="16">
        <v>41639</v>
      </c>
      <c r="R968" s="16">
        <v>41605</v>
      </c>
      <c r="S968" s="17" t="s">
        <v>2473</v>
      </c>
      <c r="T968" s="13" t="s">
        <v>4606</v>
      </c>
      <c r="U968" s="14"/>
      <c r="V968" s="14" t="s">
        <v>5628</v>
      </c>
    </row>
    <row r="969" spans="1:22" s="12" customFormat="1" ht="104.5" customHeight="1">
      <c r="A969" s="46">
        <v>41576</v>
      </c>
      <c r="B969" s="13" t="s">
        <v>4394</v>
      </c>
      <c r="C969" s="14" t="s">
        <v>5463</v>
      </c>
      <c r="D969" s="14" t="s">
        <v>5428</v>
      </c>
      <c r="E969" s="13" t="s">
        <v>5538</v>
      </c>
      <c r="F969" s="114" t="s">
        <v>5552</v>
      </c>
      <c r="G969" s="63" t="s">
        <v>5553</v>
      </c>
      <c r="H969" s="13" t="s">
        <v>5478</v>
      </c>
      <c r="I969" s="13">
        <v>5420618</v>
      </c>
      <c r="J969" s="13">
        <v>1536</v>
      </c>
      <c r="K969" s="13" t="s">
        <v>5477</v>
      </c>
      <c r="L969" s="13" t="s">
        <v>5536</v>
      </c>
      <c r="M969" s="16">
        <v>41585</v>
      </c>
      <c r="N969" s="16">
        <v>41599</v>
      </c>
      <c r="O969" s="16">
        <v>41596</v>
      </c>
      <c r="P969" s="16" t="s">
        <v>610</v>
      </c>
      <c r="Q969" s="16">
        <v>41610</v>
      </c>
      <c r="R969" s="16">
        <v>41963</v>
      </c>
      <c r="S969" s="13" t="s">
        <v>5429</v>
      </c>
      <c r="T969" s="223" t="s">
        <v>5261</v>
      </c>
      <c r="U969" s="14"/>
      <c r="V969" s="14" t="s">
        <v>5537</v>
      </c>
    </row>
    <row r="970" spans="1:22" s="12" customFormat="1" ht="72" customHeight="1">
      <c r="A970" s="46">
        <v>41564</v>
      </c>
      <c r="B970" s="13" t="s">
        <v>4394</v>
      </c>
      <c r="C970" s="14" t="s">
        <v>5313</v>
      </c>
      <c r="D970" s="14" t="s">
        <v>5314</v>
      </c>
      <c r="E970" s="13" t="s">
        <v>5315</v>
      </c>
      <c r="F970" s="56" t="s">
        <v>5349</v>
      </c>
      <c r="G970" s="13">
        <v>6113773</v>
      </c>
      <c r="H970" s="13" t="s">
        <v>5350</v>
      </c>
      <c r="I970" s="13">
        <v>5413736</v>
      </c>
      <c r="J970" s="13">
        <v>1536</v>
      </c>
      <c r="K970" s="13" t="s">
        <v>5357</v>
      </c>
      <c r="L970" s="13" t="s">
        <v>5471</v>
      </c>
      <c r="M970" s="16">
        <v>41571</v>
      </c>
      <c r="N970" s="16">
        <v>41582</v>
      </c>
      <c r="O970" s="16">
        <v>41582</v>
      </c>
      <c r="P970" s="16" t="s">
        <v>610</v>
      </c>
      <c r="Q970" s="16">
        <v>41589</v>
      </c>
      <c r="R970" s="16">
        <v>41583</v>
      </c>
      <c r="S970" s="17" t="s">
        <v>5316</v>
      </c>
      <c r="T970" s="13" t="s">
        <v>4270</v>
      </c>
      <c r="U970" s="14"/>
      <c r="V970" s="14" t="s">
        <v>5438</v>
      </c>
    </row>
    <row r="971" spans="1:22" s="12" customFormat="1" ht="59.25" customHeight="1">
      <c r="A971" s="46">
        <v>41557</v>
      </c>
      <c r="B971" s="13" t="s">
        <v>4394</v>
      </c>
      <c r="C971" s="14" t="s">
        <v>5258</v>
      </c>
      <c r="D971" s="14" t="s">
        <v>5259</v>
      </c>
      <c r="E971" s="13" t="s">
        <v>5260</v>
      </c>
      <c r="F971" s="56" t="s">
        <v>5305</v>
      </c>
      <c r="G971" s="13">
        <v>6106325</v>
      </c>
      <c r="H971" s="13" t="s">
        <v>5306</v>
      </c>
      <c r="I971" s="13">
        <v>5412378</v>
      </c>
      <c r="J971" s="13">
        <v>1536</v>
      </c>
      <c r="K971" s="13" t="s">
        <v>5312</v>
      </c>
      <c r="L971" s="13" t="s">
        <v>5336</v>
      </c>
      <c r="M971" s="16">
        <v>41561</v>
      </c>
      <c r="N971" s="16">
        <v>41570</v>
      </c>
      <c r="O971" s="16">
        <v>41570</v>
      </c>
      <c r="P971" s="16" t="s">
        <v>610</v>
      </c>
      <c r="Q971" s="16">
        <v>41577</v>
      </c>
      <c r="R971" s="16">
        <v>41570</v>
      </c>
      <c r="S971" s="17" t="s">
        <v>5201</v>
      </c>
      <c r="T971" s="223" t="s">
        <v>5261</v>
      </c>
      <c r="U971" s="14"/>
      <c r="V971" s="161" t="s">
        <v>5359</v>
      </c>
    </row>
    <row r="972" spans="1:22" s="12" customFormat="1" ht="117" customHeight="1">
      <c r="A972" s="46">
        <v>41731</v>
      </c>
      <c r="B972" s="13" t="s">
        <v>4394</v>
      </c>
      <c r="C972" s="14" t="s">
        <v>6085</v>
      </c>
      <c r="D972" s="14" t="s">
        <v>6264</v>
      </c>
      <c r="E972" s="13" t="s">
        <v>6086</v>
      </c>
      <c r="F972" s="56" t="s">
        <v>6135</v>
      </c>
      <c r="G972" s="13"/>
      <c r="H972" s="13"/>
      <c r="I972" s="13">
        <v>5469103</v>
      </c>
      <c r="J972" s="13">
        <v>1536</v>
      </c>
      <c r="K972" s="13" t="s">
        <v>6136</v>
      </c>
      <c r="L972" s="13" t="s">
        <v>6226</v>
      </c>
      <c r="M972" s="16">
        <v>41744</v>
      </c>
      <c r="N972" s="16">
        <v>41758</v>
      </c>
      <c r="O972" s="16">
        <v>41754</v>
      </c>
      <c r="P972" s="16" t="s">
        <v>610</v>
      </c>
      <c r="Q972" s="16">
        <v>41761</v>
      </c>
      <c r="R972" s="16">
        <v>41771</v>
      </c>
      <c r="S972" s="17" t="s">
        <v>6087</v>
      </c>
      <c r="T972" s="13" t="s">
        <v>1442</v>
      </c>
      <c r="U972" s="14"/>
      <c r="V972" s="14" t="s">
        <v>6265</v>
      </c>
    </row>
    <row r="973" spans="1:22" s="12" customFormat="1" ht="198" customHeight="1">
      <c r="A973" s="46">
        <v>41703</v>
      </c>
      <c r="B973" s="13" t="s">
        <v>4394</v>
      </c>
      <c r="C973" s="14" t="s">
        <v>5918</v>
      </c>
      <c r="D973" s="14" t="s">
        <v>5919</v>
      </c>
      <c r="E973" s="13" t="s">
        <v>5920</v>
      </c>
      <c r="F973" s="31" t="s">
        <v>6229</v>
      </c>
      <c r="G973" s="13"/>
      <c r="H973" s="13"/>
      <c r="I973" s="13">
        <v>5453056</v>
      </c>
      <c r="J973" s="13">
        <v>15360</v>
      </c>
      <c r="K973" s="13" t="s">
        <v>5982</v>
      </c>
      <c r="L973" s="13" t="s">
        <v>6261</v>
      </c>
      <c r="M973" s="16"/>
      <c r="N973" s="16"/>
      <c r="O973" s="16"/>
      <c r="P973" s="16" t="s">
        <v>610</v>
      </c>
      <c r="Q973" s="16">
        <v>41761</v>
      </c>
      <c r="R973" s="16">
        <v>41773</v>
      </c>
      <c r="S973" s="13" t="s">
        <v>5921</v>
      </c>
      <c r="T973" s="13" t="s">
        <v>5922</v>
      </c>
      <c r="U973" s="14"/>
      <c r="V973" s="14" t="s">
        <v>6262</v>
      </c>
    </row>
    <row r="974" spans="1:22" s="12" customFormat="1" ht="59.25" customHeight="1">
      <c r="A974" s="46">
        <v>41725</v>
      </c>
      <c r="B974" s="13" t="s">
        <v>1012</v>
      </c>
      <c r="C974" s="14" t="s">
        <v>6043</v>
      </c>
      <c r="D974" s="14" t="s">
        <v>6045</v>
      </c>
      <c r="E974" s="13" t="s">
        <v>6046</v>
      </c>
      <c r="F974" s="56" t="s">
        <v>6054</v>
      </c>
      <c r="G974" s="13"/>
      <c r="H974" s="13"/>
      <c r="I974" s="13"/>
      <c r="J974" s="13"/>
      <c r="K974" s="13" t="s">
        <v>6044</v>
      </c>
      <c r="L974" s="13"/>
      <c r="M974" s="16"/>
      <c r="N974" s="16"/>
      <c r="O974" s="16"/>
      <c r="P974" s="16" t="s">
        <v>610</v>
      </c>
      <c r="Q974" s="16"/>
      <c r="R974" s="16">
        <v>41753</v>
      </c>
      <c r="S974" s="17" t="s">
        <v>6047</v>
      </c>
      <c r="T974" s="13" t="s">
        <v>5909</v>
      </c>
      <c r="U974" s="14"/>
      <c r="V974" s="14" t="s">
        <v>6169</v>
      </c>
    </row>
    <row r="975" spans="1:22" s="12" customFormat="1" ht="59.25" customHeight="1">
      <c r="A975" s="46">
        <v>41725</v>
      </c>
      <c r="B975" s="13" t="s">
        <v>1012</v>
      </c>
      <c r="C975" s="14" t="s">
        <v>6049</v>
      </c>
      <c r="D975" s="14" t="s">
        <v>6045</v>
      </c>
      <c r="E975" s="13" t="s">
        <v>6048</v>
      </c>
      <c r="F975" s="56" t="s">
        <v>6053</v>
      </c>
      <c r="G975" s="13"/>
      <c r="H975" s="13"/>
      <c r="I975" s="13"/>
      <c r="J975" s="13"/>
      <c r="K975" s="13" t="s">
        <v>5417</v>
      </c>
      <c r="L975" s="13"/>
      <c r="M975" s="16"/>
      <c r="N975" s="16"/>
      <c r="O975" s="16"/>
      <c r="P975" s="16" t="s">
        <v>610</v>
      </c>
      <c r="Q975" s="16"/>
      <c r="R975" s="16"/>
      <c r="S975" s="17" t="s">
        <v>6047</v>
      </c>
      <c r="T975" s="13" t="s">
        <v>5909</v>
      </c>
      <c r="U975" s="14"/>
      <c r="V975" s="14" t="s">
        <v>6169</v>
      </c>
    </row>
    <row r="976" spans="1:22" s="12" customFormat="1" ht="144.65" customHeight="1">
      <c r="A976" s="46">
        <v>41493</v>
      </c>
      <c r="B976" s="13" t="s">
        <v>4394</v>
      </c>
      <c r="C976" s="14" t="s">
        <v>4937</v>
      </c>
      <c r="D976" s="14" t="s">
        <v>4938</v>
      </c>
      <c r="E976" s="13" t="s">
        <v>4935</v>
      </c>
      <c r="F976" s="56" t="s">
        <v>4983</v>
      </c>
      <c r="G976" s="13">
        <v>6014833</v>
      </c>
      <c r="H976" s="13" t="s">
        <v>4984</v>
      </c>
      <c r="I976" s="13">
        <v>5382910</v>
      </c>
      <c r="J976" s="13">
        <v>1536</v>
      </c>
      <c r="K976" s="13" t="s">
        <v>4993</v>
      </c>
      <c r="L976" s="13" t="s">
        <v>5469</v>
      </c>
      <c r="M976" s="16">
        <v>41502</v>
      </c>
      <c r="N976" s="16">
        <v>41582</v>
      </c>
      <c r="O976" s="16">
        <v>41582</v>
      </c>
      <c r="P976" s="16" t="s">
        <v>610</v>
      </c>
      <c r="Q976" s="16">
        <v>41589</v>
      </c>
      <c r="R976" s="16">
        <v>41583</v>
      </c>
      <c r="S976" s="17" t="s">
        <v>4939</v>
      </c>
      <c r="T976" s="13" t="s">
        <v>4122</v>
      </c>
      <c r="U976" s="14"/>
      <c r="V976" s="14" t="s">
        <v>5435</v>
      </c>
    </row>
    <row r="977" spans="1:22" s="12" customFormat="1" ht="138.65" customHeight="1">
      <c r="A977" s="46">
        <v>41549</v>
      </c>
      <c r="B977" s="13" t="s">
        <v>4394</v>
      </c>
      <c r="C977" s="14" t="s">
        <v>5219</v>
      </c>
      <c r="D977" s="14" t="s">
        <v>5220</v>
      </c>
      <c r="E977" s="13" t="s">
        <v>5221</v>
      </c>
      <c r="F977" s="56" t="s">
        <v>5248</v>
      </c>
      <c r="G977" s="13">
        <v>6095473</v>
      </c>
      <c r="H977" s="13" t="s">
        <v>5246</v>
      </c>
      <c r="I977" s="13">
        <v>5409948</v>
      </c>
      <c r="J977" s="13">
        <v>3072</v>
      </c>
      <c r="K977" s="13" t="s">
        <v>5247</v>
      </c>
      <c r="L977" s="13" t="s">
        <v>5335</v>
      </c>
      <c r="M977" s="16">
        <v>41557</v>
      </c>
      <c r="N977" s="16">
        <v>41572</v>
      </c>
      <c r="O977" s="16">
        <v>41570</v>
      </c>
      <c r="P977" s="16" t="s">
        <v>610</v>
      </c>
      <c r="Q977" s="16">
        <v>41579</v>
      </c>
      <c r="R977" s="16">
        <v>41576</v>
      </c>
      <c r="S977" s="17" t="s">
        <v>5222</v>
      </c>
      <c r="T977" s="223" t="s">
        <v>4270</v>
      </c>
      <c r="U977" s="14"/>
      <c r="V977" s="14" t="s">
        <v>5422</v>
      </c>
    </row>
    <row r="978" spans="1:22" s="12" customFormat="1" ht="283.14999999999998" customHeight="1">
      <c r="A978" s="46">
        <v>41493</v>
      </c>
      <c r="B978" s="13" t="s">
        <v>4394</v>
      </c>
      <c r="C978" s="14" t="s">
        <v>4933</v>
      </c>
      <c r="D978" s="14" t="s">
        <v>4934</v>
      </c>
      <c r="E978" s="13" t="s">
        <v>4935</v>
      </c>
      <c r="F978" s="56" t="s">
        <v>4981</v>
      </c>
      <c r="G978" s="13">
        <v>6014677</v>
      </c>
      <c r="H978" s="13" t="s">
        <v>4982</v>
      </c>
      <c r="I978" s="13">
        <v>5382913</v>
      </c>
      <c r="J978" s="13">
        <v>1536</v>
      </c>
      <c r="K978" s="13" t="s">
        <v>4992</v>
      </c>
      <c r="L978" s="13" t="s">
        <v>5353</v>
      </c>
      <c r="M978" s="68" t="s">
        <v>5464</v>
      </c>
      <c r="N978" s="68" t="s">
        <v>5465</v>
      </c>
      <c r="O978" s="16">
        <v>41570</v>
      </c>
      <c r="P978" s="16" t="s">
        <v>610</v>
      </c>
      <c r="Q978" s="16">
        <v>41521</v>
      </c>
      <c r="R978" s="16">
        <v>41571</v>
      </c>
      <c r="S978" s="17" t="s">
        <v>4936</v>
      </c>
      <c r="T978" s="13" t="s">
        <v>4122</v>
      </c>
      <c r="U978" s="14"/>
      <c r="V978" s="14" t="s">
        <v>5374</v>
      </c>
    </row>
    <row r="979" spans="1:22" s="12" customFormat="1" ht="52.9" customHeight="1">
      <c r="A979" s="46">
        <v>41495</v>
      </c>
      <c r="B979" s="13" t="s">
        <v>4394</v>
      </c>
      <c r="C979" s="14" t="s">
        <v>2038</v>
      </c>
      <c r="D979" s="14" t="s">
        <v>4972</v>
      </c>
      <c r="E979" s="13" t="s">
        <v>4973</v>
      </c>
      <c r="F979" s="56" t="s">
        <v>5081</v>
      </c>
      <c r="G979" s="13">
        <v>6018138</v>
      </c>
      <c r="H979" s="63" t="s">
        <v>5082</v>
      </c>
      <c r="I979" s="63" t="s">
        <v>5083</v>
      </c>
      <c r="J979" s="13">
        <v>7500</v>
      </c>
      <c r="K979" s="63" t="s">
        <v>5106</v>
      </c>
      <c r="L979" s="13" t="s">
        <v>5143</v>
      </c>
      <c r="M979" s="68" t="s">
        <v>5107</v>
      </c>
      <c r="N979" s="68" t="s">
        <v>5108</v>
      </c>
      <c r="O979" s="16">
        <v>41528</v>
      </c>
      <c r="P979" s="16" t="s">
        <v>610</v>
      </c>
      <c r="Q979" s="16">
        <v>41543</v>
      </c>
      <c r="R979" s="16">
        <v>41540</v>
      </c>
      <c r="S979" s="17" t="s">
        <v>4974</v>
      </c>
      <c r="T979" s="13" t="s">
        <v>4954</v>
      </c>
      <c r="U979" s="14" t="s">
        <v>5237</v>
      </c>
      <c r="V979" s="14" t="s">
        <v>5177</v>
      </c>
    </row>
    <row r="980" spans="1:22" s="12" customFormat="1" ht="108" customHeight="1">
      <c r="A980" s="46">
        <v>41540</v>
      </c>
      <c r="B980" s="13" t="s">
        <v>4394</v>
      </c>
      <c r="C980" s="14" t="s">
        <v>5168</v>
      </c>
      <c r="D980" s="14" t="s">
        <v>5230</v>
      </c>
      <c r="E980" s="13" t="s">
        <v>5166</v>
      </c>
      <c r="F980" s="56" t="s">
        <v>5213</v>
      </c>
      <c r="G980" s="13">
        <v>6066904</v>
      </c>
      <c r="H980" s="13" t="s">
        <v>5185</v>
      </c>
      <c r="I980" s="13">
        <v>5402984</v>
      </c>
      <c r="J980" s="13">
        <v>9216</v>
      </c>
      <c r="K980" s="13" t="s">
        <v>5186</v>
      </c>
      <c r="L980" s="13" t="s">
        <v>5311</v>
      </c>
      <c r="M980" s="16">
        <v>41542</v>
      </c>
      <c r="N980" s="16">
        <v>41562</v>
      </c>
      <c r="O980" s="16">
        <v>41561</v>
      </c>
      <c r="P980" s="16" t="s">
        <v>610</v>
      </c>
      <c r="Q980" s="16">
        <v>41565</v>
      </c>
      <c r="R980" s="16">
        <v>41561</v>
      </c>
      <c r="S980" s="17" t="s">
        <v>5167</v>
      </c>
      <c r="T980" s="13" t="s">
        <v>4950</v>
      </c>
      <c r="U980" s="14"/>
      <c r="V980" s="14" t="s">
        <v>5310</v>
      </c>
    </row>
    <row r="981" spans="1:22" s="12" customFormat="1" ht="100.15" customHeight="1">
      <c r="A981" s="46">
        <v>41535</v>
      </c>
      <c r="B981" s="13" t="s">
        <v>4394</v>
      </c>
      <c r="C981" s="14" t="s">
        <v>5153</v>
      </c>
      <c r="D981" s="14" t="s">
        <v>5154</v>
      </c>
      <c r="E981" s="13" t="s">
        <v>5156</v>
      </c>
      <c r="F981" s="56" t="s">
        <v>5189</v>
      </c>
      <c r="G981" s="13">
        <v>6059680</v>
      </c>
      <c r="H981" s="13" t="s">
        <v>5188</v>
      </c>
      <c r="I981" s="13">
        <v>5400343</v>
      </c>
      <c r="J981" s="13">
        <v>128</v>
      </c>
      <c r="K981" s="13" t="s">
        <v>5187</v>
      </c>
      <c r="L981" s="13" t="s">
        <v>5210</v>
      </c>
      <c r="M981" s="16">
        <v>41540</v>
      </c>
      <c r="N981" s="16">
        <v>41554</v>
      </c>
      <c r="O981" s="16">
        <v>41547</v>
      </c>
      <c r="P981" s="16" t="s">
        <v>610</v>
      </c>
      <c r="Q981" s="16">
        <v>41561</v>
      </c>
      <c r="R981" s="16">
        <v>41561</v>
      </c>
      <c r="S981" s="17" t="s">
        <v>5155</v>
      </c>
      <c r="T981" s="13" t="s">
        <v>1111</v>
      </c>
      <c r="U981" s="14"/>
      <c r="V981" s="14" t="s">
        <v>5252</v>
      </c>
    </row>
    <row r="982" spans="1:22" s="12" customFormat="1" ht="102.65" customHeight="1">
      <c r="A982" s="46">
        <v>41528</v>
      </c>
      <c r="B982" s="13" t="s">
        <v>4394</v>
      </c>
      <c r="C982" s="14" t="s">
        <v>5123</v>
      </c>
      <c r="D982" s="14" t="s">
        <v>5124</v>
      </c>
      <c r="E982" s="13" t="s">
        <v>5126</v>
      </c>
      <c r="F982" s="56" t="s">
        <v>5236</v>
      </c>
      <c r="G982" s="13">
        <v>6052360</v>
      </c>
      <c r="H982" s="13" t="s">
        <v>5157</v>
      </c>
      <c r="I982" s="13">
        <v>5396363</v>
      </c>
      <c r="J982" s="13">
        <v>2048</v>
      </c>
      <c r="K982" s="13" t="s">
        <v>5158</v>
      </c>
      <c r="L982" s="13" t="s">
        <v>5238</v>
      </c>
      <c r="M982" s="16"/>
      <c r="N982" s="16"/>
      <c r="O982" s="16"/>
      <c r="P982" s="16" t="s">
        <v>610</v>
      </c>
      <c r="Q982" s="16">
        <v>41570</v>
      </c>
      <c r="R982" s="16">
        <v>41550</v>
      </c>
      <c r="S982" s="17" t="s">
        <v>5125</v>
      </c>
      <c r="T982" s="13" t="s">
        <v>4606</v>
      </c>
      <c r="U982" s="193" t="s">
        <v>5317</v>
      </c>
      <c r="V982" s="14" t="s">
        <v>5250</v>
      </c>
    </row>
    <row r="983" spans="1:22" s="12" customFormat="1" ht="75.650000000000006" customHeight="1">
      <c r="A983" s="46">
        <v>41522</v>
      </c>
      <c r="B983" s="13" t="s">
        <v>4394</v>
      </c>
      <c r="C983" s="14" t="s">
        <v>5072</v>
      </c>
      <c r="D983" s="14" t="s">
        <v>5073</v>
      </c>
      <c r="E983" s="13" t="s">
        <v>5074</v>
      </c>
      <c r="F983" s="56" t="s">
        <v>5198</v>
      </c>
      <c r="G983" s="13">
        <v>6047894</v>
      </c>
      <c r="H983" s="13" t="s">
        <v>5118</v>
      </c>
      <c r="I983" s="13">
        <v>5392366</v>
      </c>
      <c r="J983" s="13">
        <v>128</v>
      </c>
      <c r="K983" s="13" t="s">
        <v>5112</v>
      </c>
      <c r="L983" s="13" t="s">
        <v>5209</v>
      </c>
      <c r="M983" s="16">
        <v>41526</v>
      </c>
      <c r="N983" s="16">
        <v>41548</v>
      </c>
      <c r="O983" s="16">
        <v>41544</v>
      </c>
      <c r="P983" s="16" t="s">
        <v>610</v>
      </c>
      <c r="Q983" s="16">
        <v>41548</v>
      </c>
      <c r="R983" s="16">
        <v>41544</v>
      </c>
      <c r="S983" s="17" t="s">
        <v>5075</v>
      </c>
      <c r="T983" s="13" t="s">
        <v>5076</v>
      </c>
      <c r="U983" s="14"/>
      <c r="V983" s="14" t="s">
        <v>5208</v>
      </c>
    </row>
    <row r="984" spans="1:22" s="12" customFormat="1" ht="141" customHeight="1">
      <c r="A984" s="46">
        <v>41430</v>
      </c>
      <c r="B984" s="13" t="s">
        <v>4394</v>
      </c>
      <c r="C984" s="14" t="s">
        <v>4576</v>
      </c>
      <c r="D984" s="14" t="s">
        <v>4578</v>
      </c>
      <c r="E984" s="13" t="s">
        <v>4956</v>
      </c>
      <c r="F984" s="56" t="s">
        <v>4719</v>
      </c>
      <c r="G984" s="13">
        <v>5920347</v>
      </c>
      <c r="H984" s="13" t="s">
        <v>4587</v>
      </c>
      <c r="I984" s="13">
        <v>5367835</v>
      </c>
      <c r="J984" s="13">
        <v>100000</v>
      </c>
      <c r="K984" s="13" t="s">
        <v>5139</v>
      </c>
      <c r="L984" s="13" t="s">
        <v>5031</v>
      </c>
      <c r="M984" s="16">
        <v>41486</v>
      </c>
      <c r="N984" s="16">
        <v>41495</v>
      </c>
      <c r="O984" s="16" t="s">
        <v>610</v>
      </c>
      <c r="P984" s="16" t="s">
        <v>5329</v>
      </c>
      <c r="Q984" s="16">
        <v>41508</v>
      </c>
      <c r="R984" s="16">
        <v>41508</v>
      </c>
      <c r="S984" s="17" t="s">
        <v>4577</v>
      </c>
      <c r="T984" s="13" t="s">
        <v>1475</v>
      </c>
      <c r="U984" s="52" t="s">
        <v>5330</v>
      </c>
      <c r="V984" s="14" t="s">
        <v>5119</v>
      </c>
    </row>
    <row r="985" spans="1:22" s="12" customFormat="1" ht="84" customHeight="1">
      <c r="A985" s="46">
        <v>41493</v>
      </c>
      <c r="B985" s="13" t="s">
        <v>4394</v>
      </c>
      <c r="C985" s="14" t="s">
        <v>4930</v>
      </c>
      <c r="D985" s="14" t="s">
        <v>4931</v>
      </c>
      <c r="E985" s="13" t="s">
        <v>4967</v>
      </c>
      <c r="F985" s="56" t="s">
        <v>5127</v>
      </c>
      <c r="G985" s="13">
        <v>6018870</v>
      </c>
      <c r="H985" s="13" t="s">
        <v>5019</v>
      </c>
      <c r="I985" s="13">
        <v>5391368</v>
      </c>
      <c r="J985" s="13">
        <v>2000</v>
      </c>
      <c r="K985" s="13" t="s">
        <v>5128</v>
      </c>
      <c r="L985" s="13" t="s">
        <v>5103</v>
      </c>
      <c r="M985" s="16">
        <v>41523</v>
      </c>
      <c r="N985" s="16">
        <v>41523</v>
      </c>
      <c r="O985" s="16" t="s">
        <v>610</v>
      </c>
      <c r="P985" s="16">
        <v>41530</v>
      </c>
      <c r="Q985" s="16">
        <v>41528</v>
      </c>
      <c r="R985" s="17"/>
      <c r="S985" s="17" t="s">
        <v>4932</v>
      </c>
      <c r="T985" s="13" t="s">
        <v>4606</v>
      </c>
      <c r="U985" s="14"/>
      <c r="V985" s="14" t="s">
        <v>5129</v>
      </c>
    </row>
    <row r="986" spans="1:22" s="12" customFormat="1" ht="109.15" customHeight="1">
      <c r="A986" s="46">
        <v>41493</v>
      </c>
      <c r="B986" s="13" t="s">
        <v>4394</v>
      </c>
      <c r="C986" s="14" t="s">
        <v>4951</v>
      </c>
      <c r="D986" s="14" t="s">
        <v>4952</v>
      </c>
      <c r="E986" s="13" t="s">
        <v>4955</v>
      </c>
      <c r="F986" s="56" t="s">
        <v>4997</v>
      </c>
      <c r="G986" s="13">
        <v>6018013</v>
      </c>
      <c r="H986" s="13" t="s">
        <v>4998</v>
      </c>
      <c r="I986" s="13">
        <v>5384141</v>
      </c>
      <c r="J986" s="13">
        <v>128</v>
      </c>
      <c r="K986" s="13" t="s">
        <v>5038</v>
      </c>
      <c r="L986" s="13" t="s">
        <v>5052</v>
      </c>
      <c r="M986" s="16">
        <v>41513</v>
      </c>
      <c r="N986" s="16">
        <v>41509</v>
      </c>
      <c r="O986" s="16" t="s">
        <v>610</v>
      </c>
      <c r="P986" s="16">
        <v>41521</v>
      </c>
      <c r="Q986" s="16">
        <v>41514</v>
      </c>
      <c r="R986" s="17"/>
      <c r="S986" s="17" t="s">
        <v>4953</v>
      </c>
      <c r="T986" s="13" t="s">
        <v>4954</v>
      </c>
      <c r="U986" s="14"/>
      <c r="V986" s="14" t="s">
        <v>5046</v>
      </c>
    </row>
    <row r="987" spans="1:22" s="12" customFormat="1" ht="140.5" customHeight="1">
      <c r="A987" s="46">
        <v>41417</v>
      </c>
      <c r="B987" s="13" t="s">
        <v>4394</v>
      </c>
      <c r="C987" s="14" t="s">
        <v>4514</v>
      </c>
      <c r="D987" s="14" t="s">
        <v>4513</v>
      </c>
      <c r="E987" s="13" t="s">
        <v>4515</v>
      </c>
      <c r="F987" s="31" t="s">
        <v>4550</v>
      </c>
      <c r="G987" s="13">
        <v>5893730</v>
      </c>
      <c r="H987" s="13" t="s">
        <v>4548</v>
      </c>
      <c r="I987" s="13">
        <v>5360494</v>
      </c>
      <c r="J987" s="13">
        <v>20000</v>
      </c>
      <c r="K987" s="13" t="s">
        <v>4549</v>
      </c>
      <c r="L987" s="13" t="s">
        <v>4865</v>
      </c>
      <c r="M987" s="16">
        <v>41437</v>
      </c>
      <c r="N987" s="16">
        <v>41457</v>
      </c>
      <c r="O987" s="16" t="s">
        <v>610</v>
      </c>
      <c r="P987" s="16">
        <v>41464</v>
      </c>
      <c r="Q987" s="16">
        <v>41499</v>
      </c>
      <c r="R987" s="17"/>
      <c r="S987" s="17" t="s">
        <v>2220</v>
      </c>
      <c r="T987" s="13" t="s">
        <v>4521</v>
      </c>
      <c r="U987" s="14"/>
      <c r="V987" s="14" t="s">
        <v>4977</v>
      </c>
    </row>
    <row r="988" spans="1:22" s="12" customFormat="1" ht="103.15" customHeight="1">
      <c r="A988" s="46">
        <v>41430</v>
      </c>
      <c r="B988" s="13" t="s">
        <v>4394</v>
      </c>
      <c r="C988" s="14" t="s">
        <v>4579</v>
      </c>
      <c r="D988" s="14" t="s">
        <v>4599</v>
      </c>
      <c r="E988" s="13" t="s">
        <v>4582</v>
      </c>
      <c r="F988" s="31" t="s">
        <v>4814</v>
      </c>
      <c r="G988" s="13">
        <v>5920724</v>
      </c>
      <c r="H988" s="13" t="s">
        <v>4635</v>
      </c>
      <c r="I988" s="13">
        <v>5364987</v>
      </c>
      <c r="J988" s="13">
        <v>43200</v>
      </c>
      <c r="K988" s="13" t="s">
        <v>4636</v>
      </c>
      <c r="L988" s="13" t="s">
        <v>4847</v>
      </c>
      <c r="M988" s="16"/>
      <c r="N988" s="16"/>
      <c r="O988" s="16"/>
      <c r="P988" s="16" t="s">
        <v>610</v>
      </c>
      <c r="Q988" s="16">
        <v>41506</v>
      </c>
      <c r="R988" s="16">
        <v>41471</v>
      </c>
      <c r="S988" s="17" t="s">
        <v>4581</v>
      </c>
      <c r="T988" s="13" t="s">
        <v>4580</v>
      </c>
      <c r="U988" s="14"/>
      <c r="V988" s="14" t="s">
        <v>4846</v>
      </c>
    </row>
    <row r="989" spans="1:22" s="12" customFormat="1" ht="104.5" customHeight="1">
      <c r="A989" s="46">
        <v>41380</v>
      </c>
      <c r="B989" s="13" t="s">
        <v>1125</v>
      </c>
      <c r="C989" s="14" t="s">
        <v>1707</v>
      </c>
      <c r="D989" s="14" t="s">
        <v>4113</v>
      </c>
      <c r="E989" s="13" t="s">
        <v>4607</v>
      </c>
      <c r="F989" s="31" t="s">
        <v>4811</v>
      </c>
      <c r="G989" s="13"/>
      <c r="H989" s="13"/>
      <c r="I989" s="13" t="s">
        <v>4504</v>
      </c>
      <c r="J989" s="13">
        <v>18432</v>
      </c>
      <c r="K989" s="13" t="s">
        <v>4505</v>
      </c>
      <c r="L989" s="13" t="s">
        <v>4812</v>
      </c>
      <c r="M989" s="16"/>
      <c r="N989" s="16">
        <v>41453</v>
      </c>
      <c r="O989" s="16">
        <v>41453</v>
      </c>
      <c r="P989" s="16" t="s">
        <v>610</v>
      </c>
      <c r="Q989" s="16">
        <v>41474</v>
      </c>
      <c r="R989" s="16">
        <v>41466</v>
      </c>
      <c r="S989" s="17" t="s">
        <v>4114</v>
      </c>
      <c r="T989" s="13" t="s">
        <v>2608</v>
      </c>
      <c r="U989" s="14"/>
      <c r="V989" s="14" t="s">
        <v>4813</v>
      </c>
    </row>
    <row r="990" spans="1:22" s="34" customFormat="1" ht="50.15" customHeight="1">
      <c r="A990" s="60">
        <v>41435</v>
      </c>
      <c r="B990" s="38" t="s">
        <v>4394</v>
      </c>
      <c r="C990" s="35" t="s">
        <v>1623</v>
      </c>
      <c r="D990" s="35" t="s">
        <v>153</v>
      </c>
      <c r="E990" s="38" t="s">
        <v>4609</v>
      </c>
      <c r="F990" s="39" t="s">
        <v>4681</v>
      </c>
      <c r="G990" s="38">
        <v>5928357</v>
      </c>
      <c r="H990" s="38" t="s">
        <v>4416</v>
      </c>
      <c r="I990" s="38">
        <v>5338777</v>
      </c>
      <c r="J990" s="38">
        <v>10800</v>
      </c>
      <c r="K990" s="38" t="s">
        <v>4417</v>
      </c>
      <c r="L990" s="38" t="s">
        <v>4734</v>
      </c>
      <c r="M990" s="37"/>
      <c r="N990" s="37"/>
      <c r="O990" s="37"/>
      <c r="P990" s="37" t="s">
        <v>610</v>
      </c>
      <c r="Q990" s="37">
        <v>41446</v>
      </c>
      <c r="R990" s="37"/>
      <c r="S990" s="36" t="s">
        <v>4419</v>
      </c>
      <c r="T990" s="38" t="s">
        <v>3059</v>
      </c>
      <c r="U990" s="35" t="s">
        <v>4608</v>
      </c>
      <c r="V990" s="35" t="s">
        <v>4752</v>
      </c>
    </row>
    <row r="991" spans="1:22" s="12" customFormat="1" ht="81" customHeight="1">
      <c r="A991" s="46">
        <v>41432</v>
      </c>
      <c r="B991" s="13" t="s">
        <v>4394</v>
      </c>
      <c r="C991" s="14" t="s">
        <v>4600</v>
      </c>
      <c r="D991" s="14" t="s">
        <v>4601</v>
      </c>
      <c r="E991" s="13" t="s">
        <v>4602</v>
      </c>
      <c r="F991" s="31" t="s">
        <v>4723</v>
      </c>
      <c r="G991" s="13">
        <v>5926204</v>
      </c>
      <c r="H991" s="13" t="s">
        <v>4638</v>
      </c>
      <c r="I991" s="13">
        <v>5364976</v>
      </c>
      <c r="J991" s="13">
        <v>1536</v>
      </c>
      <c r="K991" s="13" t="s">
        <v>4651</v>
      </c>
      <c r="L991" s="13" t="s">
        <v>4757</v>
      </c>
      <c r="M991" s="16">
        <v>41438</v>
      </c>
      <c r="N991" s="16">
        <v>41451</v>
      </c>
      <c r="O991" s="16">
        <v>41449</v>
      </c>
      <c r="P991" s="16" t="s">
        <v>610</v>
      </c>
      <c r="Q991" s="16">
        <v>41458</v>
      </c>
      <c r="R991" s="16">
        <v>41453</v>
      </c>
      <c r="S991" s="17" t="s">
        <v>4603</v>
      </c>
      <c r="T991" s="13" t="s">
        <v>4122</v>
      </c>
      <c r="U991" s="14"/>
      <c r="V991" s="14" t="s">
        <v>4756</v>
      </c>
    </row>
    <row r="992" spans="1:22" s="12" customFormat="1" ht="72" customHeight="1">
      <c r="A992" s="46">
        <v>41422</v>
      </c>
      <c r="B992" s="13" t="s">
        <v>4394</v>
      </c>
      <c r="C992" s="14" t="s">
        <v>4518</v>
      </c>
      <c r="D992" s="14" t="s">
        <v>4519</v>
      </c>
      <c r="E992" s="13" t="s">
        <v>4520</v>
      </c>
      <c r="F992" s="31" t="s">
        <v>4551</v>
      </c>
      <c r="G992" s="13">
        <v>5899431</v>
      </c>
      <c r="H992" s="13" t="s">
        <v>4552</v>
      </c>
      <c r="I992" s="13">
        <v>5361392</v>
      </c>
      <c r="J992" s="13">
        <v>2752</v>
      </c>
      <c r="K992" s="13" t="s">
        <v>4631</v>
      </c>
      <c r="L992" s="13" t="s">
        <v>4634</v>
      </c>
      <c r="M992" s="16">
        <v>41423</v>
      </c>
      <c r="N992" s="16">
        <v>41437</v>
      </c>
      <c r="O992" s="16">
        <v>41432</v>
      </c>
      <c r="P992" s="16" t="s">
        <v>610</v>
      </c>
      <c r="Q992" s="16">
        <v>41444</v>
      </c>
      <c r="R992" s="16">
        <v>41436</v>
      </c>
      <c r="S992" s="17" t="s">
        <v>3099</v>
      </c>
      <c r="T992" s="13" t="s">
        <v>1313</v>
      </c>
      <c r="U992" s="14"/>
      <c r="V992" s="14" t="s">
        <v>4632</v>
      </c>
    </row>
    <row r="993" spans="1:22" s="12" customFormat="1" ht="80.25" customHeight="1">
      <c r="A993" s="46">
        <v>41430</v>
      </c>
      <c r="B993" s="13" t="s">
        <v>4394</v>
      </c>
      <c r="C993" s="14" t="s">
        <v>4571</v>
      </c>
      <c r="D993" s="14" t="s">
        <v>4572</v>
      </c>
      <c r="E993" s="13" t="s">
        <v>4573</v>
      </c>
      <c r="F993" s="31" t="s">
        <v>4589</v>
      </c>
      <c r="G993" s="13">
        <v>5920158</v>
      </c>
      <c r="H993" s="13" t="s">
        <v>4588</v>
      </c>
      <c r="I993" s="13">
        <v>5364171</v>
      </c>
      <c r="J993" s="13">
        <v>1536</v>
      </c>
      <c r="K993" s="13" t="s">
        <v>4593</v>
      </c>
      <c r="L993" s="13" t="s">
        <v>4718</v>
      </c>
      <c r="M993" s="16">
        <v>41435</v>
      </c>
      <c r="N993" s="16">
        <v>41443</v>
      </c>
      <c r="O993" s="16">
        <v>41442</v>
      </c>
      <c r="P993" s="16" t="s">
        <v>610</v>
      </c>
      <c r="Q993" s="16">
        <v>41450</v>
      </c>
      <c r="R993" s="16">
        <v>41444</v>
      </c>
      <c r="S993" s="17" t="s">
        <v>4574</v>
      </c>
      <c r="T993" s="13" t="s">
        <v>4575</v>
      </c>
      <c r="U993" s="14"/>
      <c r="V993" s="14" t="s">
        <v>4717</v>
      </c>
    </row>
    <row r="994" spans="1:22" s="34" customFormat="1" ht="50.15" customHeight="1">
      <c r="A994" s="60">
        <v>41435</v>
      </c>
      <c r="B994" s="38" t="s">
        <v>4394</v>
      </c>
      <c r="C994" s="35" t="s">
        <v>1623</v>
      </c>
      <c r="D994" s="35" t="s">
        <v>153</v>
      </c>
      <c r="E994" s="38" t="s">
        <v>4609</v>
      </c>
      <c r="F994" s="39" t="s">
        <v>4681</v>
      </c>
      <c r="G994" s="38">
        <v>5928357</v>
      </c>
      <c r="H994" s="38" t="s">
        <v>4416</v>
      </c>
      <c r="I994" s="38">
        <v>5338777</v>
      </c>
      <c r="J994" s="38">
        <v>10800</v>
      </c>
      <c r="K994" s="38" t="s">
        <v>4417</v>
      </c>
      <c r="L994" s="38" t="s">
        <v>4734</v>
      </c>
      <c r="M994" s="37"/>
      <c r="N994" s="37"/>
      <c r="O994" s="37"/>
      <c r="P994" s="37" t="s">
        <v>610</v>
      </c>
      <c r="Q994" s="37">
        <v>41446</v>
      </c>
      <c r="R994" s="37"/>
      <c r="S994" s="36" t="s">
        <v>4419</v>
      </c>
      <c r="T994" s="38" t="s">
        <v>3059</v>
      </c>
      <c r="U994" s="35" t="s">
        <v>4608</v>
      </c>
      <c r="V994" s="35" t="s">
        <v>4752</v>
      </c>
    </row>
    <row r="995" spans="1:22" s="34" customFormat="1" ht="50.15" customHeight="1">
      <c r="A995" s="60">
        <v>41149</v>
      </c>
      <c r="B995" s="38" t="s">
        <v>4394</v>
      </c>
      <c r="C995" s="35" t="s">
        <v>4185</v>
      </c>
      <c r="D995" s="35" t="s">
        <v>1469</v>
      </c>
      <c r="E995" s="38" t="s">
        <v>2997</v>
      </c>
      <c r="F995" s="38" t="s">
        <v>4186</v>
      </c>
      <c r="G995" s="38">
        <v>5536194</v>
      </c>
      <c r="H995" s="38" t="s">
        <v>4187</v>
      </c>
      <c r="I995" s="38">
        <v>5180080</v>
      </c>
      <c r="J995" s="38">
        <v>1536</v>
      </c>
      <c r="K995" s="38" t="s">
        <v>4188</v>
      </c>
      <c r="L995" s="38" t="s">
        <v>4189</v>
      </c>
      <c r="M995" s="37"/>
      <c r="N995" s="37">
        <v>41179</v>
      </c>
      <c r="O995" s="37">
        <v>41176</v>
      </c>
      <c r="P995" s="37" t="s">
        <v>610</v>
      </c>
      <c r="Q995" s="37">
        <v>41186</v>
      </c>
      <c r="R995" s="37">
        <v>41176</v>
      </c>
      <c r="S995" s="36" t="s">
        <v>4190</v>
      </c>
      <c r="T995" s="38" t="s">
        <v>2577</v>
      </c>
      <c r="U995" s="35"/>
      <c r="V995" s="35" t="s">
        <v>4191</v>
      </c>
    </row>
    <row r="996" spans="1:22" s="34" customFormat="1" ht="95.5" customHeight="1">
      <c r="A996" s="60">
        <v>41166</v>
      </c>
      <c r="B996" s="38" t="s">
        <v>1125</v>
      </c>
      <c r="C996" s="35" t="s">
        <v>4201</v>
      </c>
      <c r="D996" s="35" t="s">
        <v>4202</v>
      </c>
      <c r="E996" s="38" t="s">
        <v>4203</v>
      </c>
      <c r="F996" s="38" t="s">
        <v>4204</v>
      </c>
      <c r="G996" s="38">
        <v>5616717</v>
      </c>
      <c r="H996" s="38"/>
      <c r="I996" s="38">
        <v>5163662</v>
      </c>
      <c r="J996" s="38">
        <v>1536</v>
      </c>
      <c r="K996" s="38" t="s">
        <v>4205</v>
      </c>
      <c r="L996" s="38" t="s">
        <v>4206</v>
      </c>
      <c r="M996" s="37">
        <v>41218</v>
      </c>
      <c r="N996" s="37">
        <v>41254</v>
      </c>
      <c r="O996" s="37">
        <v>41253</v>
      </c>
      <c r="P996" s="37" t="s">
        <v>610</v>
      </c>
      <c r="Q996" s="37">
        <v>41260</v>
      </c>
      <c r="R996" s="37">
        <v>41260</v>
      </c>
      <c r="S996" s="36" t="s">
        <v>4207</v>
      </c>
      <c r="T996" s="38" t="s">
        <v>1424</v>
      </c>
      <c r="U996" s="35"/>
      <c r="V996" s="35" t="s">
        <v>4208</v>
      </c>
    </row>
    <row r="997" spans="1:22" s="34" customFormat="1" ht="50.15" customHeight="1">
      <c r="A997" s="60">
        <v>41288</v>
      </c>
      <c r="B997" s="38" t="s">
        <v>4394</v>
      </c>
      <c r="C997" s="35" t="s">
        <v>4263</v>
      </c>
      <c r="D997" s="35" t="s">
        <v>4264</v>
      </c>
      <c r="E997" s="38" t="s">
        <v>3753</v>
      </c>
      <c r="F997" s="38" t="s">
        <v>4265</v>
      </c>
      <c r="G997" s="236">
        <v>5701092</v>
      </c>
      <c r="H997" s="38" t="s">
        <v>4266</v>
      </c>
      <c r="I997" s="38">
        <v>5320723</v>
      </c>
      <c r="J997" s="38">
        <v>1536</v>
      </c>
      <c r="K997" s="38" t="s">
        <v>4267</v>
      </c>
      <c r="L997" s="38" t="s">
        <v>4268</v>
      </c>
      <c r="M997" s="37">
        <v>41299</v>
      </c>
      <c r="N997" s="37">
        <v>41316</v>
      </c>
      <c r="O997" s="37">
        <v>41317</v>
      </c>
      <c r="P997" s="37" t="s">
        <v>610</v>
      </c>
      <c r="Q997" s="37">
        <v>41323</v>
      </c>
      <c r="R997" s="37">
        <v>41317</v>
      </c>
      <c r="S997" s="36" t="s">
        <v>4269</v>
      </c>
      <c r="T997" s="38" t="s">
        <v>4270</v>
      </c>
      <c r="U997" s="35"/>
      <c r="V997" s="35" t="s">
        <v>4475</v>
      </c>
    </row>
    <row r="998" spans="1:22" s="34" customFormat="1" ht="50.15" customHeight="1">
      <c r="A998" s="60">
        <v>41366</v>
      </c>
      <c r="B998" s="38" t="s">
        <v>4394</v>
      </c>
      <c r="C998" s="35" t="s">
        <v>4325</v>
      </c>
      <c r="D998" s="35" t="s">
        <v>4326</v>
      </c>
      <c r="E998" s="38" t="s">
        <v>4318</v>
      </c>
      <c r="F998" s="38" t="s">
        <v>4327</v>
      </c>
      <c r="G998" s="38">
        <v>5812198</v>
      </c>
      <c r="H998" s="38" t="s">
        <v>4328</v>
      </c>
      <c r="I998" s="38">
        <v>5347428</v>
      </c>
      <c r="J998" s="38">
        <v>1376</v>
      </c>
      <c r="K998" s="38" t="s">
        <v>4329</v>
      </c>
      <c r="L998" s="38" t="s">
        <v>4330</v>
      </c>
      <c r="M998" s="37"/>
      <c r="N998" s="37">
        <v>41387</v>
      </c>
      <c r="O998" s="37">
        <v>41382</v>
      </c>
      <c r="P998" s="37" t="s">
        <v>610</v>
      </c>
      <c r="Q998" s="37">
        <v>41394</v>
      </c>
      <c r="R998" s="37">
        <v>41383</v>
      </c>
      <c r="S998" s="36" t="s">
        <v>4331</v>
      </c>
      <c r="T998" s="38" t="s">
        <v>3059</v>
      </c>
      <c r="U998" s="35"/>
      <c r="V998" s="35" t="s">
        <v>4332</v>
      </c>
    </row>
    <row r="999" spans="1:22" s="34" customFormat="1" ht="50.15" customHeight="1">
      <c r="A999" s="60">
        <v>41366</v>
      </c>
      <c r="B999" s="38" t="s">
        <v>4394</v>
      </c>
      <c r="C999" s="35" t="s">
        <v>4341</v>
      </c>
      <c r="D999" s="35" t="s">
        <v>4342</v>
      </c>
      <c r="E999" s="38" t="s">
        <v>4318</v>
      </c>
      <c r="F999" s="38" t="s">
        <v>4343</v>
      </c>
      <c r="G999" s="38">
        <v>5812165</v>
      </c>
      <c r="H999" s="38" t="s">
        <v>4344</v>
      </c>
      <c r="I999" s="38">
        <v>5347452</v>
      </c>
      <c r="J999" s="38">
        <v>1376</v>
      </c>
      <c r="K999" s="38" t="s">
        <v>4345</v>
      </c>
      <c r="L999" s="38" t="s">
        <v>4346</v>
      </c>
      <c r="M999" s="37">
        <v>41375</v>
      </c>
      <c r="N999" s="37">
        <v>41387</v>
      </c>
      <c r="O999" s="37">
        <v>41387</v>
      </c>
      <c r="P999" s="37" t="s">
        <v>610</v>
      </c>
      <c r="Q999" s="37">
        <v>41394</v>
      </c>
      <c r="R999" s="37">
        <v>41387</v>
      </c>
      <c r="S999" s="36" t="s">
        <v>4347</v>
      </c>
      <c r="T999" s="38" t="s">
        <v>3059</v>
      </c>
      <c r="U999" s="35"/>
      <c r="V999" s="35" t="s">
        <v>4332</v>
      </c>
    </row>
    <row r="1000" spans="1:22" s="34" customFormat="1" ht="50.15" customHeight="1">
      <c r="A1000" s="60">
        <v>41366</v>
      </c>
      <c r="B1000" s="38" t="s">
        <v>4394</v>
      </c>
      <c r="C1000" s="35" t="s">
        <v>4348</v>
      </c>
      <c r="D1000" s="35" t="s">
        <v>4349</v>
      </c>
      <c r="E1000" s="38" t="s">
        <v>4318</v>
      </c>
      <c r="F1000" s="38" t="s">
        <v>4350</v>
      </c>
      <c r="G1000" s="38">
        <v>5812188</v>
      </c>
      <c r="H1000" s="38" t="s">
        <v>4351</v>
      </c>
      <c r="I1000" s="38">
        <v>5347442</v>
      </c>
      <c r="J1000" s="38">
        <v>1376</v>
      </c>
      <c r="K1000" s="38" t="s">
        <v>4352</v>
      </c>
      <c r="L1000" s="38" t="s">
        <v>4353</v>
      </c>
      <c r="M1000" s="37">
        <v>41379</v>
      </c>
      <c r="N1000" s="37">
        <v>41390</v>
      </c>
      <c r="O1000" s="37">
        <v>41389</v>
      </c>
      <c r="P1000" s="37" t="s">
        <v>610</v>
      </c>
      <c r="Q1000" s="37">
        <v>41397</v>
      </c>
      <c r="R1000" s="37">
        <v>41389</v>
      </c>
      <c r="S1000" s="36" t="s">
        <v>4354</v>
      </c>
      <c r="T1000" s="38" t="s">
        <v>3059</v>
      </c>
      <c r="U1000" s="35"/>
      <c r="V1000" s="35" t="s">
        <v>4355</v>
      </c>
    </row>
    <row r="1001" spans="1:22" s="12" customFormat="1" ht="60" customHeight="1">
      <c r="A1001" s="46">
        <v>41331</v>
      </c>
      <c r="B1001" s="13" t="s">
        <v>1125</v>
      </c>
      <c r="C1001" s="14" t="s">
        <v>3999</v>
      </c>
      <c r="D1001" s="14" t="s">
        <v>4000</v>
      </c>
      <c r="E1001" s="13" t="s">
        <v>4001</v>
      </c>
      <c r="F1001" s="56">
        <v>5263335</v>
      </c>
      <c r="G1001" s="13"/>
      <c r="H1001" s="13"/>
      <c r="I1001" s="13"/>
      <c r="J1001" s="13">
        <v>15360</v>
      </c>
      <c r="K1001" s="13" t="s">
        <v>4132</v>
      </c>
      <c r="L1001" s="13"/>
      <c r="M1001" s="16"/>
      <c r="N1001" s="16"/>
      <c r="O1001" s="16"/>
      <c r="P1001" s="16" t="s">
        <v>610</v>
      </c>
      <c r="Q1001" s="16"/>
      <c r="R1001" s="16"/>
      <c r="S1001" s="17" t="s">
        <v>4002</v>
      </c>
      <c r="T1001" s="13" t="s">
        <v>2361</v>
      </c>
      <c r="U1001" s="14"/>
      <c r="V1001" s="14" t="s">
        <v>4471</v>
      </c>
    </row>
    <row r="1002" spans="1:22" s="7" customFormat="1" ht="59.25" customHeight="1">
      <c r="A1002" s="76">
        <v>42017</v>
      </c>
      <c r="B1002" s="77" t="s">
        <v>4394</v>
      </c>
      <c r="C1002" s="78" t="s">
        <v>1623</v>
      </c>
      <c r="D1002" s="78" t="s">
        <v>7380</v>
      </c>
      <c r="E1002" s="77"/>
      <c r="F1002" s="112" t="s">
        <v>7399</v>
      </c>
      <c r="G1002" s="77"/>
      <c r="H1002" s="77"/>
      <c r="I1002" s="77"/>
      <c r="J1002" s="77"/>
      <c r="K1002" s="77" t="s">
        <v>7381</v>
      </c>
      <c r="L1002" s="77"/>
      <c r="M1002" s="79"/>
      <c r="N1002" s="79"/>
      <c r="O1002" s="79"/>
      <c r="P1002" s="79" t="s">
        <v>7379</v>
      </c>
      <c r="Q1002" s="79">
        <v>42040</v>
      </c>
      <c r="R1002" s="79">
        <v>42040</v>
      </c>
      <c r="S1002" s="80"/>
      <c r="T1002" s="77"/>
      <c r="U1002" s="78"/>
      <c r="V1002" s="78" t="s">
        <v>7495</v>
      </c>
    </row>
    <row r="1003" spans="1:22" s="7" customFormat="1" ht="59.25" customHeight="1">
      <c r="A1003" s="76">
        <v>42011</v>
      </c>
      <c r="B1003" s="77" t="s">
        <v>4394</v>
      </c>
      <c r="C1003" s="78" t="s">
        <v>1623</v>
      </c>
      <c r="D1003" s="78" t="s">
        <v>7349</v>
      </c>
      <c r="E1003" s="77"/>
      <c r="F1003" s="112" t="s">
        <v>7373</v>
      </c>
      <c r="G1003" s="77"/>
      <c r="H1003" s="77"/>
      <c r="I1003" s="77"/>
      <c r="J1003" s="77"/>
      <c r="K1003" s="77" t="s">
        <v>7348</v>
      </c>
      <c r="L1003" s="77"/>
      <c r="M1003" s="79"/>
      <c r="N1003" s="79"/>
      <c r="O1003" s="79"/>
      <c r="P1003" s="79" t="s">
        <v>7350</v>
      </c>
      <c r="Q1003" s="79">
        <v>42040</v>
      </c>
      <c r="R1003" s="79">
        <v>42040</v>
      </c>
      <c r="S1003" s="80"/>
      <c r="T1003" s="77"/>
      <c r="U1003" s="78"/>
      <c r="V1003" s="78" t="s">
        <v>7495</v>
      </c>
    </row>
    <row r="1004" spans="1:22" s="7" customFormat="1" ht="59.25" customHeight="1">
      <c r="A1004" s="76">
        <v>42011</v>
      </c>
      <c r="B1004" s="77" t="s">
        <v>4394</v>
      </c>
      <c r="C1004" s="78" t="s">
        <v>1623</v>
      </c>
      <c r="D1004" s="78" t="s">
        <v>7351</v>
      </c>
      <c r="E1004" s="77"/>
      <c r="F1004" s="112" t="s">
        <v>7374</v>
      </c>
      <c r="G1004" s="77"/>
      <c r="H1004" s="77"/>
      <c r="I1004" s="77"/>
      <c r="J1004" s="77"/>
      <c r="K1004" s="77" t="s">
        <v>1738</v>
      </c>
      <c r="L1004" s="77"/>
      <c r="M1004" s="79"/>
      <c r="N1004" s="79"/>
      <c r="O1004" s="79"/>
      <c r="P1004" s="79" t="s">
        <v>7350</v>
      </c>
      <c r="Q1004" s="79">
        <v>42040</v>
      </c>
      <c r="R1004" s="79">
        <v>42040</v>
      </c>
      <c r="S1004" s="80"/>
      <c r="T1004" s="77"/>
      <c r="U1004" s="78"/>
      <c r="V1004" s="78" t="s">
        <v>7495</v>
      </c>
    </row>
    <row r="1005" spans="1:22" s="12" customFormat="1" ht="135" customHeight="1">
      <c r="A1005" s="46" t="s">
        <v>7218</v>
      </c>
      <c r="B1005" s="13" t="s">
        <v>4394</v>
      </c>
      <c r="C1005" s="14" t="s">
        <v>7182</v>
      </c>
      <c r="D1005" s="14" t="s">
        <v>7214</v>
      </c>
      <c r="E1005" s="13" t="s">
        <v>7183</v>
      </c>
      <c r="F1005" s="31" t="s">
        <v>7245</v>
      </c>
      <c r="G1005" s="13">
        <v>190636951</v>
      </c>
      <c r="H1005" s="13"/>
      <c r="I1005" s="13">
        <v>5544983</v>
      </c>
      <c r="J1005" s="13" t="s">
        <v>7184</v>
      </c>
      <c r="K1005" s="13" t="s">
        <v>7246</v>
      </c>
      <c r="L1005" s="13" t="s">
        <v>7490</v>
      </c>
      <c r="M1005" s="16">
        <v>41968</v>
      </c>
      <c r="N1005" s="16">
        <v>42009</v>
      </c>
      <c r="O1005" s="16">
        <v>42037</v>
      </c>
      <c r="P1005" s="16" t="s">
        <v>7219</v>
      </c>
      <c r="Q1005" s="16" t="s">
        <v>7492</v>
      </c>
      <c r="R1005" s="16">
        <v>42046</v>
      </c>
      <c r="S1005" s="17" t="s">
        <v>7185</v>
      </c>
      <c r="T1005" s="13" t="s">
        <v>7186</v>
      </c>
      <c r="U1005" s="14" t="s">
        <v>7517</v>
      </c>
      <c r="V1005" s="14" t="s">
        <v>7491</v>
      </c>
    </row>
    <row r="1006" spans="1:22" s="7" customFormat="1" ht="59.25" customHeight="1">
      <c r="A1006" s="1">
        <v>41974</v>
      </c>
      <c r="B1006" s="2" t="s">
        <v>4394</v>
      </c>
      <c r="C1006" s="9" t="s">
        <v>1623</v>
      </c>
      <c r="D1006" s="9" t="s">
        <v>7007</v>
      </c>
      <c r="E1006" s="8"/>
      <c r="F1006" s="30" t="s">
        <v>7248</v>
      </c>
      <c r="G1006" s="8"/>
      <c r="H1006" s="8"/>
      <c r="I1006" s="8"/>
      <c r="J1006" s="8"/>
      <c r="K1006" s="8" t="s">
        <v>1754</v>
      </c>
      <c r="L1006" s="8"/>
      <c r="M1006" s="10"/>
      <c r="N1006" s="10"/>
      <c r="O1006" s="10"/>
      <c r="P1006" s="10" t="s">
        <v>7225</v>
      </c>
      <c r="Q1006" s="10"/>
      <c r="R1006" s="10"/>
      <c r="S1006" s="11"/>
      <c r="T1006" s="8"/>
      <c r="U1006" s="9"/>
      <c r="V1006" s="9" t="s">
        <v>7547</v>
      </c>
    </row>
    <row r="1007" spans="1:22" s="7" customFormat="1" ht="73.150000000000006" customHeight="1">
      <c r="A1007" s="1">
        <v>41974</v>
      </c>
      <c r="B1007" s="2" t="s">
        <v>4394</v>
      </c>
      <c r="C1007" s="9" t="s">
        <v>1623</v>
      </c>
      <c r="D1007" s="9" t="s">
        <v>7007</v>
      </c>
      <c r="E1007" s="8"/>
      <c r="F1007" s="30" t="s">
        <v>7248</v>
      </c>
      <c r="G1007" s="8"/>
      <c r="H1007" s="8" t="s">
        <v>7360</v>
      </c>
      <c r="I1007" s="8"/>
      <c r="J1007" s="8"/>
      <c r="K1007" s="8" t="s">
        <v>1489</v>
      </c>
      <c r="L1007" s="8"/>
      <c r="M1007" s="10"/>
      <c r="N1007" s="10"/>
      <c r="O1007" s="10"/>
      <c r="P1007" s="10" t="s">
        <v>7225</v>
      </c>
      <c r="Q1007" s="10"/>
      <c r="R1007" s="10"/>
      <c r="S1007" s="11"/>
      <c r="T1007" s="8"/>
      <c r="U1007" s="9"/>
      <c r="V1007" s="9" t="s">
        <v>7547</v>
      </c>
    </row>
    <row r="1008" spans="1:22" s="7" customFormat="1" ht="59.25" customHeight="1">
      <c r="A1008" s="76">
        <v>42031</v>
      </c>
      <c r="B1008" s="77" t="s">
        <v>4394</v>
      </c>
      <c r="C1008" s="78" t="s">
        <v>7416</v>
      </c>
      <c r="D1008" s="78" t="s">
        <v>7417</v>
      </c>
      <c r="E1008" s="77" t="s">
        <v>7418</v>
      </c>
      <c r="F1008" s="112" t="s">
        <v>7462</v>
      </c>
      <c r="G1008" s="77">
        <v>190794442</v>
      </c>
      <c r="H1008" s="77"/>
      <c r="I1008" s="77">
        <v>5563868</v>
      </c>
      <c r="J1008" s="77" t="s">
        <v>7419</v>
      </c>
      <c r="K1008" s="77" t="s">
        <v>7463</v>
      </c>
      <c r="L1008" s="77"/>
      <c r="M1008" s="79">
        <v>42039</v>
      </c>
      <c r="N1008" s="79"/>
      <c r="O1008" s="79"/>
      <c r="P1008" s="79" t="s">
        <v>7404</v>
      </c>
      <c r="Q1008" s="79"/>
      <c r="R1008" s="79"/>
      <c r="S1008" s="80" t="s">
        <v>7420</v>
      </c>
      <c r="T1008" s="77" t="s">
        <v>6295</v>
      </c>
      <c r="U1008" s="78"/>
      <c r="V1008" s="78" t="s">
        <v>7532</v>
      </c>
    </row>
    <row r="1009" spans="1:22" s="7" customFormat="1" ht="59.25" customHeight="1">
      <c r="A1009" s="76">
        <v>42017</v>
      </c>
      <c r="B1009" s="77" t="s">
        <v>4394</v>
      </c>
      <c r="C1009" s="78" t="s">
        <v>1623</v>
      </c>
      <c r="D1009" s="78" t="s">
        <v>7378</v>
      </c>
      <c r="E1009" s="77"/>
      <c r="F1009" s="112" t="s">
        <v>7396</v>
      </c>
      <c r="G1009" s="77"/>
      <c r="H1009" s="77"/>
      <c r="I1009" s="77"/>
      <c r="J1009" s="77"/>
      <c r="K1009" s="77" t="s">
        <v>1449</v>
      </c>
      <c r="L1009" s="77"/>
      <c r="M1009" s="79"/>
      <c r="N1009" s="79"/>
      <c r="O1009" s="79"/>
      <c r="P1009" s="79" t="s">
        <v>7379</v>
      </c>
      <c r="Q1009" s="79">
        <v>42047</v>
      </c>
      <c r="R1009" s="79">
        <v>42052</v>
      </c>
      <c r="S1009" s="80"/>
      <c r="T1009" s="77"/>
      <c r="U1009" s="78"/>
      <c r="V1009" s="78" t="s">
        <v>7533</v>
      </c>
    </row>
    <row r="1010" spans="1:22" s="6" customFormat="1" ht="294" customHeight="1">
      <c r="A1010" s="104">
        <v>41722</v>
      </c>
      <c r="B1010" s="105" t="s">
        <v>4394</v>
      </c>
      <c r="C1010" s="106" t="s">
        <v>6005</v>
      </c>
      <c r="D1010" s="237" t="s">
        <v>6006</v>
      </c>
      <c r="E1010" s="105" t="s">
        <v>6050</v>
      </c>
      <c r="F1010" s="238" t="s">
        <v>6070</v>
      </c>
      <c r="G1010" s="105">
        <v>190213778</v>
      </c>
      <c r="H1010" s="105"/>
      <c r="I1010" s="105">
        <v>5461730</v>
      </c>
      <c r="J1010" s="105">
        <v>5008</v>
      </c>
      <c r="K1010" s="105" t="s">
        <v>6071</v>
      </c>
      <c r="L1010" s="105" t="s">
        <v>6231</v>
      </c>
      <c r="M1010" s="107">
        <v>41731</v>
      </c>
      <c r="N1010" s="107">
        <v>41759</v>
      </c>
      <c r="O1010" s="107">
        <v>41765</v>
      </c>
      <c r="P1010" s="107" t="s">
        <v>610</v>
      </c>
      <c r="Q1010" s="107">
        <v>41766</v>
      </c>
      <c r="R1010" s="107">
        <v>41921</v>
      </c>
      <c r="S1010" s="105" t="s">
        <v>6007</v>
      </c>
      <c r="T1010" s="105" t="s">
        <v>6476</v>
      </c>
      <c r="U1010" s="106" t="s">
        <v>7135</v>
      </c>
      <c r="V1010" s="106" t="s">
        <v>7062</v>
      </c>
    </row>
    <row r="1011" spans="1:22" s="6" customFormat="1" ht="89.5" customHeight="1">
      <c r="A1011" s="104">
        <v>41985</v>
      </c>
      <c r="B1011" s="105" t="s">
        <v>4394</v>
      </c>
      <c r="C1011" s="106" t="s">
        <v>1623</v>
      </c>
      <c r="D1011" s="106" t="s">
        <v>6875</v>
      </c>
      <c r="E1011" s="105" t="s">
        <v>7288</v>
      </c>
      <c r="F1011" s="109" t="s">
        <v>7499</v>
      </c>
      <c r="G1011" s="105" t="s">
        <v>7426</v>
      </c>
      <c r="H1011" s="105"/>
      <c r="I1011" s="105"/>
      <c r="J1011" s="105" t="s">
        <v>7512</v>
      </c>
      <c r="K1011" s="105" t="s">
        <v>7398</v>
      </c>
      <c r="L1011" s="105" t="s">
        <v>7494</v>
      </c>
      <c r="M1011" s="107" t="s">
        <v>7469</v>
      </c>
      <c r="N1011" s="107" t="s">
        <v>7470</v>
      </c>
      <c r="O1011" s="107" t="s">
        <v>7472</v>
      </c>
      <c r="P1011" s="107">
        <v>42027</v>
      </c>
      <c r="Q1011" s="107" t="s">
        <v>7471</v>
      </c>
      <c r="R1011" s="107">
        <v>42045</v>
      </c>
      <c r="S1011" s="110"/>
      <c r="T1011" s="105"/>
      <c r="U1011" s="106" t="s">
        <v>7560</v>
      </c>
      <c r="V1011" s="106" t="s">
        <v>7493</v>
      </c>
    </row>
    <row r="1012" spans="1:22" s="7" customFormat="1" ht="159.65" customHeight="1">
      <c r="A1012" s="104">
        <v>41939</v>
      </c>
      <c r="B1012" s="105" t="s">
        <v>4394</v>
      </c>
      <c r="C1012" s="106" t="s">
        <v>1444</v>
      </c>
      <c r="D1012" s="106" t="s">
        <v>7067</v>
      </c>
      <c r="E1012" s="105" t="s">
        <v>7069</v>
      </c>
      <c r="F1012" s="109" t="s">
        <v>7129</v>
      </c>
      <c r="G1012" s="105"/>
      <c r="H1012" s="105"/>
      <c r="I1012" s="105">
        <v>5538842</v>
      </c>
      <c r="J1012" s="105" t="s">
        <v>7071</v>
      </c>
      <c r="K1012" s="105" t="s">
        <v>7131</v>
      </c>
      <c r="L1012" s="105" t="s">
        <v>7391</v>
      </c>
      <c r="M1012" s="107">
        <v>41948</v>
      </c>
      <c r="N1012" s="107">
        <v>41962</v>
      </c>
      <c r="O1012" s="107">
        <v>41960</v>
      </c>
      <c r="P1012" s="107" t="s">
        <v>610</v>
      </c>
      <c r="Q1012" s="107" t="s">
        <v>7392</v>
      </c>
      <c r="R1012" s="107">
        <v>42019</v>
      </c>
      <c r="S1012" s="110" t="s">
        <v>7072</v>
      </c>
      <c r="T1012" s="105" t="s">
        <v>6182</v>
      </c>
      <c r="U1012" s="106" t="s">
        <v>7514</v>
      </c>
      <c r="V1012" s="106" t="s">
        <v>7393</v>
      </c>
    </row>
    <row r="1013" spans="1:22" s="7" customFormat="1" ht="241.9" customHeight="1">
      <c r="A1013" s="1">
        <v>41947</v>
      </c>
      <c r="B1013" s="2" t="s">
        <v>4394</v>
      </c>
      <c r="C1013" s="3" t="s">
        <v>10</v>
      </c>
      <c r="D1013" s="3" t="s">
        <v>7176</v>
      </c>
      <c r="E1013" s="2" t="s">
        <v>7177</v>
      </c>
      <c r="F1013" s="32" t="s">
        <v>7181</v>
      </c>
      <c r="G1013" s="2" t="s">
        <v>7180</v>
      </c>
      <c r="H1013" s="2"/>
      <c r="I1013" s="2"/>
      <c r="J1013" s="2"/>
      <c r="K1013" s="2" t="s">
        <v>7179</v>
      </c>
      <c r="L1013" s="2" t="s">
        <v>7178</v>
      </c>
      <c r="M1013" s="4"/>
      <c r="N1013" s="4"/>
      <c r="O1013" s="4"/>
      <c r="P1013" s="4" t="s">
        <v>610</v>
      </c>
      <c r="Q1013" s="4">
        <v>42023</v>
      </c>
      <c r="R1013" s="4">
        <v>41651</v>
      </c>
      <c r="S1013" s="5"/>
      <c r="T1013" s="2"/>
      <c r="U1013" s="3"/>
      <c r="V1013" s="3" t="s">
        <v>7473</v>
      </c>
    </row>
    <row r="1014" spans="1:22" s="7" customFormat="1" ht="59.25" customHeight="1">
      <c r="A1014" s="76">
        <v>42041</v>
      </c>
      <c r="B1014" s="77" t="s">
        <v>4394</v>
      </c>
      <c r="C1014" s="78" t="s">
        <v>1623</v>
      </c>
      <c r="D1014" s="78" t="s">
        <v>7504</v>
      </c>
      <c r="E1014" s="77"/>
      <c r="F1014" s="112" t="s">
        <v>7635</v>
      </c>
      <c r="G1014" s="77"/>
      <c r="H1014" s="77"/>
      <c r="I1014" s="77"/>
      <c r="J1014" s="77"/>
      <c r="K1014" s="77" t="s">
        <v>7637</v>
      </c>
      <c r="L1014" s="77"/>
      <c r="M1014" s="79"/>
      <c r="N1014" s="79"/>
      <c r="O1014" s="79"/>
      <c r="P1014" s="79" t="s">
        <v>7501</v>
      </c>
      <c r="Q1014" s="79" t="s">
        <v>7636</v>
      </c>
      <c r="R1014" s="79">
        <v>42074</v>
      </c>
      <c r="S1014" s="80"/>
      <c r="T1014" s="77"/>
      <c r="U1014" s="78"/>
      <c r="V1014" s="78" t="s">
        <v>7638</v>
      </c>
    </row>
    <row r="1015" spans="1:22" s="7" customFormat="1" ht="59.25" customHeight="1">
      <c r="A1015" s="76">
        <v>42045</v>
      </c>
      <c r="B1015" s="77" t="s">
        <v>4394</v>
      </c>
      <c r="C1015" s="78" t="s">
        <v>1623</v>
      </c>
      <c r="D1015" s="78" t="s">
        <v>7505</v>
      </c>
      <c r="E1015" s="77"/>
      <c r="F1015" s="112" t="s">
        <v>7546</v>
      </c>
      <c r="G1015" s="77"/>
      <c r="H1015" s="77"/>
      <c r="I1015" s="77"/>
      <c r="J1015" s="77"/>
      <c r="K1015" s="77" t="s">
        <v>7508</v>
      </c>
      <c r="L1015" s="77"/>
      <c r="M1015" s="79"/>
      <c r="N1015" s="79"/>
      <c r="O1015" s="79"/>
      <c r="P1015" s="79" t="s">
        <v>7507</v>
      </c>
      <c r="Q1015" s="79">
        <v>42072</v>
      </c>
      <c r="R1015" s="79">
        <v>42066</v>
      </c>
      <c r="S1015" s="80"/>
      <c r="T1015" s="77"/>
      <c r="U1015" s="78"/>
      <c r="V1015" s="78" t="s">
        <v>7631</v>
      </c>
    </row>
    <row r="1016" spans="1:22" s="7" customFormat="1" ht="59.25" customHeight="1">
      <c r="A1016" s="76">
        <v>42041</v>
      </c>
      <c r="B1016" s="77" t="s">
        <v>4394</v>
      </c>
      <c r="C1016" s="78" t="s">
        <v>1623</v>
      </c>
      <c r="D1016" s="78" t="s">
        <v>7500</v>
      </c>
      <c r="E1016" s="77"/>
      <c r="F1016" s="112" t="s">
        <v>7510</v>
      </c>
      <c r="G1016" s="77"/>
      <c r="H1016" s="77"/>
      <c r="I1016" s="77"/>
      <c r="J1016" s="77"/>
      <c r="K1016" s="77" t="s">
        <v>7509</v>
      </c>
      <c r="L1016" s="77"/>
      <c r="M1016" s="79"/>
      <c r="N1016" s="79"/>
      <c r="O1016" s="79"/>
      <c r="P1016" s="79" t="s">
        <v>7501</v>
      </c>
      <c r="Q1016" s="79">
        <v>42068</v>
      </c>
      <c r="R1016" s="79">
        <v>42072</v>
      </c>
      <c r="S1016" s="80"/>
      <c r="T1016" s="77"/>
      <c r="U1016" s="78"/>
      <c r="V1016" s="78" t="s">
        <v>7630</v>
      </c>
    </row>
    <row r="1017" spans="1:22" s="7" customFormat="1" ht="59.25" customHeight="1">
      <c r="A1017" s="76">
        <v>42041</v>
      </c>
      <c r="B1017" s="77" t="s">
        <v>4394</v>
      </c>
      <c r="C1017" s="78" t="s">
        <v>1623</v>
      </c>
      <c r="D1017" s="78" t="s">
        <v>7502</v>
      </c>
      <c r="E1017" s="77"/>
      <c r="F1017" s="112" t="s">
        <v>7511</v>
      </c>
      <c r="G1017" s="77"/>
      <c r="H1017" s="77"/>
      <c r="I1017" s="77"/>
      <c r="J1017" s="77"/>
      <c r="K1017" s="77" t="s">
        <v>5479</v>
      </c>
      <c r="L1017" s="77"/>
      <c r="M1017" s="79"/>
      <c r="N1017" s="79"/>
      <c r="O1017" s="79"/>
      <c r="P1017" s="79" t="s">
        <v>7501</v>
      </c>
      <c r="Q1017" s="79">
        <v>42067</v>
      </c>
      <c r="R1017" s="79">
        <v>42069</v>
      </c>
      <c r="S1017" s="80"/>
      <c r="T1017" s="77"/>
      <c r="U1017" s="78"/>
      <c r="V1017" s="78" t="s">
        <v>7614</v>
      </c>
    </row>
    <row r="1018" spans="1:22" s="7" customFormat="1" ht="59.25" customHeight="1">
      <c r="A1018" s="76">
        <v>42041</v>
      </c>
      <c r="B1018" s="77" t="s">
        <v>4394</v>
      </c>
      <c r="C1018" s="78" t="s">
        <v>1623</v>
      </c>
      <c r="D1018" s="78" t="s">
        <v>7503</v>
      </c>
      <c r="E1018" s="77"/>
      <c r="F1018" s="112" t="s">
        <v>7513</v>
      </c>
      <c r="G1018" s="77"/>
      <c r="H1018" s="77"/>
      <c r="I1018" s="77"/>
      <c r="J1018" s="77"/>
      <c r="K1018" s="77" t="s">
        <v>1466</v>
      </c>
      <c r="L1018" s="77"/>
      <c r="M1018" s="79"/>
      <c r="N1018" s="79"/>
      <c r="O1018" s="79"/>
      <c r="P1018" s="79" t="s">
        <v>7501</v>
      </c>
      <c r="Q1018" s="79">
        <v>42066</v>
      </c>
      <c r="R1018" s="79">
        <v>42069</v>
      </c>
      <c r="S1018" s="80"/>
      <c r="T1018" s="77"/>
      <c r="U1018" s="78"/>
      <c r="V1018" s="78" t="s">
        <v>7605</v>
      </c>
    </row>
    <row r="1019" spans="1:22" s="7" customFormat="1" ht="236.5" customHeight="1">
      <c r="A1019" s="104">
        <v>41907</v>
      </c>
      <c r="B1019" s="105" t="s">
        <v>4394</v>
      </c>
      <c r="C1019" s="106" t="s">
        <v>6964</v>
      </c>
      <c r="D1019" s="106" t="s">
        <v>6412</v>
      </c>
      <c r="E1019" s="105" t="s">
        <v>6967</v>
      </c>
      <c r="F1019" s="109" t="s">
        <v>7244</v>
      </c>
      <c r="G1019" s="105" t="s">
        <v>612</v>
      </c>
      <c r="H1019" s="105"/>
      <c r="I1019" s="244" t="s">
        <v>7312</v>
      </c>
      <c r="J1019" s="105">
        <v>1536</v>
      </c>
      <c r="K1019" s="244" t="s">
        <v>7313</v>
      </c>
      <c r="L1019" s="105" t="s">
        <v>7616</v>
      </c>
      <c r="M1019" s="117" t="s">
        <v>7423</v>
      </c>
      <c r="N1019" s="115" t="s">
        <v>7422</v>
      </c>
      <c r="O1019" s="107">
        <v>42052</v>
      </c>
      <c r="P1019" s="107" t="s">
        <v>610</v>
      </c>
      <c r="Q1019" s="107" t="s">
        <v>7424</v>
      </c>
      <c r="R1019" s="107">
        <v>42069</v>
      </c>
      <c r="S1019" s="110" t="s">
        <v>6965</v>
      </c>
      <c r="T1019" s="105" t="s">
        <v>6966</v>
      </c>
      <c r="U1019" s="106" t="s">
        <v>7626</v>
      </c>
      <c r="V1019" s="106" t="s">
        <v>7612</v>
      </c>
    </row>
    <row r="1020" spans="1:22" s="7" customFormat="1" ht="112.9" customHeight="1">
      <c r="A1020" s="104">
        <v>42031</v>
      </c>
      <c r="B1020" s="105" t="s">
        <v>4394</v>
      </c>
      <c r="C1020" s="106" t="s">
        <v>7413</v>
      </c>
      <c r="D1020" s="106" t="s">
        <v>7414</v>
      </c>
      <c r="E1020" s="105" t="s">
        <v>7421</v>
      </c>
      <c r="F1020" s="109" t="s">
        <v>7461</v>
      </c>
      <c r="G1020" s="105">
        <v>190794451</v>
      </c>
      <c r="H1020" s="105"/>
      <c r="I1020" s="105">
        <v>5563871</v>
      </c>
      <c r="J1020" s="105">
        <v>1536</v>
      </c>
      <c r="K1020" s="105" t="s">
        <v>7583</v>
      </c>
      <c r="L1020" s="105" t="s">
        <v>7584</v>
      </c>
      <c r="M1020" s="107" t="s">
        <v>7582</v>
      </c>
      <c r="N1020" s="107">
        <v>42065</v>
      </c>
      <c r="O1020" s="107">
        <v>42065</v>
      </c>
      <c r="P1020" s="107" t="s">
        <v>7409</v>
      </c>
      <c r="Q1020" s="107">
        <v>42069</v>
      </c>
      <c r="R1020" s="107">
        <v>42066</v>
      </c>
      <c r="S1020" s="110" t="s">
        <v>7415</v>
      </c>
      <c r="T1020" s="105" t="s">
        <v>6295</v>
      </c>
      <c r="U1020" s="106" t="s">
        <v>7657</v>
      </c>
      <c r="V1020" s="106" t="s">
        <v>7585</v>
      </c>
    </row>
    <row r="1021" spans="1:22" s="7" customFormat="1" ht="59.25" customHeight="1">
      <c r="A1021" s="76">
        <v>42017</v>
      </c>
      <c r="B1021" s="77" t="s">
        <v>5518</v>
      </c>
      <c r="C1021" s="78" t="s">
        <v>1623</v>
      </c>
      <c r="D1021" s="78" t="s">
        <v>7375</v>
      </c>
      <c r="E1021" s="77"/>
      <c r="F1021" s="112" t="s">
        <v>7486</v>
      </c>
      <c r="G1021" s="77"/>
      <c r="H1021" s="77"/>
      <c r="I1021" s="77"/>
      <c r="J1021" s="77"/>
      <c r="K1021" s="77" t="s">
        <v>7376</v>
      </c>
      <c r="L1021" s="77"/>
      <c r="M1021" s="79"/>
      <c r="N1021" s="79"/>
      <c r="O1021" s="79"/>
      <c r="P1021" s="79" t="s">
        <v>7377</v>
      </c>
      <c r="Q1021" s="79">
        <v>42076</v>
      </c>
      <c r="R1021" s="79">
        <v>42076</v>
      </c>
      <c r="S1021" s="80"/>
      <c r="T1021" s="77"/>
      <c r="U1021" s="78"/>
      <c r="V1021" s="78" t="s">
        <v>7661</v>
      </c>
    </row>
    <row r="1022" spans="1:22" s="7" customFormat="1" ht="59.25" customHeight="1">
      <c r="A1022" s="76">
        <v>42041</v>
      </c>
      <c r="B1022" s="77" t="s">
        <v>4394</v>
      </c>
      <c r="C1022" s="78" t="s">
        <v>1623</v>
      </c>
      <c r="D1022" s="78" t="s">
        <v>7504</v>
      </c>
      <c r="E1022" s="77"/>
      <c r="F1022" s="112" t="s">
        <v>7639</v>
      </c>
      <c r="G1022" s="77"/>
      <c r="H1022" s="77"/>
      <c r="I1022" s="77"/>
      <c r="J1022" s="77"/>
      <c r="K1022" s="77" t="s">
        <v>7640</v>
      </c>
      <c r="L1022" s="77"/>
      <c r="M1022" s="79"/>
      <c r="N1022" s="79"/>
      <c r="O1022" s="79"/>
      <c r="P1022" s="79" t="s">
        <v>7501</v>
      </c>
      <c r="Q1022" s="79" t="s">
        <v>7646</v>
      </c>
      <c r="R1022" s="79">
        <v>42074</v>
      </c>
      <c r="S1022" s="80"/>
      <c r="T1022" s="77"/>
      <c r="U1022" s="78"/>
      <c r="V1022" s="78" t="s">
        <v>7647</v>
      </c>
    </row>
    <row r="1023" spans="1:22" s="7" customFormat="1" ht="59.25" customHeight="1">
      <c r="A1023" s="76">
        <v>42045</v>
      </c>
      <c r="B1023" s="77" t="s">
        <v>4394</v>
      </c>
      <c r="C1023" s="78" t="s">
        <v>1623</v>
      </c>
      <c r="D1023" s="78" t="s">
        <v>7505</v>
      </c>
      <c r="E1023" s="77"/>
      <c r="F1023" s="112" t="s">
        <v>7545</v>
      </c>
      <c r="G1023" s="77"/>
      <c r="H1023" s="77"/>
      <c r="I1023" s="77"/>
      <c r="J1023" s="77"/>
      <c r="K1023" s="77" t="s">
        <v>7506</v>
      </c>
      <c r="L1023" s="77"/>
      <c r="M1023" s="79"/>
      <c r="N1023" s="79"/>
      <c r="O1023" s="79"/>
      <c r="P1023" s="79" t="s">
        <v>7507</v>
      </c>
      <c r="Q1023" s="79">
        <v>42072</v>
      </c>
      <c r="R1023" s="79">
        <v>42074</v>
      </c>
      <c r="S1023" s="80"/>
      <c r="T1023" s="77"/>
      <c r="U1023" s="78"/>
      <c r="V1023" s="78" t="s">
        <v>7648</v>
      </c>
    </row>
    <row r="1024" spans="1:22" s="6" customFormat="1" ht="230.5" customHeight="1">
      <c r="A1024" s="76">
        <v>41786</v>
      </c>
      <c r="B1024" s="77" t="s">
        <v>4394</v>
      </c>
      <c r="C1024" s="78" t="s">
        <v>6346</v>
      </c>
      <c r="D1024" s="78" t="s">
        <v>6353</v>
      </c>
      <c r="E1024" s="77" t="s">
        <v>6347</v>
      </c>
      <c r="F1024" s="112" t="s">
        <v>6613</v>
      </c>
      <c r="G1024" s="77">
        <v>190299764</v>
      </c>
      <c r="H1024" s="77"/>
      <c r="I1024" s="77">
        <v>5486496</v>
      </c>
      <c r="J1024" s="77" t="s">
        <v>6348</v>
      </c>
      <c r="K1024" s="77" t="s">
        <v>6463</v>
      </c>
      <c r="L1024" s="77"/>
      <c r="M1024" s="79"/>
      <c r="N1024" s="79"/>
      <c r="O1024" s="79"/>
      <c r="P1024" s="79" t="s">
        <v>610</v>
      </c>
      <c r="Q1024" s="79"/>
      <c r="R1024" s="79"/>
      <c r="S1024" s="80" t="s">
        <v>6349</v>
      </c>
      <c r="T1024" s="245" t="s">
        <v>6190</v>
      </c>
      <c r="U1024" s="78"/>
      <c r="V1024" s="78" t="s">
        <v>7655</v>
      </c>
    </row>
    <row r="1025" spans="1:22" s="7" customFormat="1" ht="59.25" customHeight="1">
      <c r="A1025" s="104">
        <v>41983</v>
      </c>
      <c r="B1025" s="105" t="s">
        <v>4394</v>
      </c>
      <c r="C1025" s="106" t="s">
        <v>7295</v>
      </c>
      <c r="D1025" s="106" t="s">
        <v>6206</v>
      </c>
      <c r="E1025" s="238" t="s">
        <v>7296</v>
      </c>
      <c r="F1025" s="106" t="s">
        <v>7345</v>
      </c>
      <c r="G1025" s="105">
        <v>190260625</v>
      </c>
      <c r="H1025" s="105"/>
      <c r="I1025" s="105">
        <v>5552665</v>
      </c>
      <c r="J1025" s="105">
        <v>10000</v>
      </c>
      <c r="K1025" s="105" t="s">
        <v>7344</v>
      </c>
      <c r="L1025" s="105" t="s">
        <v>302</v>
      </c>
      <c r="M1025" s="107"/>
      <c r="N1025" s="107"/>
      <c r="O1025" s="107"/>
      <c r="P1025" s="107" t="s">
        <v>610</v>
      </c>
      <c r="Q1025" s="107">
        <v>42009</v>
      </c>
      <c r="R1025" s="107">
        <v>42004</v>
      </c>
      <c r="S1025" s="110" t="s">
        <v>6208</v>
      </c>
      <c r="T1025" s="239" t="s">
        <v>6209</v>
      </c>
      <c r="U1025" s="106" t="s">
        <v>7645</v>
      </c>
      <c r="V1025" s="106" t="s">
        <v>7346</v>
      </c>
    </row>
    <row r="1026" spans="1:22" s="7" customFormat="1" ht="270" customHeight="1">
      <c r="A1026" s="76">
        <v>41914</v>
      </c>
      <c r="B1026" s="77" t="s">
        <v>4394</v>
      </c>
      <c r="C1026" s="78" t="s">
        <v>6992</v>
      </c>
      <c r="D1026" s="78" t="s">
        <v>6993</v>
      </c>
      <c r="E1026" s="77" t="s">
        <v>7013</v>
      </c>
      <c r="F1026" s="112" t="s">
        <v>7681</v>
      </c>
      <c r="G1026" s="77">
        <v>190546106</v>
      </c>
      <c r="H1026" s="77"/>
      <c r="I1026" s="77" t="s">
        <v>7580</v>
      </c>
      <c r="J1026" s="77">
        <v>1536</v>
      </c>
      <c r="K1026" s="77" t="s">
        <v>7030</v>
      </c>
      <c r="L1026" s="77" t="s">
        <v>7397</v>
      </c>
      <c r="M1026" s="79">
        <v>41927</v>
      </c>
      <c r="N1026" s="79">
        <v>41960</v>
      </c>
      <c r="O1026" s="79">
        <v>41962</v>
      </c>
      <c r="P1026" s="79" t="s">
        <v>610</v>
      </c>
      <c r="Q1026" s="79">
        <v>41967</v>
      </c>
      <c r="R1026" s="79"/>
      <c r="S1026" s="80" t="s">
        <v>6994</v>
      </c>
      <c r="T1026" s="77" t="s">
        <v>6843</v>
      </c>
      <c r="U1026" s="78"/>
      <c r="V1026" s="78" t="s">
        <v>7682</v>
      </c>
    </row>
    <row r="1027" spans="1:22" s="7" customFormat="1" ht="139.15" customHeight="1">
      <c r="A1027" s="104">
        <v>41988</v>
      </c>
      <c r="B1027" s="105" t="s">
        <v>4394</v>
      </c>
      <c r="C1027" s="106" t="s">
        <v>7289</v>
      </c>
      <c r="D1027" s="106" t="s">
        <v>7290</v>
      </c>
      <c r="E1027" s="105" t="s">
        <v>7294</v>
      </c>
      <c r="F1027" s="109" t="s">
        <v>7347</v>
      </c>
      <c r="G1027" s="105">
        <v>190706187</v>
      </c>
      <c r="H1027" s="105"/>
      <c r="I1027" s="105">
        <v>5554333</v>
      </c>
      <c r="J1027" s="105" t="s">
        <v>7291</v>
      </c>
      <c r="K1027" s="105" t="s">
        <v>7382</v>
      </c>
      <c r="L1027" s="105" t="s">
        <v>7696</v>
      </c>
      <c r="M1027" s="107">
        <v>42020</v>
      </c>
      <c r="N1027" s="107">
        <v>42055</v>
      </c>
      <c r="O1027" s="107">
        <v>42058</v>
      </c>
      <c r="P1027" s="107">
        <v>42062</v>
      </c>
      <c r="Q1027" s="107">
        <v>42090</v>
      </c>
      <c r="R1027" s="107">
        <v>42089</v>
      </c>
      <c r="S1027" s="110" t="s">
        <v>7292</v>
      </c>
      <c r="T1027" s="105" t="s">
        <v>7293</v>
      </c>
      <c r="U1027" s="106" t="s">
        <v>7697</v>
      </c>
      <c r="V1027" s="106" t="s">
        <v>7698</v>
      </c>
    </row>
    <row r="1028" spans="1:22" s="7" customFormat="1" ht="59.25" customHeight="1">
      <c r="A1028" s="76">
        <v>42067</v>
      </c>
      <c r="B1028" s="77" t="s">
        <v>4394</v>
      </c>
      <c r="C1028" s="78" t="s">
        <v>1623</v>
      </c>
      <c r="D1028" s="78" t="s">
        <v>7576</v>
      </c>
      <c r="E1028" s="77"/>
      <c r="F1028" s="112" t="s">
        <v>7632</v>
      </c>
      <c r="G1028" s="77"/>
      <c r="H1028" s="77"/>
      <c r="I1028" s="77"/>
      <c r="J1028" s="77"/>
      <c r="K1028" s="77" t="s">
        <v>7575</v>
      </c>
      <c r="L1028" s="77"/>
      <c r="M1028" s="79"/>
      <c r="N1028" s="79"/>
      <c r="O1028" s="79"/>
      <c r="P1028" s="79" t="s">
        <v>7578</v>
      </c>
      <c r="Q1028" s="79">
        <v>42096</v>
      </c>
      <c r="R1028" s="79"/>
      <c r="S1028" s="80"/>
      <c r="T1028" s="77"/>
      <c r="U1028" s="78"/>
      <c r="V1028" s="78" t="s">
        <v>7748</v>
      </c>
    </row>
    <row r="1029" spans="1:22" s="7" customFormat="1" ht="59.25" customHeight="1">
      <c r="A1029" s="76">
        <v>42067</v>
      </c>
      <c r="B1029" s="77" t="s">
        <v>4394</v>
      </c>
      <c r="C1029" s="78" t="s">
        <v>1623</v>
      </c>
      <c r="D1029" s="78" t="s">
        <v>7577</v>
      </c>
      <c r="E1029" s="77"/>
      <c r="F1029" s="112" t="s">
        <v>7633</v>
      </c>
      <c r="G1029" s="77"/>
      <c r="H1029" s="77"/>
      <c r="I1029" s="77"/>
      <c r="J1029" s="77"/>
      <c r="K1029" s="77" t="s">
        <v>1847</v>
      </c>
      <c r="L1029" s="77"/>
      <c r="M1029" s="79"/>
      <c r="N1029" s="79"/>
      <c r="O1029" s="79"/>
      <c r="P1029" s="79" t="s">
        <v>7578</v>
      </c>
      <c r="Q1029" s="79">
        <v>42096</v>
      </c>
      <c r="R1029" s="79"/>
      <c r="S1029" s="80"/>
      <c r="T1029" s="77"/>
      <c r="U1029" s="78"/>
      <c r="V1029" s="78" t="s">
        <v>7749</v>
      </c>
    </row>
    <row r="1030" spans="1:22" s="7" customFormat="1" ht="59.25" customHeight="1">
      <c r="A1030" s="1">
        <v>42110</v>
      </c>
      <c r="B1030" s="2" t="s">
        <v>7786</v>
      </c>
      <c r="C1030" s="9" t="s">
        <v>7787</v>
      </c>
      <c r="D1030" s="9" t="s">
        <v>7788</v>
      </c>
      <c r="E1030" s="8" t="s">
        <v>109</v>
      </c>
      <c r="F1030" s="30" t="s">
        <v>7790</v>
      </c>
      <c r="G1030" s="8"/>
      <c r="H1030" s="8"/>
      <c r="I1030" s="8"/>
      <c r="J1030" s="8"/>
      <c r="K1030" s="8" t="s">
        <v>7789</v>
      </c>
      <c r="L1030" s="8"/>
      <c r="M1030" s="10"/>
      <c r="N1030" s="10"/>
      <c r="O1030" s="10"/>
      <c r="P1030" s="10"/>
      <c r="Q1030" s="10"/>
      <c r="R1030" s="10"/>
      <c r="S1030" s="11"/>
      <c r="T1030" s="8"/>
      <c r="U1030" s="9"/>
      <c r="V1030" s="9" t="s">
        <v>7799</v>
      </c>
    </row>
    <row r="1031" spans="1:22" s="7" customFormat="1" ht="59.25" customHeight="1">
      <c r="A1031" s="76">
        <v>42095</v>
      </c>
      <c r="B1031" s="77" t="s">
        <v>4394</v>
      </c>
      <c r="C1031" s="78" t="s">
        <v>7717</v>
      </c>
      <c r="D1031" s="78" t="s">
        <v>7737</v>
      </c>
      <c r="E1031" s="77" t="s">
        <v>7716</v>
      </c>
      <c r="F1031" s="112" t="s">
        <v>7752</v>
      </c>
      <c r="G1031" s="77">
        <v>191034918</v>
      </c>
      <c r="H1031" s="77"/>
      <c r="I1031" s="77"/>
      <c r="J1031" s="77"/>
      <c r="K1031" s="77"/>
      <c r="L1031" s="77"/>
      <c r="M1031" s="79"/>
      <c r="N1031" s="79"/>
      <c r="O1031" s="79"/>
      <c r="P1031" s="79" t="s">
        <v>7734</v>
      </c>
      <c r="Q1031" s="79"/>
      <c r="R1031" s="79"/>
      <c r="S1031" s="80" t="s">
        <v>7713</v>
      </c>
      <c r="T1031" s="77" t="s">
        <v>7666</v>
      </c>
      <c r="U1031" s="78"/>
      <c r="V1031" s="78" t="s">
        <v>7766</v>
      </c>
    </row>
    <row r="1032" spans="1:22" s="7" customFormat="1" ht="70.150000000000006" customHeight="1">
      <c r="A1032" s="76">
        <v>42052</v>
      </c>
      <c r="B1032" s="77" t="s">
        <v>4394</v>
      </c>
      <c r="C1032" s="78" t="s">
        <v>7527</v>
      </c>
      <c r="D1032" s="78" t="s">
        <v>7528</v>
      </c>
      <c r="E1032" s="77" t="s">
        <v>7529</v>
      </c>
      <c r="F1032" s="112" t="s">
        <v>7567</v>
      </c>
      <c r="G1032" s="77">
        <v>190849171</v>
      </c>
      <c r="H1032" s="77"/>
      <c r="I1032" s="77">
        <v>5570549</v>
      </c>
      <c r="J1032" s="77">
        <v>1536</v>
      </c>
      <c r="K1032" s="77" t="s">
        <v>7592</v>
      </c>
      <c r="L1032" s="77" t="s">
        <v>7590</v>
      </c>
      <c r="M1032" s="79">
        <v>42058</v>
      </c>
      <c r="N1032" s="79">
        <v>42111</v>
      </c>
      <c r="O1032" s="79"/>
      <c r="P1032" s="79" t="s">
        <v>7531</v>
      </c>
      <c r="Q1032" s="79">
        <v>42118</v>
      </c>
      <c r="R1032" s="79"/>
      <c r="S1032" s="80" t="s">
        <v>7530</v>
      </c>
      <c r="T1032" s="77" t="s">
        <v>7448</v>
      </c>
      <c r="U1032" s="78"/>
      <c r="V1032" s="78" t="s">
        <v>7767</v>
      </c>
    </row>
    <row r="1033" spans="1:22" s="7" customFormat="1" ht="79.900000000000006" customHeight="1">
      <c r="A1033" s="104">
        <v>42059</v>
      </c>
      <c r="B1033" s="105" t="s">
        <v>4394</v>
      </c>
      <c r="C1033" s="106" t="s">
        <v>7551</v>
      </c>
      <c r="D1033" s="106" t="s">
        <v>7552</v>
      </c>
      <c r="E1033" s="105" t="s">
        <v>7553</v>
      </c>
      <c r="F1033" s="109" t="s">
        <v>7591</v>
      </c>
      <c r="G1033" s="105">
        <v>190864976</v>
      </c>
      <c r="H1033" s="105"/>
      <c r="I1033" s="105">
        <v>5572783</v>
      </c>
      <c r="J1033" s="105" t="s">
        <v>1467</v>
      </c>
      <c r="K1033" s="105" t="s">
        <v>7593</v>
      </c>
      <c r="L1033" s="105" t="s">
        <v>7750</v>
      </c>
      <c r="M1033" s="107">
        <v>42065</v>
      </c>
      <c r="N1033" s="107">
        <v>42090</v>
      </c>
      <c r="O1033" s="107">
        <v>42090</v>
      </c>
      <c r="P1033" s="107" t="s">
        <v>7555</v>
      </c>
      <c r="Q1033" s="107">
        <v>42097</v>
      </c>
      <c r="R1033" s="107">
        <v>42097</v>
      </c>
      <c r="S1033" s="110" t="s">
        <v>7554</v>
      </c>
      <c r="T1033" s="105" t="s">
        <v>6209</v>
      </c>
      <c r="U1033" s="106" t="s">
        <v>7764</v>
      </c>
      <c r="V1033" s="106" t="s">
        <v>7751</v>
      </c>
    </row>
    <row r="1034" spans="1:22" s="7" customFormat="1" ht="59.25" customHeight="1">
      <c r="A1034" s="104">
        <v>42087</v>
      </c>
      <c r="B1034" s="105" t="s">
        <v>4394</v>
      </c>
      <c r="C1034" s="106" t="s">
        <v>7671</v>
      </c>
      <c r="D1034" s="106" t="s">
        <v>7672</v>
      </c>
      <c r="E1034" s="105" t="s">
        <v>7673</v>
      </c>
      <c r="F1034" s="109" t="s">
        <v>7706</v>
      </c>
      <c r="G1034" s="105">
        <v>190985859</v>
      </c>
      <c r="H1034" s="105"/>
      <c r="I1034" s="105">
        <v>5582203</v>
      </c>
      <c r="J1034" s="105" t="s">
        <v>7674</v>
      </c>
      <c r="K1034" s="105" t="s">
        <v>7707</v>
      </c>
      <c r="L1034" s="105" t="s">
        <v>7756</v>
      </c>
      <c r="M1034" s="107">
        <v>42090</v>
      </c>
      <c r="N1034" s="107">
        <v>42102</v>
      </c>
      <c r="O1034" s="107">
        <v>42100</v>
      </c>
      <c r="P1034" s="107" t="s">
        <v>7676</v>
      </c>
      <c r="Q1034" s="107">
        <v>42107</v>
      </c>
      <c r="R1034" s="107">
        <v>42102</v>
      </c>
      <c r="S1034" s="110" t="s">
        <v>7675</v>
      </c>
      <c r="T1034" s="105" t="s">
        <v>7186</v>
      </c>
      <c r="U1034" s="106" t="s">
        <v>7781</v>
      </c>
      <c r="V1034" s="106" t="s">
        <v>7755</v>
      </c>
    </row>
    <row r="1035" spans="1:22" s="7" customFormat="1" ht="68.5" customHeight="1">
      <c r="A1035" s="76">
        <v>42081</v>
      </c>
      <c r="B1035" s="77" t="s">
        <v>4394</v>
      </c>
      <c r="C1035" s="78" t="s">
        <v>1623</v>
      </c>
      <c r="D1035" s="78" t="s">
        <v>7652</v>
      </c>
      <c r="E1035" s="77"/>
      <c r="F1035" s="112" t="s">
        <v>7660</v>
      </c>
      <c r="G1035" s="77"/>
      <c r="H1035" s="77"/>
      <c r="I1035" s="77"/>
      <c r="J1035" s="77"/>
      <c r="K1035" s="77" t="s">
        <v>7653</v>
      </c>
      <c r="L1035" s="77"/>
      <c r="M1035" s="79"/>
      <c r="N1035" s="79"/>
      <c r="O1035" s="79"/>
      <c r="P1035" s="79" t="s">
        <v>7659</v>
      </c>
      <c r="Q1035" s="79">
        <v>42110</v>
      </c>
      <c r="R1035" s="79">
        <v>42114</v>
      </c>
      <c r="S1035" s="80"/>
      <c r="T1035" s="77"/>
      <c r="U1035" s="78"/>
      <c r="V1035" s="78" t="s">
        <v>7818</v>
      </c>
    </row>
    <row r="1036" spans="1:22" s="7" customFormat="1" ht="59.25" customHeight="1">
      <c r="A1036" s="76">
        <v>42081</v>
      </c>
      <c r="B1036" s="77" t="s">
        <v>4394</v>
      </c>
      <c r="C1036" s="78" t="s">
        <v>1623</v>
      </c>
      <c r="D1036" s="78" t="s">
        <v>7649</v>
      </c>
      <c r="E1036" s="77"/>
      <c r="F1036" s="112" t="s">
        <v>7658</v>
      </c>
      <c r="G1036" s="77"/>
      <c r="H1036" s="77"/>
      <c r="I1036" s="77"/>
      <c r="J1036" s="77"/>
      <c r="K1036" s="77" t="s">
        <v>7650</v>
      </c>
      <c r="L1036" s="77"/>
      <c r="M1036" s="79"/>
      <c r="N1036" s="79"/>
      <c r="O1036" s="79"/>
      <c r="P1036" s="79" t="s">
        <v>7659</v>
      </c>
      <c r="Q1036" s="79">
        <v>42110</v>
      </c>
      <c r="R1036" s="79">
        <v>42114</v>
      </c>
      <c r="S1036" s="80"/>
      <c r="T1036" s="77"/>
      <c r="U1036" s="78"/>
      <c r="V1036" s="78" t="s">
        <v>7818</v>
      </c>
    </row>
    <row r="1037" spans="1:22" s="7" customFormat="1" ht="135.65" customHeight="1">
      <c r="A1037" s="104" t="s">
        <v>302</v>
      </c>
      <c r="B1037" s="105" t="s">
        <v>4394</v>
      </c>
      <c r="C1037" s="106" t="s">
        <v>7412</v>
      </c>
      <c r="D1037" s="106" t="s">
        <v>7406</v>
      </c>
      <c r="E1037" s="105" t="s">
        <v>7407</v>
      </c>
      <c r="F1037" s="109" t="s">
        <v>7465</v>
      </c>
      <c r="G1037" s="105">
        <v>190791322</v>
      </c>
      <c r="H1037" s="105"/>
      <c r="I1037" s="105">
        <v>5563920</v>
      </c>
      <c r="J1037" s="105" t="s">
        <v>7408</v>
      </c>
      <c r="K1037" s="105" t="s">
        <v>7467</v>
      </c>
      <c r="L1037" s="105" t="s">
        <v>7694</v>
      </c>
      <c r="M1037" s="107">
        <v>42038</v>
      </c>
      <c r="N1037" s="107">
        <v>42083</v>
      </c>
      <c r="O1037" s="107">
        <v>42088</v>
      </c>
      <c r="P1037" s="107" t="s">
        <v>7404</v>
      </c>
      <c r="Q1037" s="107">
        <v>42090</v>
      </c>
      <c r="R1037" s="107">
        <v>42090</v>
      </c>
      <c r="S1037" s="110" t="s">
        <v>7410</v>
      </c>
      <c r="T1037" s="105" t="s">
        <v>7411</v>
      </c>
      <c r="U1037" s="106" t="s">
        <v>7846</v>
      </c>
      <c r="V1037" s="106" t="s">
        <v>7695</v>
      </c>
    </row>
    <row r="1038" spans="1:22" s="7" customFormat="1" ht="160.9" customHeight="1">
      <c r="A1038" s="104">
        <v>42027</v>
      </c>
      <c r="B1038" s="105" t="s">
        <v>4394</v>
      </c>
      <c r="C1038" s="106" t="s">
        <v>7405</v>
      </c>
      <c r="D1038" s="106" t="s">
        <v>7406</v>
      </c>
      <c r="E1038" s="105" t="s">
        <v>7407</v>
      </c>
      <c r="F1038" s="109" t="s">
        <v>7464</v>
      </c>
      <c r="G1038" s="105">
        <v>190791343</v>
      </c>
      <c r="H1038" s="105"/>
      <c r="I1038" s="105">
        <v>5563917</v>
      </c>
      <c r="J1038" s="105" t="s">
        <v>7408</v>
      </c>
      <c r="K1038" s="105" t="s">
        <v>7466</v>
      </c>
      <c r="L1038" s="105" t="s">
        <v>7683</v>
      </c>
      <c r="M1038" s="107">
        <v>42038</v>
      </c>
      <c r="N1038" s="107">
        <v>42082</v>
      </c>
      <c r="O1038" s="107">
        <v>42083</v>
      </c>
      <c r="P1038" s="107" t="s">
        <v>7404</v>
      </c>
      <c r="Q1038" s="107">
        <v>42089</v>
      </c>
      <c r="R1038" s="107">
        <v>42088</v>
      </c>
      <c r="S1038" s="110" t="s">
        <v>7410</v>
      </c>
      <c r="T1038" s="105" t="s">
        <v>7411</v>
      </c>
      <c r="U1038" s="106" t="s">
        <v>7847</v>
      </c>
      <c r="V1038" s="106" t="s">
        <v>7684</v>
      </c>
    </row>
    <row r="1039" spans="1:22" s="7" customFormat="1" ht="75.650000000000006" customHeight="1">
      <c r="A1039" s="104">
        <v>42068</v>
      </c>
      <c r="B1039" s="105" t="s">
        <v>4394</v>
      </c>
      <c r="C1039" s="106" t="s">
        <v>7617</v>
      </c>
      <c r="D1039" s="106" t="s">
        <v>7618</v>
      </c>
      <c r="E1039" s="105" t="s">
        <v>7619</v>
      </c>
      <c r="F1039" s="109" t="s">
        <v>7726</v>
      </c>
      <c r="G1039" s="105">
        <v>190909770</v>
      </c>
      <c r="H1039" s="105"/>
      <c r="I1039" s="105">
        <v>5579435</v>
      </c>
      <c r="J1039" s="105" t="s">
        <v>1415</v>
      </c>
      <c r="K1039" s="105" t="s">
        <v>7656</v>
      </c>
      <c r="L1039" s="105" t="s">
        <v>7808</v>
      </c>
      <c r="M1039" s="107">
        <v>42082</v>
      </c>
      <c r="N1039" s="107">
        <v>42123</v>
      </c>
      <c r="O1039" s="107">
        <v>42104</v>
      </c>
      <c r="P1039" s="107" t="s">
        <v>610</v>
      </c>
      <c r="Q1039" s="107">
        <v>42130</v>
      </c>
      <c r="R1039" s="107">
        <v>42115</v>
      </c>
      <c r="S1039" s="110" t="s">
        <v>5456</v>
      </c>
      <c r="T1039" s="105" t="s">
        <v>7620</v>
      </c>
      <c r="U1039" s="106" t="s">
        <v>7859</v>
      </c>
      <c r="V1039" s="106" t="s">
        <v>7807</v>
      </c>
    </row>
    <row r="1040" spans="1:22" s="6" customFormat="1" ht="181.15" customHeight="1">
      <c r="A1040" s="104">
        <v>42031</v>
      </c>
      <c r="B1040" s="105" t="s">
        <v>4394</v>
      </c>
      <c r="C1040" s="106" t="s">
        <v>7443</v>
      </c>
      <c r="D1040" s="106" t="s">
        <v>7444</v>
      </c>
      <c r="E1040" s="105" t="s">
        <v>7446</v>
      </c>
      <c r="F1040" s="109" t="s">
        <v>7515</v>
      </c>
      <c r="G1040" s="105">
        <v>190794456</v>
      </c>
      <c r="H1040" s="105"/>
      <c r="I1040" s="105">
        <v>5565372</v>
      </c>
      <c r="J1040" s="105" t="s">
        <v>7445</v>
      </c>
      <c r="K1040" s="105" t="s">
        <v>7516</v>
      </c>
      <c r="L1040" s="105" t="s">
        <v>7888</v>
      </c>
      <c r="M1040" s="107">
        <v>42048</v>
      </c>
      <c r="N1040" s="107">
        <v>42104</v>
      </c>
      <c r="O1040" s="107">
        <v>42118</v>
      </c>
      <c r="P1040" s="107" t="s">
        <v>515</v>
      </c>
      <c r="Q1040" s="107">
        <v>42111</v>
      </c>
      <c r="R1040" s="107">
        <v>42125</v>
      </c>
      <c r="S1040" s="110" t="s">
        <v>7447</v>
      </c>
      <c r="T1040" s="105" t="s">
        <v>7448</v>
      </c>
      <c r="U1040" s="106" t="s">
        <v>7889</v>
      </c>
      <c r="V1040" s="106" t="s">
        <v>7890</v>
      </c>
    </row>
    <row r="1041" spans="1:22" s="7" customFormat="1" ht="59.25" customHeight="1">
      <c r="A1041" s="76">
        <v>42094</v>
      </c>
      <c r="B1041" s="77" t="s">
        <v>4394</v>
      </c>
      <c r="C1041" s="78" t="s">
        <v>1623</v>
      </c>
      <c r="D1041" s="78" t="s">
        <v>7699</v>
      </c>
      <c r="E1041" s="77"/>
      <c r="F1041" s="112" t="s">
        <v>7757</v>
      </c>
      <c r="G1041" s="77"/>
      <c r="H1041" s="77"/>
      <c r="I1041" s="77"/>
      <c r="J1041" s="77"/>
      <c r="K1041" s="77" t="s">
        <v>7700</v>
      </c>
      <c r="L1041" s="77"/>
      <c r="M1041" s="79"/>
      <c r="N1041" s="79"/>
      <c r="O1041" s="79"/>
      <c r="P1041" s="79" t="s">
        <v>7701</v>
      </c>
      <c r="Q1041" s="79">
        <v>42124</v>
      </c>
      <c r="R1041" s="79"/>
      <c r="S1041" s="80"/>
      <c r="T1041" s="77"/>
      <c r="U1041" s="78"/>
      <c r="V1041" s="78" t="s">
        <v>7866</v>
      </c>
    </row>
    <row r="1042" spans="1:22" s="7" customFormat="1" ht="59.25" customHeight="1">
      <c r="A1042" s="76">
        <v>42094</v>
      </c>
      <c r="B1042" s="77" t="s">
        <v>4394</v>
      </c>
      <c r="C1042" s="78" t="s">
        <v>1623</v>
      </c>
      <c r="D1042" s="78" t="s">
        <v>7702</v>
      </c>
      <c r="E1042" s="77"/>
      <c r="F1042" s="112" t="s">
        <v>7758</v>
      </c>
      <c r="G1042" s="77"/>
      <c r="H1042" s="77"/>
      <c r="I1042" s="77"/>
      <c r="J1042" s="77"/>
      <c r="K1042" s="77" t="s">
        <v>7703</v>
      </c>
      <c r="L1042" s="77"/>
      <c r="M1042" s="79"/>
      <c r="N1042" s="79"/>
      <c r="O1042" s="79"/>
      <c r="P1042" s="79" t="s">
        <v>7701</v>
      </c>
      <c r="Q1042" s="79">
        <v>42124</v>
      </c>
      <c r="R1042" s="79"/>
      <c r="S1042" s="80"/>
      <c r="T1042" s="77"/>
      <c r="U1042" s="78"/>
      <c r="V1042" s="78" t="s">
        <v>7866</v>
      </c>
    </row>
    <row r="1043" spans="1:22" s="7" customFormat="1" ht="59.25" customHeight="1">
      <c r="A1043" s="76">
        <v>42094</v>
      </c>
      <c r="B1043" s="77" t="s">
        <v>4394</v>
      </c>
      <c r="C1043" s="78" t="s">
        <v>1623</v>
      </c>
      <c r="D1043" s="78" t="s">
        <v>7704</v>
      </c>
      <c r="E1043" s="77"/>
      <c r="F1043" s="112" t="s">
        <v>7759</v>
      </c>
      <c r="G1043" s="77"/>
      <c r="H1043" s="77"/>
      <c r="I1043" s="77"/>
      <c r="J1043" s="77"/>
      <c r="K1043" s="77" t="s">
        <v>7705</v>
      </c>
      <c r="L1043" s="77"/>
      <c r="M1043" s="79"/>
      <c r="N1043" s="79"/>
      <c r="O1043" s="79"/>
      <c r="P1043" s="79" t="s">
        <v>7701</v>
      </c>
      <c r="Q1043" s="79">
        <v>42124</v>
      </c>
      <c r="R1043" s="79"/>
      <c r="S1043" s="80"/>
      <c r="T1043" s="77"/>
      <c r="U1043" s="78"/>
      <c r="V1043" s="78" t="s">
        <v>7866</v>
      </c>
    </row>
    <row r="1044" spans="1:22" s="7" customFormat="1" ht="145.15" customHeight="1">
      <c r="A1044" s="19">
        <v>41942</v>
      </c>
      <c r="B1044" s="20" t="s">
        <v>4394</v>
      </c>
      <c r="C1044" s="21" t="s">
        <v>7100</v>
      </c>
      <c r="D1044" s="21" t="s">
        <v>7101</v>
      </c>
      <c r="E1044" s="20" t="s">
        <v>7102</v>
      </c>
      <c r="F1044" s="33" t="s">
        <v>7134</v>
      </c>
      <c r="G1044" s="20">
        <v>190587577</v>
      </c>
      <c r="H1044" s="20"/>
      <c r="I1044" s="20">
        <v>5538903</v>
      </c>
      <c r="J1044" s="20" t="s">
        <v>3642</v>
      </c>
      <c r="K1044" s="20" t="s">
        <v>7171</v>
      </c>
      <c r="L1044" s="20" t="s">
        <v>7487</v>
      </c>
      <c r="M1044" s="23">
        <v>41949</v>
      </c>
      <c r="N1044" s="23">
        <v>41982</v>
      </c>
      <c r="O1044" s="23">
        <v>41982</v>
      </c>
      <c r="P1044" s="23" t="s">
        <v>610</v>
      </c>
      <c r="Q1044" s="23" t="s">
        <v>7488</v>
      </c>
      <c r="R1044" s="23">
        <v>42046</v>
      </c>
      <c r="S1044" s="24" t="s">
        <v>7105</v>
      </c>
      <c r="T1044" s="20" t="s">
        <v>6815</v>
      </c>
      <c r="U1044" s="21" t="s">
        <v>7995</v>
      </c>
      <c r="V1044" s="21" t="s">
        <v>7489</v>
      </c>
    </row>
    <row r="1045" spans="1:22" s="7" customFormat="1" ht="200.15" customHeight="1">
      <c r="A1045" s="19">
        <v>41921</v>
      </c>
      <c r="B1045" s="20" t="s">
        <v>7014</v>
      </c>
      <c r="C1045" s="21" t="s">
        <v>6258</v>
      </c>
      <c r="D1045" s="21" t="s">
        <v>7402</v>
      </c>
      <c r="E1045" s="20" t="s">
        <v>7015</v>
      </c>
      <c r="F1045" s="33" t="s">
        <v>7791</v>
      </c>
      <c r="G1045" s="20"/>
      <c r="H1045" s="20"/>
      <c r="I1045" s="20"/>
      <c r="J1045" s="20">
        <v>30000</v>
      </c>
      <c r="K1045" s="20" t="s">
        <v>8000</v>
      </c>
      <c r="L1045" s="20" t="s">
        <v>7644</v>
      </c>
      <c r="M1045" s="23"/>
      <c r="N1045" s="23">
        <v>42074</v>
      </c>
      <c r="O1045" s="23"/>
      <c r="P1045" s="23" t="s">
        <v>610</v>
      </c>
      <c r="Q1045" s="23"/>
      <c r="R1045" s="23"/>
      <c r="S1045" s="24"/>
      <c r="T1045" s="20" t="s">
        <v>7401</v>
      </c>
      <c r="U1045" s="21"/>
      <c r="V1045" s="21" t="s">
        <v>7909</v>
      </c>
    </row>
    <row r="1046" spans="1:22" s="7" customFormat="1" ht="79.150000000000006" customHeight="1">
      <c r="A1046" s="76">
        <v>42095</v>
      </c>
      <c r="B1046" s="77" t="s">
        <v>4394</v>
      </c>
      <c r="C1046" s="78" t="s">
        <v>1623</v>
      </c>
      <c r="D1046" s="78" t="s">
        <v>7774</v>
      </c>
      <c r="E1046" s="77" t="s">
        <v>109</v>
      </c>
      <c r="F1046" s="112" t="s">
        <v>7782</v>
      </c>
      <c r="G1046" s="77"/>
      <c r="H1046" s="77"/>
      <c r="I1046" s="77"/>
      <c r="J1046" s="77"/>
      <c r="K1046" s="77" t="s">
        <v>4806</v>
      </c>
      <c r="L1046" s="77"/>
      <c r="M1046" s="79"/>
      <c r="N1046" s="79"/>
      <c r="O1046" s="79"/>
      <c r="P1046" s="79" t="s">
        <v>7773</v>
      </c>
      <c r="Q1046" s="79">
        <v>42131</v>
      </c>
      <c r="R1046" s="79">
        <v>42137</v>
      </c>
      <c r="S1046" s="80"/>
      <c r="T1046" s="77"/>
      <c r="U1046" s="78"/>
      <c r="V1046" s="78" t="s">
        <v>7970</v>
      </c>
    </row>
    <row r="1047" spans="1:22" s="7" customFormat="1" ht="79.150000000000006" customHeight="1">
      <c r="A1047" s="76">
        <v>42081</v>
      </c>
      <c r="B1047" s="77" t="s">
        <v>4394</v>
      </c>
      <c r="C1047" s="78" t="s">
        <v>1623</v>
      </c>
      <c r="D1047" s="78" t="s">
        <v>7651</v>
      </c>
      <c r="E1047" s="77" t="s">
        <v>109</v>
      </c>
      <c r="F1047" s="112" t="s">
        <v>7711</v>
      </c>
      <c r="G1047" s="77">
        <v>190988647</v>
      </c>
      <c r="H1047" s="77"/>
      <c r="I1047" s="77"/>
      <c r="J1047" s="77"/>
      <c r="K1047" s="77" t="s">
        <v>5740</v>
      </c>
      <c r="L1047" s="77"/>
      <c r="M1047" s="79"/>
      <c r="N1047" s="79"/>
      <c r="O1047" s="79"/>
      <c r="P1047" s="79" t="s">
        <v>7659</v>
      </c>
      <c r="Q1047" s="79" t="s">
        <v>7864</v>
      </c>
      <c r="R1047" s="79">
        <v>42132</v>
      </c>
      <c r="S1047" s="80"/>
      <c r="T1047" s="77"/>
      <c r="U1047" s="78"/>
      <c r="V1047" s="78" t="s">
        <v>7971</v>
      </c>
    </row>
    <row r="1048" spans="1:22" s="6" customFormat="1" ht="245.5" customHeight="1">
      <c r="A1048" s="104">
        <v>41600</v>
      </c>
      <c r="B1048" s="105" t="s">
        <v>4394</v>
      </c>
      <c r="C1048" s="106" t="s">
        <v>5588</v>
      </c>
      <c r="D1048" s="106" t="s">
        <v>5880</v>
      </c>
      <c r="E1048" s="105" t="s">
        <v>5881</v>
      </c>
      <c r="F1048" s="246" t="s">
        <v>7884</v>
      </c>
      <c r="G1048" s="244" t="s">
        <v>7885</v>
      </c>
      <c r="H1048" s="105"/>
      <c r="I1048" s="244" t="s">
        <v>7436</v>
      </c>
      <c r="J1048" s="105">
        <v>10800</v>
      </c>
      <c r="K1048" s="244" t="s">
        <v>7437</v>
      </c>
      <c r="L1048" s="244" t="s">
        <v>7438</v>
      </c>
      <c r="M1048" s="107" t="s">
        <v>7439</v>
      </c>
      <c r="N1048" s="107" t="s">
        <v>7440</v>
      </c>
      <c r="O1048" s="115" t="s">
        <v>7441</v>
      </c>
      <c r="P1048" s="107" t="s">
        <v>610</v>
      </c>
      <c r="Q1048" s="107" t="s">
        <v>6562</v>
      </c>
      <c r="R1048" s="107">
        <v>41892</v>
      </c>
      <c r="S1048" s="105" t="s">
        <v>5589</v>
      </c>
      <c r="T1048" s="239" t="s">
        <v>5261</v>
      </c>
      <c r="U1048" s="106" t="s">
        <v>7994</v>
      </c>
      <c r="V1048" s="106" t="s">
        <v>7886</v>
      </c>
    </row>
    <row r="1049" spans="1:22" s="7" customFormat="1" ht="59.25" customHeight="1">
      <c r="A1049" s="104">
        <v>42060</v>
      </c>
      <c r="B1049" s="105" t="s">
        <v>4394</v>
      </c>
      <c r="C1049" s="106" t="s">
        <v>1623</v>
      </c>
      <c r="D1049" s="250" t="s">
        <v>8066</v>
      </c>
      <c r="E1049" s="105" t="s">
        <v>7602</v>
      </c>
      <c r="F1049" s="109" t="s">
        <v>7611</v>
      </c>
      <c r="G1049" s="105">
        <v>190896339</v>
      </c>
      <c r="H1049" s="105"/>
      <c r="I1049" s="105">
        <v>5495595</v>
      </c>
      <c r="J1049" s="105"/>
      <c r="K1049" s="105" t="s">
        <v>7600</v>
      </c>
      <c r="L1049" s="105"/>
      <c r="M1049" s="107"/>
      <c r="N1049" s="107"/>
      <c r="O1049" s="107"/>
      <c r="P1049" s="107">
        <v>42132</v>
      </c>
      <c r="Q1049" s="107"/>
      <c r="R1049" s="107"/>
      <c r="S1049" s="110">
        <v>64940</v>
      </c>
      <c r="T1049" s="105"/>
      <c r="U1049" s="106" t="s">
        <v>7634</v>
      </c>
      <c r="V1049" s="106" t="s">
        <v>7606</v>
      </c>
    </row>
    <row r="1050" spans="1:22" s="7" customFormat="1" ht="124.9" customHeight="1">
      <c r="A1050" s="104">
        <v>42060</v>
      </c>
      <c r="B1050" s="105" t="s">
        <v>4394</v>
      </c>
      <c r="C1050" s="106" t="s">
        <v>1623</v>
      </c>
      <c r="D1050" s="250" t="s">
        <v>8067</v>
      </c>
      <c r="E1050" s="105" t="s">
        <v>7602</v>
      </c>
      <c r="F1050" s="109" t="s">
        <v>7813</v>
      </c>
      <c r="G1050" s="105" t="s">
        <v>7809</v>
      </c>
      <c r="H1050" s="105"/>
      <c r="I1050" s="105" t="s">
        <v>7810</v>
      </c>
      <c r="J1050" s="105"/>
      <c r="K1050" s="105" t="s">
        <v>7814</v>
      </c>
      <c r="L1050" s="105"/>
      <c r="M1050" s="107"/>
      <c r="N1050" s="107"/>
      <c r="O1050" s="107"/>
      <c r="P1050" s="107"/>
      <c r="Q1050" s="107"/>
      <c r="R1050" s="107"/>
      <c r="S1050" s="110">
        <v>64922</v>
      </c>
      <c r="T1050" s="105" t="s">
        <v>6899</v>
      </c>
      <c r="U1050" s="106" t="s">
        <v>7828</v>
      </c>
      <c r="V1050" s="106" t="s">
        <v>7815</v>
      </c>
    </row>
    <row r="1051" spans="1:22" s="7" customFormat="1" ht="105.65" customHeight="1">
      <c r="A1051" s="104">
        <v>42060</v>
      </c>
      <c r="B1051" s="105" t="s">
        <v>4394</v>
      </c>
      <c r="C1051" s="106" t="s">
        <v>1623</v>
      </c>
      <c r="D1051" s="249" t="s">
        <v>8064</v>
      </c>
      <c r="E1051" s="105" t="s">
        <v>7602</v>
      </c>
      <c r="F1051" s="109" t="s">
        <v>7608</v>
      </c>
      <c r="G1051" s="105">
        <v>190896263</v>
      </c>
      <c r="H1051" s="105"/>
      <c r="I1051" s="105">
        <v>5477394</v>
      </c>
      <c r="J1051" s="105"/>
      <c r="K1051" s="105" t="s">
        <v>7597</v>
      </c>
      <c r="L1051" s="105"/>
      <c r="M1051" s="107"/>
      <c r="N1051" s="107"/>
      <c r="O1051" s="107"/>
      <c r="P1051" s="107">
        <v>42090</v>
      </c>
      <c r="Q1051" s="107"/>
      <c r="R1051" s="107"/>
      <c r="S1051" s="110">
        <v>64918</v>
      </c>
      <c r="T1051" s="105"/>
      <c r="U1051" s="106" t="s">
        <v>7607</v>
      </c>
      <c r="V1051" s="106" t="s">
        <v>7999</v>
      </c>
    </row>
    <row r="1052" spans="1:22" s="7" customFormat="1" ht="59.25" customHeight="1">
      <c r="A1052" s="104">
        <v>42060</v>
      </c>
      <c r="B1052" s="105" t="s">
        <v>4394</v>
      </c>
      <c r="C1052" s="106" t="s">
        <v>1623</v>
      </c>
      <c r="D1052" s="249" t="s">
        <v>8065</v>
      </c>
      <c r="E1052" s="105" t="s">
        <v>7602</v>
      </c>
      <c r="F1052" s="109" t="s">
        <v>7609</v>
      </c>
      <c r="G1052" s="105">
        <v>190896264</v>
      </c>
      <c r="H1052" s="105"/>
      <c r="I1052" s="105">
        <v>5495639</v>
      </c>
      <c r="J1052" s="105"/>
      <c r="K1052" s="105" t="s">
        <v>7598</v>
      </c>
      <c r="L1052" s="105"/>
      <c r="M1052" s="107"/>
      <c r="N1052" s="107"/>
      <c r="O1052" s="107"/>
      <c r="P1052" s="107">
        <v>42104</v>
      </c>
      <c r="Q1052" s="107"/>
      <c r="R1052" s="107"/>
      <c r="S1052" s="110">
        <v>64920</v>
      </c>
      <c r="T1052" s="105"/>
      <c r="U1052" s="106" t="s">
        <v>7615</v>
      </c>
      <c r="V1052" s="106" t="s">
        <v>7606</v>
      </c>
    </row>
    <row r="1053" spans="1:22" s="7" customFormat="1" ht="79.150000000000006" customHeight="1">
      <c r="A1053" s="104">
        <v>42068</v>
      </c>
      <c r="B1053" s="105" t="s">
        <v>4394</v>
      </c>
      <c r="C1053" s="106" t="s">
        <v>1623</v>
      </c>
      <c r="D1053" s="249" t="s">
        <v>8068</v>
      </c>
      <c r="E1053" s="105" t="s">
        <v>8028</v>
      </c>
      <c r="F1053" s="109" t="s">
        <v>7966</v>
      </c>
      <c r="G1053" s="105">
        <v>191184983</v>
      </c>
      <c r="H1053" s="105"/>
      <c r="I1053" s="105">
        <v>5477405</v>
      </c>
      <c r="J1053" s="105"/>
      <c r="K1053" s="105" t="s">
        <v>7967</v>
      </c>
      <c r="L1053" s="105"/>
      <c r="M1053" s="107"/>
      <c r="N1053" s="107"/>
      <c r="O1053" s="107"/>
      <c r="P1053" s="107">
        <v>42090</v>
      </c>
      <c r="Q1053" s="107"/>
      <c r="R1053" s="107"/>
      <c r="S1053" s="110">
        <v>64939</v>
      </c>
      <c r="T1053" s="105"/>
      <c r="U1053" s="106" t="s">
        <v>7968</v>
      </c>
      <c r="V1053" s="106" t="s">
        <v>7969</v>
      </c>
    </row>
    <row r="1054" spans="1:22" s="6" customFormat="1" ht="79.150000000000006" customHeight="1">
      <c r="A1054" s="104">
        <v>42068</v>
      </c>
      <c r="B1054" s="105" t="s">
        <v>4394</v>
      </c>
      <c r="C1054" s="106" t="s">
        <v>1623</v>
      </c>
      <c r="D1054" s="248" t="s">
        <v>8142</v>
      </c>
      <c r="E1054" s="105" t="s">
        <v>8131</v>
      </c>
      <c r="F1054" s="109" t="s">
        <v>8132</v>
      </c>
      <c r="G1054" s="105">
        <v>191243841</v>
      </c>
      <c r="H1054" s="105"/>
      <c r="I1054" s="105">
        <v>5477403</v>
      </c>
      <c r="J1054" s="105"/>
      <c r="K1054" s="105" t="s">
        <v>8133</v>
      </c>
      <c r="L1054" s="105"/>
      <c r="M1054" s="107"/>
      <c r="N1054" s="107"/>
      <c r="O1054" s="107"/>
      <c r="P1054" s="107">
        <v>42160</v>
      </c>
      <c r="Q1054" s="107"/>
      <c r="R1054" s="107"/>
      <c r="S1054" s="110">
        <v>64932</v>
      </c>
      <c r="T1054" s="105" t="s">
        <v>4569</v>
      </c>
      <c r="U1054" s="106" t="s">
        <v>8134</v>
      </c>
      <c r="V1054" s="106" t="s">
        <v>8141</v>
      </c>
    </row>
    <row r="1055" spans="1:22" s="7" customFormat="1" ht="59.25" customHeight="1">
      <c r="A1055" s="104">
        <v>42060</v>
      </c>
      <c r="B1055" s="105" t="s">
        <v>4394</v>
      </c>
      <c r="C1055" s="106" t="s">
        <v>1623</v>
      </c>
      <c r="D1055" s="106" t="s">
        <v>7601</v>
      </c>
      <c r="E1055" s="105" t="s">
        <v>7602</v>
      </c>
      <c r="F1055" s="109" t="s">
        <v>7610</v>
      </c>
      <c r="G1055" s="105">
        <v>190896340</v>
      </c>
      <c r="H1055" s="105"/>
      <c r="I1055" s="105">
        <v>5495631</v>
      </c>
      <c r="J1055" s="105"/>
      <c r="K1055" s="105" t="s">
        <v>7599</v>
      </c>
      <c r="L1055" s="105"/>
      <c r="M1055" s="107"/>
      <c r="N1055" s="107"/>
      <c r="O1055" s="107"/>
      <c r="P1055" s="107">
        <v>42111</v>
      </c>
      <c r="Q1055" s="107"/>
      <c r="R1055" s="107"/>
      <c r="S1055" s="110">
        <v>64917</v>
      </c>
      <c r="T1055" s="105"/>
      <c r="U1055" s="106" t="s">
        <v>7765</v>
      </c>
      <c r="V1055" s="106" t="s">
        <v>7606</v>
      </c>
    </row>
    <row r="1056" spans="1:22" s="7" customFormat="1" ht="79.150000000000006" customHeight="1">
      <c r="A1056" s="104">
        <v>42068</v>
      </c>
      <c r="B1056" s="105" t="s">
        <v>4394</v>
      </c>
      <c r="C1056" s="106" t="s">
        <v>1623</v>
      </c>
      <c r="D1056" s="248" t="s">
        <v>8024</v>
      </c>
      <c r="E1056" s="105" t="s">
        <v>8027</v>
      </c>
      <c r="F1056" s="109" t="s">
        <v>8022</v>
      </c>
      <c r="G1056" s="105">
        <v>191184982</v>
      </c>
      <c r="H1056" s="105"/>
      <c r="I1056" s="105">
        <v>5495590</v>
      </c>
      <c r="J1056" s="105"/>
      <c r="K1056" s="105" t="s">
        <v>8023</v>
      </c>
      <c r="L1056" s="105"/>
      <c r="M1056" s="107"/>
      <c r="N1056" s="107"/>
      <c r="O1056" s="107"/>
      <c r="P1056" s="107">
        <v>42174</v>
      </c>
      <c r="Q1056" s="107">
        <v>42181</v>
      </c>
      <c r="R1056" s="107"/>
      <c r="S1056" s="110">
        <v>64923</v>
      </c>
      <c r="T1056" s="105"/>
      <c r="U1056" s="106" t="s">
        <v>8025</v>
      </c>
      <c r="V1056" s="106" t="s">
        <v>8026</v>
      </c>
    </row>
    <row r="1057" spans="1:22" s="6" customFormat="1" ht="79.150000000000006" customHeight="1">
      <c r="A1057" s="104">
        <v>42068</v>
      </c>
      <c r="B1057" s="105" t="s">
        <v>4394</v>
      </c>
      <c r="C1057" s="106" t="s">
        <v>1623</v>
      </c>
      <c r="D1057" s="248" t="s">
        <v>8135</v>
      </c>
      <c r="E1057" s="105" t="s">
        <v>8136</v>
      </c>
      <c r="F1057" s="109" t="s">
        <v>8242</v>
      </c>
      <c r="G1057" s="105">
        <v>191241419</v>
      </c>
      <c r="H1057" s="105"/>
      <c r="I1057" s="105">
        <v>5481354</v>
      </c>
      <c r="J1057" s="105"/>
      <c r="K1057" s="105" t="s">
        <v>8137</v>
      </c>
      <c r="L1057" s="105"/>
      <c r="M1057" s="107"/>
      <c r="N1057" s="107"/>
      <c r="O1057" s="107"/>
      <c r="P1057" s="107">
        <v>42195</v>
      </c>
      <c r="Q1057" s="107"/>
      <c r="R1057" s="107"/>
      <c r="S1057" s="110">
        <v>64933</v>
      </c>
      <c r="T1057" s="105" t="s">
        <v>4569</v>
      </c>
      <c r="U1057" s="106" t="s">
        <v>8138</v>
      </c>
      <c r="V1057" s="106" t="s">
        <v>8141</v>
      </c>
    </row>
    <row r="1058" spans="1:22" s="7" customFormat="1" ht="59.25" customHeight="1">
      <c r="A1058" s="19">
        <v>42038</v>
      </c>
      <c r="B1058" s="20" t="s">
        <v>4394</v>
      </c>
      <c r="C1058" s="21" t="s">
        <v>7449</v>
      </c>
      <c r="D1058" s="21" t="s">
        <v>7450</v>
      </c>
      <c r="E1058" s="20" t="s">
        <v>7451</v>
      </c>
      <c r="F1058" s="33" t="s">
        <v>7496</v>
      </c>
      <c r="G1058" s="20">
        <v>8231641</v>
      </c>
      <c r="H1058" s="20" t="s">
        <v>7498</v>
      </c>
      <c r="I1058" s="20">
        <v>5566764</v>
      </c>
      <c r="J1058" s="20">
        <v>1536</v>
      </c>
      <c r="K1058" s="20" t="s">
        <v>7497</v>
      </c>
      <c r="L1058" s="20" t="s">
        <v>7557</v>
      </c>
      <c r="M1058" s="23">
        <v>42047</v>
      </c>
      <c r="N1058" s="23">
        <v>42059</v>
      </c>
      <c r="O1058" s="23">
        <v>42059</v>
      </c>
      <c r="P1058" s="23" t="s">
        <v>610</v>
      </c>
      <c r="Q1058" s="23">
        <v>42069</v>
      </c>
      <c r="R1058" s="23">
        <v>42060</v>
      </c>
      <c r="S1058" s="24" t="s">
        <v>7452</v>
      </c>
      <c r="T1058" s="20" t="s">
        <v>7112</v>
      </c>
      <c r="U1058" s="21"/>
      <c r="V1058" s="21" t="s">
        <v>7556</v>
      </c>
    </row>
    <row r="1059" spans="1:22" s="7" customFormat="1" ht="81.650000000000006" customHeight="1">
      <c r="A1059" s="76">
        <v>42095</v>
      </c>
      <c r="B1059" s="77" t="s">
        <v>4394</v>
      </c>
      <c r="C1059" s="78" t="s">
        <v>1623</v>
      </c>
      <c r="D1059" s="78" t="s">
        <v>7771</v>
      </c>
      <c r="E1059" s="77" t="s">
        <v>109</v>
      </c>
      <c r="F1059" s="112" t="s">
        <v>7821</v>
      </c>
      <c r="G1059" s="77"/>
      <c r="H1059" s="77"/>
      <c r="I1059" s="77"/>
      <c r="J1059" s="77"/>
      <c r="K1059" s="77" t="s">
        <v>7772</v>
      </c>
      <c r="L1059" s="77"/>
      <c r="M1059" s="79"/>
      <c r="N1059" s="79"/>
      <c r="O1059" s="79"/>
      <c r="P1059" s="79" t="s">
        <v>7773</v>
      </c>
      <c r="Q1059" s="79">
        <v>42131</v>
      </c>
      <c r="R1059" s="79">
        <v>42146</v>
      </c>
      <c r="S1059" s="80"/>
      <c r="T1059" s="77"/>
      <c r="U1059" s="78"/>
      <c r="V1059" s="78" t="s">
        <v>8058</v>
      </c>
    </row>
    <row r="1060" spans="1:22" s="7" customFormat="1" ht="59.25" customHeight="1">
      <c r="A1060" s="76">
        <v>42110</v>
      </c>
      <c r="B1060" s="77" t="s">
        <v>4394</v>
      </c>
      <c r="C1060" s="78" t="s">
        <v>1623</v>
      </c>
      <c r="D1060" s="78" t="s">
        <v>7822</v>
      </c>
      <c r="E1060" s="77" t="s">
        <v>109</v>
      </c>
      <c r="F1060" s="112" t="s">
        <v>7854</v>
      </c>
      <c r="G1060" s="77"/>
      <c r="H1060" s="77"/>
      <c r="I1060" s="77"/>
      <c r="J1060" s="77"/>
      <c r="K1060" s="77" t="s">
        <v>7823</v>
      </c>
      <c r="L1060" s="77"/>
      <c r="M1060" s="79"/>
      <c r="N1060" s="79"/>
      <c r="O1060" s="79"/>
      <c r="P1060" s="79" t="s">
        <v>7824</v>
      </c>
      <c r="Q1060" s="79">
        <v>42138</v>
      </c>
      <c r="R1060" s="79">
        <v>42143</v>
      </c>
      <c r="S1060" s="80"/>
      <c r="T1060" s="77"/>
      <c r="U1060" s="78"/>
      <c r="V1060" s="78" t="s">
        <v>8040</v>
      </c>
    </row>
    <row r="1061" spans="1:22" s="7" customFormat="1" ht="59.25" customHeight="1">
      <c r="A1061" s="76">
        <v>42110</v>
      </c>
      <c r="B1061" s="77" t="s">
        <v>4394</v>
      </c>
      <c r="C1061" s="78" t="s">
        <v>1623</v>
      </c>
      <c r="D1061" s="78" t="s">
        <v>7825</v>
      </c>
      <c r="E1061" s="77" t="s">
        <v>109</v>
      </c>
      <c r="F1061" s="112" t="s">
        <v>7836</v>
      </c>
      <c r="G1061" s="77"/>
      <c r="H1061" s="77"/>
      <c r="I1061" s="77"/>
      <c r="J1061" s="77"/>
      <c r="K1061" s="77" t="s">
        <v>2569</v>
      </c>
      <c r="L1061" s="77"/>
      <c r="M1061" s="79"/>
      <c r="N1061" s="79"/>
      <c r="O1061" s="79"/>
      <c r="P1061" s="79" t="s">
        <v>7824</v>
      </c>
      <c r="Q1061" s="79">
        <v>42138</v>
      </c>
      <c r="R1061" s="79">
        <v>42143</v>
      </c>
      <c r="S1061" s="80"/>
      <c r="T1061" s="77"/>
      <c r="U1061" s="78"/>
      <c r="V1061" s="78" t="s">
        <v>8041</v>
      </c>
    </row>
    <row r="1062" spans="1:22" s="7" customFormat="1" ht="59.25" customHeight="1">
      <c r="A1062" s="76">
        <v>42110</v>
      </c>
      <c r="B1062" s="77" t="s">
        <v>4394</v>
      </c>
      <c r="C1062" s="78" t="s">
        <v>1623</v>
      </c>
      <c r="D1062" s="78" t="s">
        <v>7826</v>
      </c>
      <c r="E1062" s="77" t="s">
        <v>109</v>
      </c>
      <c r="F1062" s="112" t="s">
        <v>7855</v>
      </c>
      <c r="G1062" s="77"/>
      <c r="H1062" s="77"/>
      <c r="I1062" s="77"/>
      <c r="J1062" s="77"/>
      <c r="K1062" s="77" t="s">
        <v>7827</v>
      </c>
      <c r="L1062" s="77"/>
      <c r="M1062" s="79"/>
      <c r="N1062" s="79"/>
      <c r="O1062" s="79"/>
      <c r="P1062" s="79" t="s">
        <v>7824</v>
      </c>
      <c r="Q1062" s="79">
        <v>42138</v>
      </c>
      <c r="R1062" s="79">
        <v>42142</v>
      </c>
      <c r="S1062" s="80"/>
      <c r="T1062" s="77"/>
      <c r="U1062" s="78"/>
      <c r="V1062" s="78" t="s">
        <v>8040</v>
      </c>
    </row>
    <row r="1063" spans="1:22" s="7" customFormat="1" ht="59.25" customHeight="1">
      <c r="A1063" s="251">
        <v>42129</v>
      </c>
      <c r="B1063" s="252" t="s">
        <v>4394</v>
      </c>
      <c r="C1063" s="253" t="s">
        <v>10</v>
      </c>
      <c r="D1063" s="253" t="s">
        <v>7874</v>
      </c>
      <c r="E1063" s="252" t="s">
        <v>7873</v>
      </c>
      <c r="F1063" s="254" t="s">
        <v>7912</v>
      </c>
      <c r="G1063" s="252"/>
      <c r="H1063" s="252"/>
      <c r="I1063" s="252"/>
      <c r="J1063" s="252"/>
      <c r="K1063" s="252" t="s">
        <v>7875</v>
      </c>
      <c r="L1063" s="252"/>
      <c r="M1063" s="255"/>
      <c r="N1063" s="255"/>
      <c r="O1063" s="255"/>
      <c r="P1063" s="255"/>
      <c r="Q1063" s="255"/>
      <c r="R1063" s="255"/>
      <c r="S1063" s="256" t="s">
        <v>7882</v>
      </c>
      <c r="T1063" s="252"/>
      <c r="U1063" s="253"/>
      <c r="V1063" s="253" t="s">
        <v>7913</v>
      </c>
    </row>
    <row r="1064" spans="1:22" s="6" customFormat="1" ht="259.14999999999998" customHeight="1">
      <c r="A1064" s="104">
        <v>41779</v>
      </c>
      <c r="B1064" s="105" t="s">
        <v>4394</v>
      </c>
      <c r="C1064" s="106" t="s">
        <v>6309</v>
      </c>
      <c r="D1064" s="106" t="s">
        <v>6310</v>
      </c>
      <c r="E1064" s="105" t="s">
        <v>6311</v>
      </c>
      <c r="F1064" s="109" t="s">
        <v>6340</v>
      </c>
      <c r="G1064" s="105">
        <v>190295999</v>
      </c>
      <c r="H1064" s="105"/>
      <c r="I1064" s="105">
        <v>5485879</v>
      </c>
      <c r="J1064" s="105">
        <v>7680</v>
      </c>
      <c r="K1064" s="105" t="s">
        <v>6372</v>
      </c>
      <c r="L1064" s="105" t="s">
        <v>7195</v>
      </c>
      <c r="M1064" s="107">
        <v>41789</v>
      </c>
      <c r="N1064" s="107">
        <v>41823</v>
      </c>
      <c r="O1064" s="107">
        <v>41823</v>
      </c>
      <c r="P1064" s="107" t="s">
        <v>610</v>
      </c>
      <c r="Q1064" s="107" t="s">
        <v>7433</v>
      </c>
      <c r="R1064" s="107">
        <v>41991</v>
      </c>
      <c r="S1064" s="110" t="s">
        <v>6863</v>
      </c>
      <c r="T1064" s="105" t="s">
        <v>5901</v>
      </c>
      <c r="U1064" s="106" t="s">
        <v>7993</v>
      </c>
      <c r="V1064" s="106" t="s">
        <v>7220</v>
      </c>
    </row>
    <row r="1065" spans="1:22" s="7" customFormat="1" ht="79.150000000000006" customHeight="1">
      <c r="A1065" s="104">
        <v>41939</v>
      </c>
      <c r="B1065" s="105" t="s">
        <v>4394</v>
      </c>
      <c r="C1065" s="106" t="s">
        <v>7064</v>
      </c>
      <c r="D1065" s="106" t="s">
        <v>7065</v>
      </c>
      <c r="E1065" s="105" t="s">
        <v>7068</v>
      </c>
      <c r="F1065" s="109" t="s">
        <v>7128</v>
      </c>
      <c r="G1065" s="105">
        <v>190587030</v>
      </c>
      <c r="H1065" s="105"/>
      <c r="I1065" s="105">
        <v>5537261</v>
      </c>
      <c r="J1065" s="105">
        <v>5392</v>
      </c>
      <c r="K1065" s="105" t="s">
        <v>7130</v>
      </c>
      <c r="L1065" s="244" t="s">
        <v>7977</v>
      </c>
      <c r="M1065" s="107" t="s">
        <v>7783</v>
      </c>
      <c r="N1065" s="107" t="s">
        <v>7850</v>
      </c>
      <c r="O1065" s="107">
        <v>42129</v>
      </c>
      <c r="P1065" s="107" t="s">
        <v>7066</v>
      </c>
      <c r="Q1065" s="107" t="s">
        <v>7851</v>
      </c>
      <c r="R1065" s="107">
        <v>42136</v>
      </c>
      <c r="S1065" s="110" t="s">
        <v>7978</v>
      </c>
      <c r="T1065" s="105" t="s">
        <v>6182</v>
      </c>
      <c r="U1065" s="106" t="s">
        <v>8103</v>
      </c>
      <c r="V1065" s="106" t="s">
        <v>7979</v>
      </c>
    </row>
    <row r="1066" spans="1:22" s="7" customFormat="1" ht="108" customHeight="1">
      <c r="A1066" s="104" t="s">
        <v>7642</v>
      </c>
      <c r="B1066" s="105" t="s">
        <v>4394</v>
      </c>
      <c r="C1066" s="106" t="s">
        <v>7621</v>
      </c>
      <c r="D1066" s="106" t="s">
        <v>7625</v>
      </c>
      <c r="E1066" s="105" t="s">
        <v>7622</v>
      </c>
      <c r="F1066" s="109" t="s">
        <v>8343</v>
      </c>
      <c r="G1066" s="105">
        <v>190960574</v>
      </c>
      <c r="H1066" s="105"/>
      <c r="I1066" s="105">
        <v>5580133</v>
      </c>
      <c r="J1066" s="105" t="s">
        <v>7475</v>
      </c>
      <c r="K1066" s="105" t="s">
        <v>7816</v>
      </c>
      <c r="L1066" s="105" t="s">
        <v>7829</v>
      </c>
      <c r="M1066" s="107"/>
      <c r="N1066" s="107"/>
      <c r="O1066" s="107"/>
      <c r="P1066" s="107" t="s">
        <v>7643</v>
      </c>
      <c r="Q1066" s="107">
        <v>42118</v>
      </c>
      <c r="R1066" s="107">
        <v>42115</v>
      </c>
      <c r="S1066" s="110" t="s">
        <v>7623</v>
      </c>
      <c r="T1066" s="105" t="s">
        <v>6709</v>
      </c>
      <c r="U1066" s="106" t="s">
        <v>8101</v>
      </c>
      <c r="V1066" s="106" t="s">
        <v>7817</v>
      </c>
    </row>
    <row r="1067" spans="1:22" s="6" customFormat="1" ht="59.25" customHeight="1">
      <c r="A1067" s="19">
        <v>42150</v>
      </c>
      <c r="B1067" s="20" t="s">
        <v>8108</v>
      </c>
      <c r="C1067" s="21" t="s">
        <v>10</v>
      </c>
      <c r="D1067" s="21" t="s">
        <v>8091</v>
      </c>
      <c r="E1067" s="20" t="s">
        <v>8111</v>
      </c>
      <c r="F1067" s="33"/>
      <c r="G1067" s="20"/>
      <c r="H1067" s="20"/>
      <c r="I1067" s="20"/>
      <c r="J1067" s="20"/>
      <c r="K1067" s="20" t="s">
        <v>8110</v>
      </c>
      <c r="L1067" s="20"/>
      <c r="M1067" s="23"/>
      <c r="N1067" s="23"/>
      <c r="O1067" s="23"/>
      <c r="P1067" s="23"/>
      <c r="Q1067" s="23"/>
      <c r="R1067" s="23"/>
      <c r="S1067" s="24"/>
      <c r="T1067" s="20"/>
      <c r="U1067" s="21"/>
      <c r="V1067" s="21" t="s">
        <v>8109</v>
      </c>
    </row>
    <row r="1068" spans="1:22" s="6" customFormat="1" ht="59.25" customHeight="1">
      <c r="A1068" s="19">
        <v>42129</v>
      </c>
      <c r="B1068" s="20" t="s">
        <v>1012</v>
      </c>
      <c r="C1068" s="21" t="s">
        <v>8088</v>
      </c>
      <c r="D1068" s="21" t="s">
        <v>8091</v>
      </c>
      <c r="E1068" s="20" t="s">
        <v>8106</v>
      </c>
      <c r="F1068" s="33" t="s">
        <v>8092</v>
      </c>
      <c r="G1068" s="20"/>
      <c r="H1068" s="20"/>
      <c r="I1068" s="20"/>
      <c r="J1068" s="20"/>
      <c r="K1068" s="21" t="s">
        <v>8090</v>
      </c>
      <c r="L1068" s="20"/>
      <c r="M1068" s="23"/>
      <c r="N1068" s="23"/>
      <c r="O1068" s="23"/>
      <c r="P1068" s="23"/>
      <c r="Q1068" s="23"/>
      <c r="R1068" s="23"/>
      <c r="S1068" s="24"/>
      <c r="T1068" s="20"/>
      <c r="U1068" s="21"/>
      <c r="V1068" s="21" t="s">
        <v>8107</v>
      </c>
    </row>
    <row r="1069" spans="1:22" s="6" customFormat="1" ht="59.25" customHeight="1">
      <c r="A1069" s="19">
        <v>42129</v>
      </c>
      <c r="B1069" s="20" t="s">
        <v>1012</v>
      </c>
      <c r="C1069" s="21" t="s">
        <v>8088</v>
      </c>
      <c r="D1069" s="21" t="s">
        <v>8091</v>
      </c>
      <c r="E1069" s="20" t="s">
        <v>8106</v>
      </c>
      <c r="F1069" s="33" t="s">
        <v>8093</v>
      </c>
      <c r="G1069" s="20"/>
      <c r="H1069" s="20"/>
      <c r="I1069" s="20"/>
      <c r="J1069" s="20"/>
      <c r="K1069" s="21" t="s">
        <v>8089</v>
      </c>
      <c r="L1069" s="20"/>
      <c r="M1069" s="23"/>
      <c r="N1069" s="23"/>
      <c r="O1069" s="23"/>
      <c r="P1069" s="23"/>
      <c r="Q1069" s="23"/>
      <c r="R1069" s="23"/>
      <c r="S1069" s="24"/>
      <c r="T1069" s="20"/>
      <c r="U1069" s="21"/>
      <c r="V1069" s="21" t="s">
        <v>8107</v>
      </c>
    </row>
    <row r="1070" spans="1:22" s="7" customFormat="1" ht="111.65" customHeight="1">
      <c r="A1070" s="104">
        <v>42114</v>
      </c>
      <c r="B1070" s="105" t="s">
        <v>4394</v>
      </c>
      <c r="C1070" s="106" t="s">
        <v>7801</v>
      </c>
      <c r="D1070" s="106" t="s">
        <v>7953</v>
      </c>
      <c r="E1070" s="105" t="s">
        <v>7802</v>
      </c>
      <c r="F1070" s="109" t="s">
        <v>7893</v>
      </c>
      <c r="G1070" s="105">
        <v>191088888</v>
      </c>
      <c r="H1070" s="105"/>
      <c r="I1070" s="105">
        <v>5595878</v>
      </c>
      <c r="J1070" s="105" t="s">
        <v>7729</v>
      </c>
      <c r="K1070" s="105" t="s">
        <v>7894</v>
      </c>
      <c r="L1070" s="105" t="s">
        <v>8130</v>
      </c>
      <c r="M1070" s="107">
        <v>42125</v>
      </c>
      <c r="N1070" s="107">
        <v>42153</v>
      </c>
      <c r="O1070" s="107">
        <v>42153</v>
      </c>
      <c r="P1070" s="107" t="s">
        <v>7800</v>
      </c>
      <c r="Q1070" s="107">
        <v>42160</v>
      </c>
      <c r="R1070" s="107">
        <v>42156</v>
      </c>
      <c r="S1070" s="110" t="s">
        <v>7803</v>
      </c>
      <c r="T1070" s="105" t="s">
        <v>7804</v>
      </c>
      <c r="U1070" s="106" t="s">
        <v>8139</v>
      </c>
      <c r="V1070" s="106" t="s">
        <v>8140</v>
      </c>
    </row>
    <row r="1071" spans="1:22" s="7" customFormat="1" ht="59.25" customHeight="1">
      <c r="A1071" s="76">
        <v>42124</v>
      </c>
      <c r="B1071" s="77" t="s">
        <v>4394</v>
      </c>
      <c r="C1071" s="78" t="s">
        <v>1623</v>
      </c>
      <c r="D1071" s="78" t="s">
        <v>7860</v>
      </c>
      <c r="E1071" s="77" t="s">
        <v>109</v>
      </c>
      <c r="F1071" s="112" t="s">
        <v>7980</v>
      </c>
      <c r="G1071" s="77"/>
      <c r="H1071" s="77"/>
      <c r="I1071" s="77"/>
      <c r="J1071" s="77"/>
      <c r="K1071" s="77" t="s">
        <v>627</v>
      </c>
      <c r="L1071" s="77"/>
      <c r="M1071" s="79"/>
      <c r="N1071" s="79"/>
      <c r="O1071" s="79"/>
      <c r="P1071" s="79" t="s">
        <v>7861</v>
      </c>
      <c r="Q1071" s="79">
        <v>42152</v>
      </c>
      <c r="R1071" s="79"/>
      <c r="S1071" s="80"/>
      <c r="T1071" s="77"/>
      <c r="U1071" s="78"/>
      <c r="V1071" s="78" t="s">
        <v>8158</v>
      </c>
    </row>
    <row r="1072" spans="1:22" s="7" customFormat="1" ht="247.9" customHeight="1">
      <c r="A1072" s="104">
        <v>42018</v>
      </c>
      <c r="B1072" s="105" t="s">
        <v>4394</v>
      </c>
      <c r="C1072" s="106" t="s">
        <v>7383</v>
      </c>
      <c r="D1072" s="106" t="s">
        <v>7550</v>
      </c>
      <c r="E1072" s="105" t="s">
        <v>7384</v>
      </c>
      <c r="F1072" s="109" t="s">
        <v>7853</v>
      </c>
      <c r="G1072" s="105" t="s">
        <v>7561</v>
      </c>
      <c r="H1072" s="105"/>
      <c r="I1072" s="105" t="s">
        <v>7562</v>
      </c>
      <c r="J1072" s="105" t="s">
        <v>1482</v>
      </c>
      <c r="K1072" s="105" t="s">
        <v>7563</v>
      </c>
      <c r="L1072" s="105" t="s">
        <v>7753</v>
      </c>
      <c r="M1072" s="107" t="s">
        <v>7581</v>
      </c>
      <c r="N1072" s="107" t="s">
        <v>8037</v>
      </c>
      <c r="O1072" s="107">
        <v>42082</v>
      </c>
      <c r="P1072" s="107" t="s">
        <v>7564</v>
      </c>
      <c r="Q1072" s="107">
        <v>42095</v>
      </c>
      <c r="R1072" s="107">
        <v>42166</v>
      </c>
      <c r="S1072" s="110" t="s">
        <v>7385</v>
      </c>
      <c r="T1072" s="105" t="s">
        <v>7386</v>
      </c>
      <c r="U1072" s="106" t="s">
        <v>8183</v>
      </c>
      <c r="V1072" s="106" t="s">
        <v>8182</v>
      </c>
    </row>
    <row r="1073" spans="1:23" s="7" customFormat="1" ht="130.9" customHeight="1">
      <c r="A1073" s="19">
        <v>41942</v>
      </c>
      <c r="B1073" s="20" t="s">
        <v>4394</v>
      </c>
      <c r="C1073" s="21" t="s">
        <v>7097</v>
      </c>
      <c r="D1073" s="21" t="s">
        <v>7099</v>
      </c>
      <c r="E1073" s="20" t="s">
        <v>7104</v>
      </c>
      <c r="F1073" s="33" t="s">
        <v>7212</v>
      </c>
      <c r="G1073" s="20"/>
      <c r="H1073" s="20"/>
      <c r="I1073" s="20">
        <v>5543162</v>
      </c>
      <c r="J1073" s="20" t="s">
        <v>7096</v>
      </c>
      <c r="K1073" s="20" t="s">
        <v>7213</v>
      </c>
      <c r="L1073" s="20" t="s">
        <v>7394</v>
      </c>
      <c r="M1073" s="23" t="s">
        <v>7356</v>
      </c>
      <c r="N1073" s="23" t="s">
        <v>7368</v>
      </c>
      <c r="O1073" s="23">
        <v>41653</v>
      </c>
      <c r="P1073" s="23" t="s">
        <v>610</v>
      </c>
      <c r="Q1073" s="23" t="s">
        <v>7369</v>
      </c>
      <c r="R1073" s="23">
        <v>42018</v>
      </c>
      <c r="S1073" s="24" t="s">
        <v>7103</v>
      </c>
      <c r="T1073" s="20" t="s">
        <v>6815</v>
      </c>
      <c r="U1073" s="21"/>
      <c r="V1073" s="21" t="s">
        <v>7395</v>
      </c>
    </row>
    <row r="1074" spans="1:23" s="7" customFormat="1" ht="81" customHeight="1">
      <c r="A1074" s="19">
        <v>42086</v>
      </c>
      <c r="B1074" s="20" t="s">
        <v>4394</v>
      </c>
      <c r="C1074" s="21" t="s">
        <v>7668</v>
      </c>
      <c r="D1074" s="21" t="s">
        <v>7669</v>
      </c>
      <c r="E1074" s="20" t="s">
        <v>7670</v>
      </c>
      <c r="F1074" s="33" t="s">
        <v>7708</v>
      </c>
      <c r="G1074" s="20">
        <v>190995712</v>
      </c>
      <c r="H1074" s="20"/>
      <c r="I1074" s="20">
        <v>5583300</v>
      </c>
      <c r="J1074" s="20">
        <v>1536</v>
      </c>
      <c r="K1074" s="20" t="s">
        <v>7709</v>
      </c>
      <c r="L1074" s="20" t="s">
        <v>7900</v>
      </c>
      <c r="M1074" s="23">
        <v>42097</v>
      </c>
      <c r="N1074" s="23">
        <v>42122</v>
      </c>
      <c r="O1074" s="23">
        <v>42124</v>
      </c>
      <c r="P1074" s="23" t="s">
        <v>7667</v>
      </c>
      <c r="Q1074" s="23">
        <v>42135</v>
      </c>
      <c r="R1074" s="23">
        <v>42130</v>
      </c>
      <c r="S1074" s="24" t="s">
        <v>7865</v>
      </c>
      <c r="T1074" s="247" t="s">
        <v>7666</v>
      </c>
      <c r="U1074" s="21"/>
      <c r="V1074" s="21" t="s">
        <v>7892</v>
      </c>
    </row>
    <row r="1075" spans="1:23" s="7" customFormat="1" ht="150.65" customHeight="1">
      <c r="A1075" s="19">
        <v>41942</v>
      </c>
      <c r="B1075" s="20" t="s">
        <v>4394</v>
      </c>
      <c r="C1075" s="21" t="s">
        <v>7093</v>
      </c>
      <c r="D1075" s="21" t="s">
        <v>7098</v>
      </c>
      <c r="E1075" s="20" t="s">
        <v>7095</v>
      </c>
      <c r="F1075" s="33" t="s">
        <v>7198</v>
      </c>
      <c r="G1075" s="20">
        <v>190587701</v>
      </c>
      <c r="H1075" s="20"/>
      <c r="I1075" s="20">
        <v>5542288</v>
      </c>
      <c r="J1075" s="20" t="s">
        <v>7096</v>
      </c>
      <c r="K1075" s="20" t="s">
        <v>7211</v>
      </c>
      <c r="L1075" s="20" t="s">
        <v>7460</v>
      </c>
      <c r="M1075" s="23">
        <v>41957</v>
      </c>
      <c r="N1075" s="23">
        <v>41992</v>
      </c>
      <c r="O1075" s="23">
        <v>42024</v>
      </c>
      <c r="P1075" s="23" t="s">
        <v>610</v>
      </c>
      <c r="Q1075" s="23" t="s">
        <v>7425</v>
      </c>
      <c r="R1075" s="23">
        <v>42033</v>
      </c>
      <c r="S1075" s="24" t="s">
        <v>7094</v>
      </c>
      <c r="T1075" s="20" t="s">
        <v>6815</v>
      </c>
      <c r="U1075" s="21" t="s">
        <v>8239</v>
      </c>
      <c r="V1075" s="21" t="s">
        <v>7459</v>
      </c>
    </row>
    <row r="1076" spans="1:23" s="7" customFormat="1" ht="59.25" customHeight="1">
      <c r="A1076" s="19">
        <v>42146</v>
      </c>
      <c r="B1076" s="20" t="s">
        <v>4394</v>
      </c>
      <c r="C1076" s="21" t="s">
        <v>3491</v>
      </c>
      <c r="D1076" s="21" t="s">
        <v>8082</v>
      </c>
      <c r="E1076" s="20" t="s">
        <v>8081</v>
      </c>
      <c r="F1076" s="33" t="s">
        <v>8156</v>
      </c>
      <c r="G1076" s="20">
        <v>191234448</v>
      </c>
      <c r="H1076" s="20"/>
      <c r="I1076" s="20">
        <v>5608004</v>
      </c>
      <c r="J1076" s="20" t="s">
        <v>7445</v>
      </c>
      <c r="K1076" s="20" t="s">
        <v>8157</v>
      </c>
      <c r="L1076" s="20" t="s">
        <v>8200</v>
      </c>
      <c r="M1076" s="23"/>
      <c r="N1076" s="23"/>
      <c r="O1076" s="23"/>
      <c r="P1076" s="23" t="s">
        <v>8079</v>
      </c>
      <c r="Q1076" s="23">
        <v>42167</v>
      </c>
      <c r="R1076" s="23">
        <v>42167</v>
      </c>
      <c r="S1076" s="24" t="s">
        <v>3494</v>
      </c>
      <c r="T1076" s="20" t="s">
        <v>7521</v>
      </c>
      <c r="U1076" s="21"/>
      <c r="V1076" s="21" t="s">
        <v>8228</v>
      </c>
    </row>
    <row r="1077" spans="1:23" s="7" customFormat="1" ht="59.25" customHeight="1">
      <c r="A1077" s="104">
        <v>42142</v>
      </c>
      <c r="B1077" s="105" t="s">
        <v>4394</v>
      </c>
      <c r="C1077" s="106" t="s">
        <v>8001</v>
      </c>
      <c r="D1077" s="106" t="s">
        <v>8002</v>
      </c>
      <c r="E1077" s="105" t="s">
        <v>1091</v>
      </c>
      <c r="F1077" s="109" t="s">
        <v>8098</v>
      </c>
      <c r="G1077" s="105">
        <v>8361229</v>
      </c>
      <c r="H1077" s="105" t="s">
        <v>8209</v>
      </c>
      <c r="I1077" s="105">
        <v>5208089</v>
      </c>
      <c r="J1077" s="105" t="s">
        <v>8003</v>
      </c>
      <c r="K1077" s="105" t="s">
        <v>8150</v>
      </c>
      <c r="L1077" s="257" t="s">
        <v>8193</v>
      </c>
      <c r="M1077" s="107">
        <v>42152</v>
      </c>
      <c r="N1077" s="107">
        <v>42164</v>
      </c>
      <c r="O1077" s="107">
        <v>42164</v>
      </c>
      <c r="P1077" s="107" t="s">
        <v>515</v>
      </c>
      <c r="Q1077" s="107">
        <v>42171</v>
      </c>
      <c r="R1077" s="107">
        <v>42164</v>
      </c>
      <c r="S1077" s="110" t="s">
        <v>8004</v>
      </c>
      <c r="T1077" s="105" t="s">
        <v>6182</v>
      </c>
      <c r="U1077" s="106" t="s">
        <v>8218</v>
      </c>
      <c r="V1077" s="106" t="s">
        <v>8192</v>
      </c>
    </row>
    <row r="1078" spans="1:23" s="7" customFormat="1" ht="59.25" customHeight="1">
      <c r="A1078" s="76">
        <v>42129</v>
      </c>
      <c r="B1078" s="77" t="s">
        <v>4394</v>
      </c>
      <c r="C1078" s="78" t="s">
        <v>1623</v>
      </c>
      <c r="D1078" s="78" t="s">
        <v>7898</v>
      </c>
      <c r="E1078" s="77" t="s">
        <v>109</v>
      </c>
      <c r="F1078" s="112" t="s">
        <v>7988</v>
      </c>
      <c r="G1078" s="77"/>
      <c r="H1078" s="77"/>
      <c r="I1078" s="77"/>
      <c r="J1078" s="77"/>
      <c r="K1078" s="77" t="s">
        <v>1783</v>
      </c>
      <c r="L1078" s="77"/>
      <c r="M1078" s="79"/>
      <c r="N1078" s="79"/>
      <c r="O1078" s="79"/>
      <c r="P1078" s="79" t="s">
        <v>7899</v>
      </c>
      <c r="Q1078" s="79">
        <v>42159</v>
      </c>
      <c r="R1078" s="79">
        <v>42163</v>
      </c>
      <c r="S1078" s="80"/>
      <c r="T1078" s="77"/>
      <c r="U1078" s="78"/>
      <c r="V1078" s="78" t="s">
        <v>8189</v>
      </c>
    </row>
    <row r="1079" spans="1:23" s="7" customFormat="1" ht="59.25" customHeight="1">
      <c r="A1079" s="76">
        <v>42124</v>
      </c>
      <c r="B1079" s="77" t="s">
        <v>4394</v>
      </c>
      <c r="C1079" s="78" t="s">
        <v>1623</v>
      </c>
      <c r="D1079" s="78" t="s">
        <v>7895</v>
      </c>
      <c r="E1079" s="77" t="s">
        <v>109</v>
      </c>
      <c r="F1079" s="112" t="s">
        <v>7896</v>
      </c>
      <c r="G1079" s="77"/>
      <c r="H1079" s="77"/>
      <c r="I1079" s="77"/>
      <c r="J1079" s="77"/>
      <c r="K1079" s="77" t="s">
        <v>7897</v>
      </c>
      <c r="L1079" s="77"/>
      <c r="M1079" s="79"/>
      <c r="N1079" s="79"/>
      <c r="O1079" s="79"/>
      <c r="P1079" s="79" t="s">
        <v>7861</v>
      </c>
      <c r="Q1079" s="79">
        <v>42152</v>
      </c>
      <c r="R1079" s="79">
        <v>42163</v>
      </c>
      <c r="S1079" s="80"/>
      <c r="T1079" s="77"/>
      <c r="U1079" s="78"/>
      <c r="V1079" s="78" t="s">
        <v>8188</v>
      </c>
    </row>
    <row r="1080" spans="1:23" s="7" customFormat="1" ht="111.65" customHeight="1">
      <c r="A1080" s="1">
        <v>42114</v>
      </c>
      <c r="B1080" s="2" t="s">
        <v>4394</v>
      </c>
      <c r="C1080" s="3" t="s">
        <v>7801</v>
      </c>
      <c r="D1080" s="3" t="s">
        <v>7953</v>
      </c>
      <c r="E1080" s="2" t="s">
        <v>7802</v>
      </c>
      <c r="F1080" s="32" t="s">
        <v>7893</v>
      </c>
      <c r="G1080" s="2">
        <v>191088888</v>
      </c>
      <c r="H1080" s="2"/>
      <c r="I1080" s="2">
        <v>5595878</v>
      </c>
      <c r="J1080" s="2" t="s">
        <v>7729</v>
      </c>
      <c r="K1080" s="2" t="s">
        <v>7894</v>
      </c>
      <c r="L1080" s="2" t="s">
        <v>8130</v>
      </c>
      <c r="M1080" s="4">
        <v>42125</v>
      </c>
      <c r="N1080" s="4">
        <v>42153</v>
      </c>
      <c r="O1080" s="4">
        <v>42153</v>
      </c>
      <c r="P1080" s="4" t="s">
        <v>7800</v>
      </c>
      <c r="Q1080" s="4">
        <v>42160</v>
      </c>
      <c r="R1080" s="4">
        <v>42156</v>
      </c>
      <c r="S1080" s="5" t="s">
        <v>7803</v>
      </c>
      <c r="T1080" s="2" t="s">
        <v>7804</v>
      </c>
      <c r="U1080" s="3" t="s">
        <v>8139</v>
      </c>
      <c r="V1080" s="3" t="s">
        <v>8140</v>
      </c>
      <c r="W1080" s="6"/>
    </row>
    <row r="1081" spans="1:23" s="7" customFormat="1" ht="193.9" customHeight="1">
      <c r="A1081" s="19">
        <v>42073</v>
      </c>
      <c r="B1081" s="20" t="s">
        <v>4394</v>
      </c>
      <c r="C1081" s="21" t="s">
        <v>7624</v>
      </c>
      <c r="D1081" s="21" t="s">
        <v>8006</v>
      </c>
      <c r="E1081" s="20" t="s">
        <v>7641</v>
      </c>
      <c r="F1081" s="33" t="s">
        <v>7754</v>
      </c>
      <c r="G1081" s="20">
        <v>8301195</v>
      </c>
      <c r="H1081" s="20"/>
      <c r="I1081" s="20"/>
      <c r="J1081" s="20"/>
      <c r="K1081" s="20"/>
      <c r="L1081" s="20" t="s">
        <v>7832</v>
      </c>
      <c r="M1081" s="23"/>
      <c r="N1081" s="23"/>
      <c r="O1081" s="23"/>
      <c r="P1081" s="23"/>
      <c r="Q1081" s="23"/>
      <c r="R1081" s="23">
        <v>42166</v>
      </c>
      <c r="S1081" s="24"/>
      <c r="T1081" s="20" t="s">
        <v>7482</v>
      </c>
      <c r="U1081" s="21" t="s">
        <v>8186</v>
      </c>
      <c r="V1081" s="21" t="s">
        <v>8184</v>
      </c>
    </row>
    <row r="1082" spans="1:23" s="7" customFormat="1" ht="153" customHeight="1">
      <c r="A1082" s="104">
        <v>42040</v>
      </c>
      <c r="B1082" s="105" t="s">
        <v>4394</v>
      </c>
      <c r="C1082" s="106" t="s">
        <v>7474</v>
      </c>
      <c r="D1082" s="106" t="s">
        <v>7478</v>
      </c>
      <c r="E1082" s="105" t="s">
        <v>7477</v>
      </c>
      <c r="F1082" s="109" t="s">
        <v>7534</v>
      </c>
      <c r="G1082" s="105">
        <v>190830911</v>
      </c>
      <c r="H1082" s="105"/>
      <c r="I1082" s="105">
        <v>5568742</v>
      </c>
      <c r="J1082" s="105" t="s">
        <v>7475</v>
      </c>
      <c r="K1082" s="105" t="s">
        <v>7811</v>
      </c>
      <c r="L1082" s="105" t="s">
        <v>7830</v>
      </c>
      <c r="M1082" s="107"/>
      <c r="N1082" s="107"/>
      <c r="O1082" s="107"/>
      <c r="P1082" s="107" t="s">
        <v>7479</v>
      </c>
      <c r="Q1082" s="107">
        <v>42086</v>
      </c>
      <c r="R1082" s="107">
        <v>42117</v>
      </c>
      <c r="S1082" s="110" t="s">
        <v>7476</v>
      </c>
      <c r="T1082" s="105" t="s">
        <v>6709</v>
      </c>
      <c r="U1082" s="106" t="s">
        <v>8175</v>
      </c>
      <c r="V1082" s="106" t="s">
        <v>7849</v>
      </c>
    </row>
    <row r="1083" spans="1:23" s="12" customFormat="1" ht="59.25" customHeight="1">
      <c r="A1083" s="104">
        <v>42152</v>
      </c>
      <c r="B1083" s="105" t="s">
        <v>4394</v>
      </c>
      <c r="C1083" s="106" t="s">
        <v>10</v>
      </c>
      <c r="D1083" s="106" t="s">
        <v>8118</v>
      </c>
      <c r="E1083" s="105" t="s">
        <v>8116</v>
      </c>
      <c r="F1083" s="109" t="s">
        <v>8235</v>
      </c>
      <c r="G1083" s="105">
        <v>8372263</v>
      </c>
      <c r="H1083" s="105" t="s">
        <v>8201</v>
      </c>
      <c r="I1083" s="105"/>
      <c r="J1083" s="105"/>
      <c r="K1083" s="105" t="s">
        <v>8119</v>
      </c>
      <c r="L1083" s="105"/>
      <c r="M1083" s="107"/>
      <c r="N1083" s="107"/>
      <c r="O1083" s="107"/>
      <c r="P1083" s="107" t="s">
        <v>515</v>
      </c>
      <c r="Q1083" s="107">
        <v>42173</v>
      </c>
      <c r="R1083" s="107">
        <v>42172</v>
      </c>
      <c r="S1083" s="110" t="s">
        <v>8121</v>
      </c>
      <c r="T1083" s="105" t="s">
        <v>7521</v>
      </c>
      <c r="U1083" s="106"/>
      <c r="V1083" s="106" t="s">
        <v>8247</v>
      </c>
    </row>
    <row r="1084" spans="1:23" s="7" customFormat="1" ht="59.25" customHeight="1">
      <c r="A1084" s="76">
        <v>42143</v>
      </c>
      <c r="B1084" s="77" t="s">
        <v>4394</v>
      </c>
      <c r="C1084" s="78" t="s">
        <v>1623</v>
      </c>
      <c r="D1084" s="78" t="s">
        <v>8020</v>
      </c>
      <c r="E1084" s="77" t="s">
        <v>109</v>
      </c>
      <c r="F1084" s="112" t="s">
        <v>8099</v>
      </c>
      <c r="G1084" s="77"/>
      <c r="H1084" s="77"/>
      <c r="I1084" s="77"/>
      <c r="J1084" s="77"/>
      <c r="K1084" s="77" t="s">
        <v>4909</v>
      </c>
      <c r="L1084" s="77"/>
      <c r="M1084" s="79"/>
      <c r="N1084" s="79"/>
      <c r="O1084" s="79"/>
      <c r="P1084" s="79" t="s">
        <v>7899</v>
      </c>
      <c r="Q1084" s="79">
        <v>42172</v>
      </c>
      <c r="R1084" s="79">
        <v>42177</v>
      </c>
      <c r="S1084" s="80"/>
      <c r="T1084" s="77"/>
      <c r="U1084" s="78"/>
      <c r="V1084" s="78" t="s">
        <v>8245</v>
      </c>
    </row>
    <row r="1085" spans="1:23" s="7" customFormat="1" ht="59.25" customHeight="1">
      <c r="A1085" s="76">
        <v>42143</v>
      </c>
      <c r="B1085" s="77" t="s">
        <v>4394</v>
      </c>
      <c r="C1085" s="78" t="s">
        <v>1623</v>
      </c>
      <c r="D1085" s="78" t="s">
        <v>8021</v>
      </c>
      <c r="E1085" s="77" t="s">
        <v>109</v>
      </c>
      <c r="F1085" s="112" t="s">
        <v>8100</v>
      </c>
      <c r="G1085" s="77"/>
      <c r="H1085" s="77"/>
      <c r="I1085" s="77"/>
      <c r="J1085" s="77"/>
      <c r="K1085" s="77" t="s">
        <v>997</v>
      </c>
      <c r="L1085" s="77"/>
      <c r="M1085" s="79"/>
      <c r="N1085" s="79"/>
      <c r="O1085" s="79"/>
      <c r="P1085" s="79" t="s">
        <v>7899</v>
      </c>
      <c r="Q1085" s="79">
        <v>42173</v>
      </c>
      <c r="R1085" s="79">
        <v>42177</v>
      </c>
      <c r="S1085" s="80"/>
      <c r="T1085" s="77"/>
      <c r="U1085" s="78"/>
      <c r="V1085" s="78" t="s">
        <v>8246</v>
      </c>
    </row>
    <row r="1086" spans="1:23" s="7" customFormat="1" ht="85.9" customHeight="1">
      <c r="A1086" s="76">
        <v>42124</v>
      </c>
      <c r="B1086" s="77" t="s">
        <v>4394</v>
      </c>
      <c r="C1086" s="78" t="s">
        <v>1623</v>
      </c>
      <c r="D1086" s="78" t="s">
        <v>7895</v>
      </c>
      <c r="E1086" s="77" t="s">
        <v>109</v>
      </c>
      <c r="F1086" s="112" t="s">
        <v>8036</v>
      </c>
      <c r="G1086" s="77"/>
      <c r="H1086" s="77"/>
      <c r="I1086" s="77"/>
      <c r="J1086" s="77"/>
      <c r="K1086" s="77" t="s">
        <v>8035</v>
      </c>
      <c r="L1086" s="77"/>
      <c r="M1086" s="79"/>
      <c r="N1086" s="79"/>
      <c r="O1086" s="79"/>
      <c r="P1086" s="79" t="s">
        <v>7861</v>
      </c>
      <c r="Q1086" s="79">
        <v>42158</v>
      </c>
      <c r="R1086" s="79">
        <v>42173</v>
      </c>
      <c r="S1086" s="80"/>
      <c r="T1086" s="77"/>
      <c r="U1086" s="78"/>
      <c r="V1086" s="78" t="s">
        <v>8243</v>
      </c>
    </row>
    <row r="1087" spans="1:23" s="12" customFormat="1" ht="105.65" customHeight="1">
      <c r="A1087" s="104" t="s">
        <v>7878</v>
      </c>
      <c r="B1087" s="105" t="s">
        <v>4394</v>
      </c>
      <c r="C1087" s="106" t="s">
        <v>7839</v>
      </c>
      <c r="D1087" s="106" t="s">
        <v>8011</v>
      </c>
      <c r="E1087" s="105" t="s">
        <v>7877</v>
      </c>
      <c r="F1087" s="109" t="s">
        <v>8007</v>
      </c>
      <c r="G1087" s="105">
        <v>8356264</v>
      </c>
      <c r="H1087" s="105" t="s">
        <v>8009</v>
      </c>
      <c r="I1087" s="105"/>
      <c r="J1087" s="105" t="s">
        <v>7729</v>
      </c>
      <c r="K1087" s="105" t="s">
        <v>8008</v>
      </c>
      <c r="L1087" s="105"/>
      <c r="M1087" s="107"/>
      <c r="N1087" s="107"/>
      <c r="O1087" s="107"/>
      <c r="P1087" s="107" t="s">
        <v>515</v>
      </c>
      <c r="Q1087" s="107">
        <v>42164</v>
      </c>
      <c r="R1087" s="107">
        <v>42153</v>
      </c>
      <c r="S1087" s="110" t="s">
        <v>7840</v>
      </c>
      <c r="T1087" s="105" t="s">
        <v>7841</v>
      </c>
      <c r="U1087" s="106" t="s">
        <v>8253</v>
      </c>
      <c r="V1087" s="106" t="s">
        <v>8115</v>
      </c>
    </row>
    <row r="1088" spans="1:23" s="7" customFormat="1" ht="59.25" customHeight="1">
      <c r="A1088" s="76">
        <v>42153</v>
      </c>
      <c r="B1088" s="77" t="s">
        <v>4394</v>
      </c>
      <c r="C1088" s="78" t="s">
        <v>1623</v>
      </c>
      <c r="D1088" s="78" t="s">
        <v>8222</v>
      </c>
      <c r="E1088" s="77" t="s">
        <v>109</v>
      </c>
      <c r="F1088" s="112" t="s">
        <v>8221</v>
      </c>
      <c r="G1088" s="77"/>
      <c r="H1088" s="77"/>
      <c r="I1088" s="77"/>
      <c r="J1088" s="77"/>
      <c r="K1088" s="77"/>
      <c r="L1088" s="77" t="s">
        <v>8159</v>
      </c>
      <c r="M1088" s="79"/>
      <c r="N1088" s="79"/>
      <c r="O1088" s="79"/>
      <c r="P1088" s="79" t="s">
        <v>8160</v>
      </c>
      <c r="Q1088" s="79">
        <v>42180</v>
      </c>
      <c r="R1088" s="79">
        <v>42184</v>
      </c>
      <c r="S1088" s="80"/>
      <c r="T1088" s="77"/>
      <c r="U1088" s="78"/>
      <c r="V1088" s="78" t="s">
        <v>8270</v>
      </c>
    </row>
    <row r="1089" spans="1:22" s="7" customFormat="1" ht="59.25" customHeight="1">
      <c r="A1089" s="76">
        <v>42153</v>
      </c>
      <c r="B1089" s="77" t="s">
        <v>4394</v>
      </c>
      <c r="C1089" s="78" t="s">
        <v>1623</v>
      </c>
      <c r="D1089" s="78" t="s">
        <v>8224</v>
      </c>
      <c r="E1089" s="77" t="s">
        <v>109</v>
      </c>
      <c r="F1089" s="112" t="s">
        <v>8223</v>
      </c>
      <c r="G1089" s="77"/>
      <c r="H1089" s="77"/>
      <c r="I1089" s="77"/>
      <c r="J1089" s="77"/>
      <c r="K1089" s="77"/>
      <c r="L1089" s="77" t="s">
        <v>8161</v>
      </c>
      <c r="M1089" s="79"/>
      <c r="N1089" s="79"/>
      <c r="O1089" s="79"/>
      <c r="P1089" s="79" t="s">
        <v>8160</v>
      </c>
      <c r="Q1089" s="79">
        <v>42180</v>
      </c>
      <c r="R1089" s="79" t="s">
        <v>8269</v>
      </c>
      <c r="S1089" s="80"/>
      <c r="T1089" s="77"/>
      <c r="U1089" s="78"/>
      <c r="V1089" s="78" t="s">
        <v>8270</v>
      </c>
    </row>
    <row r="1090" spans="1:22" s="7" customFormat="1" ht="59.25" customHeight="1">
      <c r="A1090" s="76">
        <v>42124</v>
      </c>
      <c r="B1090" s="77" t="s">
        <v>7044</v>
      </c>
      <c r="C1090" s="78" t="s">
        <v>1623</v>
      </c>
      <c r="D1090" s="78" t="s">
        <v>7862</v>
      </c>
      <c r="E1090" s="77" t="s">
        <v>109</v>
      </c>
      <c r="F1090" s="112" t="s">
        <v>7981</v>
      </c>
      <c r="G1090" s="77"/>
      <c r="H1090" s="77"/>
      <c r="I1090" s="77"/>
      <c r="J1090" s="77"/>
      <c r="K1090" s="77" t="s">
        <v>6745</v>
      </c>
      <c r="L1090" s="77"/>
      <c r="M1090" s="79"/>
      <c r="N1090" s="79"/>
      <c r="O1090" s="79"/>
      <c r="P1090" s="79" t="s">
        <v>7863</v>
      </c>
      <c r="Q1090" s="79">
        <v>42185</v>
      </c>
      <c r="R1090" s="79">
        <v>42185</v>
      </c>
      <c r="S1090" s="80"/>
      <c r="T1090" s="77"/>
      <c r="U1090" s="78"/>
      <c r="V1090" s="78" t="s">
        <v>8277</v>
      </c>
    </row>
    <row r="1091" spans="1:22" s="7" customFormat="1" ht="129.65" customHeight="1">
      <c r="A1091" s="104">
        <v>42086</v>
      </c>
      <c r="B1091" s="105" t="s">
        <v>4394</v>
      </c>
      <c r="C1091" s="106" t="s">
        <v>7663</v>
      </c>
      <c r="D1091" s="106" t="s">
        <v>8163</v>
      </c>
      <c r="E1091" s="105" t="s">
        <v>7664</v>
      </c>
      <c r="F1091" s="109" t="s">
        <v>7727</v>
      </c>
      <c r="G1091" s="105">
        <v>190990921</v>
      </c>
      <c r="H1091" s="105"/>
      <c r="I1091" s="105">
        <v>5582560</v>
      </c>
      <c r="J1091" s="105">
        <v>1536</v>
      </c>
      <c r="K1091" s="105" t="s">
        <v>7710</v>
      </c>
      <c r="L1091" s="105" t="s">
        <v>7974</v>
      </c>
      <c r="M1091" s="107">
        <v>42090</v>
      </c>
      <c r="N1091" s="107">
        <v>42136</v>
      </c>
      <c r="O1091" s="107">
        <v>42110</v>
      </c>
      <c r="P1091" s="107" t="s">
        <v>7667</v>
      </c>
      <c r="Q1091" s="107" t="s">
        <v>7975</v>
      </c>
      <c r="R1091" s="107">
        <v>42137</v>
      </c>
      <c r="S1091" s="110" t="s">
        <v>7665</v>
      </c>
      <c r="T1091" s="105" t="s">
        <v>7666</v>
      </c>
      <c r="U1091" s="106" t="s">
        <v>8287</v>
      </c>
      <c r="V1091" s="106" t="s">
        <v>7976</v>
      </c>
    </row>
    <row r="1092" spans="1:22" s="7" customFormat="1" ht="190.9" customHeight="1">
      <c r="A1092" s="104">
        <v>42041</v>
      </c>
      <c r="B1092" s="105" t="s">
        <v>4394</v>
      </c>
      <c r="C1092" s="106" t="s">
        <v>7480</v>
      </c>
      <c r="D1092" s="106" t="s">
        <v>7481</v>
      </c>
      <c r="E1092" s="105" t="s">
        <v>7549</v>
      </c>
      <c r="F1092" s="109" t="s">
        <v>7535</v>
      </c>
      <c r="G1092" s="105">
        <v>190830908</v>
      </c>
      <c r="H1092" s="105"/>
      <c r="I1092" s="105">
        <v>5568740</v>
      </c>
      <c r="J1092" s="105"/>
      <c r="K1092" s="105" t="s">
        <v>7812</v>
      </c>
      <c r="L1092" s="105" t="s">
        <v>7831</v>
      </c>
      <c r="M1092" s="107"/>
      <c r="N1092" s="107"/>
      <c r="O1092" s="107"/>
      <c r="P1092" s="107" t="s">
        <v>7479</v>
      </c>
      <c r="Q1092" s="107">
        <v>42125</v>
      </c>
      <c r="R1092" s="107">
        <v>42125</v>
      </c>
      <c r="S1092" s="110"/>
      <c r="T1092" s="105" t="s">
        <v>7482</v>
      </c>
      <c r="U1092" s="106" t="s">
        <v>8174</v>
      </c>
      <c r="V1092" s="106" t="s">
        <v>7891</v>
      </c>
    </row>
    <row r="1093" spans="1:22" s="7" customFormat="1" ht="79.150000000000006" customHeight="1">
      <c r="A1093" s="104">
        <v>42098</v>
      </c>
      <c r="B1093" s="105" t="s">
        <v>4394</v>
      </c>
      <c r="C1093" s="106" t="s">
        <v>7739</v>
      </c>
      <c r="D1093" s="106" t="s">
        <v>7740</v>
      </c>
      <c r="E1093" s="105" t="s">
        <v>7741</v>
      </c>
      <c r="F1093" s="109" t="s">
        <v>7819</v>
      </c>
      <c r="G1093" s="105">
        <v>191034824</v>
      </c>
      <c r="H1093" s="105"/>
      <c r="I1093" s="105">
        <v>5590934</v>
      </c>
      <c r="J1093" s="105">
        <v>30000</v>
      </c>
      <c r="K1093" s="105" t="s">
        <v>7820</v>
      </c>
      <c r="L1093" s="105" t="s">
        <v>7972</v>
      </c>
      <c r="M1093" s="107">
        <v>42111</v>
      </c>
      <c r="N1093" s="107">
        <v>42160</v>
      </c>
      <c r="O1093" s="107">
        <v>42136</v>
      </c>
      <c r="P1093" s="107" t="s">
        <v>7743</v>
      </c>
      <c r="Q1093" s="107">
        <v>42167</v>
      </c>
      <c r="R1093" s="107">
        <v>42137</v>
      </c>
      <c r="S1093" s="110" t="s">
        <v>4939</v>
      </c>
      <c r="T1093" s="105" t="s">
        <v>7742</v>
      </c>
      <c r="U1093" s="106" t="s">
        <v>8278</v>
      </c>
      <c r="V1093" s="106" t="s">
        <v>7973</v>
      </c>
    </row>
    <row r="1094" spans="1:22" s="7" customFormat="1" ht="59.25" customHeight="1">
      <c r="A1094" s="104">
        <v>42146</v>
      </c>
      <c r="B1094" s="105" t="s">
        <v>4394</v>
      </c>
      <c r="C1094" s="106" t="s">
        <v>8069</v>
      </c>
      <c r="D1094" s="106" t="s">
        <v>8070</v>
      </c>
      <c r="E1094" s="105" t="s">
        <v>8071</v>
      </c>
      <c r="F1094" s="109" t="s">
        <v>8232</v>
      </c>
      <c r="G1094" s="105">
        <v>191234424</v>
      </c>
      <c r="H1094" s="105"/>
      <c r="I1094" s="105">
        <v>5607980</v>
      </c>
      <c r="J1094" s="105" t="s">
        <v>1467</v>
      </c>
      <c r="K1094" s="105" t="s">
        <v>8151</v>
      </c>
      <c r="L1094" s="105" t="s">
        <v>8198</v>
      </c>
      <c r="M1094" s="107"/>
      <c r="N1094" s="107"/>
      <c r="O1094" s="107"/>
      <c r="P1094" s="107" t="s">
        <v>8079</v>
      </c>
      <c r="Q1094" s="107">
        <v>42166</v>
      </c>
      <c r="R1094" s="107">
        <v>42165</v>
      </c>
      <c r="S1094" s="110" t="s">
        <v>8233</v>
      </c>
      <c r="T1094" s="105" t="s">
        <v>8072</v>
      </c>
      <c r="U1094" s="106" t="s">
        <v>8286</v>
      </c>
      <c r="V1094" s="106" t="s">
        <v>8199</v>
      </c>
    </row>
    <row r="1095" spans="1:22" s="12" customFormat="1" ht="101.5" customHeight="1">
      <c r="A1095" s="46">
        <v>42114</v>
      </c>
      <c r="B1095" s="13" t="s">
        <v>4394</v>
      </c>
      <c r="C1095" s="14" t="s">
        <v>7795</v>
      </c>
      <c r="D1095" s="14" t="s">
        <v>7952</v>
      </c>
      <c r="E1095" s="13" t="s">
        <v>7796</v>
      </c>
      <c r="F1095" s="31" t="s">
        <v>7837</v>
      </c>
      <c r="G1095" s="13">
        <v>191096069</v>
      </c>
      <c r="H1095" s="13"/>
      <c r="I1095" s="13">
        <v>5592621</v>
      </c>
      <c r="J1095" s="13" t="s">
        <v>7729</v>
      </c>
      <c r="K1095" s="13" t="s">
        <v>7835</v>
      </c>
      <c r="L1095" s="13" t="s">
        <v>8039</v>
      </c>
      <c r="M1095" s="16"/>
      <c r="N1095" s="16"/>
      <c r="O1095" s="16"/>
      <c r="P1095" s="16" t="s">
        <v>7800</v>
      </c>
      <c r="Q1095" s="16">
        <v>42124</v>
      </c>
      <c r="R1095" s="16">
        <v>42144</v>
      </c>
      <c r="S1095" s="17" t="s">
        <v>7797</v>
      </c>
      <c r="T1095" s="13" t="s">
        <v>7798</v>
      </c>
      <c r="U1095" s="14" t="s">
        <v>8342</v>
      </c>
      <c r="V1095" s="14" t="s">
        <v>8038</v>
      </c>
    </row>
    <row r="1096" spans="1:22" s="7" customFormat="1" ht="59.25" customHeight="1">
      <c r="A1096" s="1">
        <v>42167</v>
      </c>
      <c r="B1096" s="2" t="s">
        <v>4394</v>
      </c>
      <c r="C1096" s="9" t="s">
        <v>1623</v>
      </c>
      <c r="D1096" s="9" t="s">
        <v>8210</v>
      </c>
      <c r="E1096" s="8" t="s">
        <v>109</v>
      </c>
      <c r="F1096" s="30" t="s">
        <v>8266</v>
      </c>
      <c r="G1096" s="8"/>
      <c r="H1096" s="8"/>
      <c r="I1096" s="8"/>
      <c r="J1096" s="8"/>
      <c r="K1096" s="8"/>
      <c r="L1096" s="8" t="s">
        <v>2572</v>
      </c>
      <c r="M1096" s="10"/>
      <c r="N1096" s="10"/>
      <c r="O1096" s="10"/>
      <c r="P1096" s="10" t="s">
        <v>8211</v>
      </c>
      <c r="Q1096" s="10">
        <v>42198</v>
      </c>
      <c r="R1096" s="10">
        <v>42200</v>
      </c>
      <c r="S1096" s="11"/>
      <c r="T1096" s="8"/>
      <c r="U1096" s="9"/>
      <c r="V1096" s="9" t="s">
        <v>8335</v>
      </c>
    </row>
    <row r="1097" spans="1:22" s="7" customFormat="1" ht="59.25" customHeight="1">
      <c r="A1097" s="1">
        <v>42167</v>
      </c>
      <c r="B1097" s="2" t="s">
        <v>4394</v>
      </c>
      <c r="C1097" s="9" t="s">
        <v>1623</v>
      </c>
      <c r="D1097" s="9" t="s">
        <v>8212</v>
      </c>
      <c r="E1097" s="8" t="s">
        <v>109</v>
      </c>
      <c r="F1097" s="30" t="s">
        <v>8265</v>
      </c>
      <c r="G1097" s="8"/>
      <c r="H1097" s="8"/>
      <c r="I1097" s="8"/>
      <c r="J1097" s="8"/>
      <c r="K1097" s="8"/>
      <c r="L1097" s="8" t="s">
        <v>8213</v>
      </c>
      <c r="M1097" s="10"/>
      <c r="N1097" s="10"/>
      <c r="O1097" s="10"/>
      <c r="P1097" s="10" t="s">
        <v>8211</v>
      </c>
      <c r="Q1097" s="10">
        <v>42198</v>
      </c>
      <c r="R1097" s="10">
        <v>42200</v>
      </c>
      <c r="S1097" s="11"/>
      <c r="T1097" s="8"/>
      <c r="U1097" s="9"/>
      <c r="V1097" s="9" t="s">
        <v>8335</v>
      </c>
    </row>
    <row r="1098" spans="1:22" s="7" customFormat="1" ht="59.25" customHeight="1">
      <c r="A1098" s="1">
        <v>42167</v>
      </c>
      <c r="B1098" s="2" t="s">
        <v>4394</v>
      </c>
      <c r="C1098" s="9" t="s">
        <v>1623</v>
      </c>
      <c r="D1098" s="9" t="s">
        <v>8215</v>
      </c>
      <c r="E1098" s="8" t="s">
        <v>109</v>
      </c>
      <c r="F1098" s="30" t="s">
        <v>8264</v>
      </c>
      <c r="G1098" s="8"/>
      <c r="H1098" s="8"/>
      <c r="I1098" s="8"/>
      <c r="J1098" s="8"/>
      <c r="K1098" s="8"/>
      <c r="L1098" s="8" t="s">
        <v>8214</v>
      </c>
      <c r="M1098" s="10"/>
      <c r="N1098" s="10"/>
      <c r="O1098" s="10"/>
      <c r="P1098" s="10" t="s">
        <v>8211</v>
      </c>
      <c r="Q1098" s="10">
        <v>42198</v>
      </c>
      <c r="R1098" s="10">
        <v>42202</v>
      </c>
      <c r="S1098" s="11"/>
      <c r="T1098" s="8"/>
      <c r="U1098" s="9"/>
      <c r="V1098" s="9" t="s">
        <v>8335</v>
      </c>
    </row>
    <row r="1099" spans="1:22" s="7" customFormat="1" ht="59.25" customHeight="1">
      <c r="A1099" s="1">
        <v>42167</v>
      </c>
      <c r="B1099" s="2" t="s">
        <v>4394</v>
      </c>
      <c r="C1099" s="9" t="s">
        <v>1623</v>
      </c>
      <c r="D1099" s="9" t="s">
        <v>8216</v>
      </c>
      <c r="E1099" s="8" t="s">
        <v>109</v>
      </c>
      <c r="F1099" s="30" t="s">
        <v>8263</v>
      </c>
      <c r="G1099" s="8"/>
      <c r="H1099" s="8"/>
      <c r="I1099" s="8"/>
      <c r="J1099" s="8"/>
      <c r="K1099" s="8"/>
      <c r="L1099" s="8" t="s">
        <v>3192</v>
      </c>
      <c r="M1099" s="10"/>
      <c r="N1099" s="10"/>
      <c r="O1099" s="10"/>
      <c r="P1099" s="10" t="s">
        <v>8211</v>
      </c>
      <c r="Q1099" s="10">
        <v>42198</v>
      </c>
      <c r="R1099" s="10">
        <v>42200</v>
      </c>
      <c r="S1099" s="11"/>
      <c r="T1099" s="8"/>
      <c r="U1099" s="9"/>
      <c r="V1099" s="9" t="s">
        <v>8335</v>
      </c>
    </row>
    <row r="1100" spans="1:22" s="7" customFormat="1" ht="247.9" customHeight="1">
      <c r="A1100" s="76">
        <v>42051</v>
      </c>
      <c r="B1100" s="77" t="s">
        <v>4394</v>
      </c>
      <c r="C1100" s="78" t="s">
        <v>7522</v>
      </c>
      <c r="D1100" s="78" t="s">
        <v>8005</v>
      </c>
      <c r="E1100" s="77" t="s">
        <v>7523</v>
      </c>
      <c r="F1100" s="112" t="s">
        <v>7588</v>
      </c>
      <c r="G1100" s="77">
        <v>190857790</v>
      </c>
      <c r="H1100" s="77"/>
      <c r="I1100" s="77"/>
      <c r="J1100" s="77"/>
      <c r="K1100" s="77" t="s">
        <v>7589</v>
      </c>
      <c r="L1100" s="77"/>
      <c r="M1100" s="79" t="s">
        <v>7784</v>
      </c>
      <c r="N1100" s="258" t="s">
        <v>8059</v>
      </c>
      <c r="O1100" s="79"/>
      <c r="P1100" s="79" t="s">
        <v>7526</v>
      </c>
      <c r="Q1100" s="79"/>
      <c r="R1100" s="79"/>
      <c r="S1100" s="80" t="s">
        <v>7524</v>
      </c>
      <c r="T1100" s="77" t="s">
        <v>7521</v>
      </c>
      <c r="U1100" s="78"/>
      <c r="V1100" s="78" t="s">
        <v>8327</v>
      </c>
    </row>
    <row r="1101" spans="1:22" s="7" customFormat="1" ht="238.15" customHeight="1">
      <c r="A1101" s="104">
        <v>42095</v>
      </c>
      <c r="B1101" s="105" t="s">
        <v>4394</v>
      </c>
      <c r="C1101" s="106" t="s">
        <v>7712</v>
      </c>
      <c r="D1101" s="106" t="s">
        <v>8105</v>
      </c>
      <c r="E1101" s="105" t="s">
        <v>7719</v>
      </c>
      <c r="F1101" s="109" t="s">
        <v>7760</v>
      </c>
      <c r="G1101" s="105">
        <v>191024323</v>
      </c>
      <c r="H1101" s="105"/>
      <c r="I1101" s="105">
        <v>5612757</v>
      </c>
      <c r="J1101" s="105">
        <v>1500</v>
      </c>
      <c r="K1101" s="105" t="s">
        <v>7761</v>
      </c>
      <c r="L1101" s="105" t="s">
        <v>8329</v>
      </c>
      <c r="M1101" s="107">
        <v>42101</v>
      </c>
      <c r="N1101" s="107">
        <v>42143</v>
      </c>
      <c r="O1101" s="107">
        <v>42129</v>
      </c>
      <c r="P1101" s="107" t="s">
        <v>7734</v>
      </c>
      <c r="Q1101" s="107">
        <v>42151</v>
      </c>
      <c r="R1101" s="107">
        <v>42202</v>
      </c>
      <c r="S1101" s="110" t="s">
        <v>7718</v>
      </c>
      <c r="T1101" s="105" t="s">
        <v>7666</v>
      </c>
      <c r="U1101" s="106" t="s">
        <v>8336</v>
      </c>
      <c r="V1101" s="106" t="s">
        <v>8328</v>
      </c>
    </row>
    <row r="1102" spans="1:22" s="12" customFormat="1" ht="59.25" customHeight="1">
      <c r="A1102" s="251">
        <v>42199</v>
      </c>
      <c r="B1102" s="252" t="s">
        <v>8311</v>
      </c>
      <c r="C1102" s="253" t="s">
        <v>8312</v>
      </c>
      <c r="D1102" s="253" t="s">
        <v>8314</v>
      </c>
      <c r="E1102" s="252" t="s">
        <v>8315</v>
      </c>
      <c r="F1102" s="253"/>
      <c r="G1102" s="252"/>
      <c r="H1102" s="252"/>
      <c r="I1102" s="252"/>
      <c r="J1102" s="252"/>
      <c r="K1102" s="252" t="s">
        <v>8313</v>
      </c>
      <c r="L1102" s="252"/>
      <c r="M1102" s="255"/>
      <c r="N1102" s="255"/>
      <c r="O1102" s="255"/>
      <c r="P1102" s="255" t="s">
        <v>610</v>
      </c>
      <c r="Q1102" s="255"/>
      <c r="R1102" s="255"/>
      <c r="S1102" s="256"/>
      <c r="T1102" s="252"/>
      <c r="U1102" s="253"/>
      <c r="V1102" s="253" t="s">
        <v>8337</v>
      </c>
    </row>
    <row r="1103" spans="1:22" s="6" customFormat="1" ht="239.5" customHeight="1">
      <c r="A1103" s="104">
        <v>41722</v>
      </c>
      <c r="B1103" s="105" t="s">
        <v>4394</v>
      </c>
      <c r="C1103" s="106" t="s">
        <v>6013</v>
      </c>
      <c r="D1103" s="260" t="s">
        <v>6014</v>
      </c>
      <c r="E1103" s="105" t="s">
        <v>7057</v>
      </c>
      <c r="F1103" s="238" t="s">
        <v>7029</v>
      </c>
      <c r="G1103" s="261" t="s">
        <v>7314</v>
      </c>
      <c r="H1103" s="105"/>
      <c r="I1103" s="261" t="s">
        <v>7677</v>
      </c>
      <c r="J1103" s="105">
        <v>5008</v>
      </c>
      <c r="K1103" s="261" t="s">
        <v>7315</v>
      </c>
      <c r="L1103" s="261" t="s">
        <v>7678</v>
      </c>
      <c r="M1103" s="115" t="s">
        <v>7263</v>
      </c>
      <c r="N1103" s="115" t="s">
        <v>7262</v>
      </c>
      <c r="O1103" s="115" t="s">
        <v>7679</v>
      </c>
      <c r="P1103" s="107" t="s">
        <v>610</v>
      </c>
      <c r="Q1103" s="117" t="s">
        <v>7654</v>
      </c>
      <c r="R1103" s="107">
        <v>42082</v>
      </c>
      <c r="S1103" s="105" t="s">
        <v>6015</v>
      </c>
      <c r="T1103" s="105" t="s">
        <v>5823</v>
      </c>
      <c r="U1103" s="259" t="s">
        <v>8433</v>
      </c>
      <c r="V1103" s="262" t="s">
        <v>7680</v>
      </c>
    </row>
    <row r="1104" spans="1:22" s="7" customFormat="1" ht="200.15" customHeight="1">
      <c r="A1104" s="104">
        <v>42010</v>
      </c>
      <c r="B1104" s="105" t="s">
        <v>7014</v>
      </c>
      <c r="C1104" s="106" t="s">
        <v>7361</v>
      </c>
      <c r="D1104" s="106" t="s">
        <v>7362</v>
      </c>
      <c r="E1104" s="105" t="s">
        <v>7363</v>
      </c>
      <c r="F1104" s="109" t="s">
        <v>7428</v>
      </c>
      <c r="G1104" s="105"/>
      <c r="H1104" s="105"/>
      <c r="I1104" s="105"/>
      <c r="J1104" s="105" t="s">
        <v>1467</v>
      </c>
      <c r="K1104" s="105" t="s">
        <v>7917</v>
      </c>
      <c r="L1104" s="105"/>
      <c r="M1104" s="107"/>
      <c r="N1104" s="107"/>
      <c r="O1104" s="107"/>
      <c r="P1104" s="107"/>
      <c r="Q1104" s="107"/>
      <c r="R1104" s="107">
        <v>42137</v>
      </c>
      <c r="S1104" s="110" t="s">
        <v>7852</v>
      </c>
      <c r="T1104" s="105" t="s">
        <v>7364</v>
      </c>
      <c r="U1104" s="106" t="s">
        <v>7998</v>
      </c>
      <c r="V1104" s="106" t="s">
        <v>7911</v>
      </c>
    </row>
    <row r="1105" spans="1:22" s="7" customFormat="1" ht="233.5" customHeight="1">
      <c r="A1105" s="104">
        <v>41961</v>
      </c>
      <c r="B1105" s="105" t="s">
        <v>1125</v>
      </c>
      <c r="C1105" s="106" t="s">
        <v>7187</v>
      </c>
      <c r="D1105" s="106" t="s">
        <v>7188</v>
      </c>
      <c r="E1105" s="105" t="s">
        <v>7918</v>
      </c>
      <c r="F1105" s="109" t="s">
        <v>7359</v>
      </c>
      <c r="G1105" s="105"/>
      <c r="H1105" s="105"/>
      <c r="I1105" s="105"/>
      <c r="J1105" s="105" t="s">
        <v>7189</v>
      </c>
      <c r="K1105" s="105" t="s">
        <v>7548</v>
      </c>
      <c r="L1105" s="105"/>
      <c r="M1105" s="107"/>
      <c r="N1105" s="107">
        <v>42078</v>
      </c>
      <c r="O1105" s="107"/>
      <c r="P1105" s="107" t="s">
        <v>610</v>
      </c>
      <c r="Q1105" s="107">
        <v>42097</v>
      </c>
      <c r="R1105" s="107">
        <v>42138</v>
      </c>
      <c r="S1105" s="110" t="s">
        <v>7190</v>
      </c>
      <c r="T1105" s="105" t="s">
        <v>6182</v>
      </c>
      <c r="U1105" s="106" t="s">
        <v>7996</v>
      </c>
      <c r="V1105" s="106" t="s">
        <v>7910</v>
      </c>
    </row>
    <row r="1106" spans="1:22" s="6" customFormat="1" ht="100.15" customHeight="1">
      <c r="A1106" s="19" t="s">
        <v>7357</v>
      </c>
      <c r="B1106" s="20" t="s">
        <v>4394</v>
      </c>
      <c r="C1106" s="21" t="s">
        <v>6961</v>
      </c>
      <c r="D1106" s="21" t="s">
        <v>6962</v>
      </c>
      <c r="E1106" s="20" t="s">
        <v>6963</v>
      </c>
      <c r="F1106" s="33" t="s">
        <v>7004</v>
      </c>
      <c r="G1106" s="20"/>
      <c r="H1106" s="20"/>
      <c r="I1106" s="20">
        <v>5526699</v>
      </c>
      <c r="J1106" s="20">
        <v>15000</v>
      </c>
      <c r="K1106" s="20" t="s">
        <v>7025</v>
      </c>
      <c r="L1106" s="20" t="s">
        <v>7078</v>
      </c>
      <c r="M1106" s="23"/>
      <c r="N1106" s="23"/>
      <c r="O1106" s="23"/>
      <c r="P1106" s="23" t="s">
        <v>610</v>
      </c>
      <c r="Q1106" s="23">
        <v>41949</v>
      </c>
      <c r="R1106" s="23">
        <v>41942</v>
      </c>
      <c r="S1106" s="24" t="s">
        <v>7122</v>
      </c>
      <c r="T1106" s="20" t="s">
        <v>6521</v>
      </c>
      <c r="U1106" s="21" t="s">
        <v>8104</v>
      </c>
      <c r="V1106" s="21" t="s">
        <v>7887</v>
      </c>
    </row>
    <row r="1107" spans="1:22" s="7" customFormat="1" ht="61.9" customHeight="1">
      <c r="A1107" s="19">
        <v>42044</v>
      </c>
      <c r="B1107" s="20" t="s">
        <v>4394</v>
      </c>
      <c r="C1107" s="21" t="s">
        <v>7483</v>
      </c>
      <c r="D1107" s="21" t="s">
        <v>7485</v>
      </c>
      <c r="E1107" s="20" t="s">
        <v>7484</v>
      </c>
      <c r="F1107" s="33" t="s">
        <v>7536</v>
      </c>
      <c r="G1107" s="20">
        <v>8235150</v>
      </c>
      <c r="H1107" s="20" t="s">
        <v>7537</v>
      </c>
      <c r="I1107" s="20"/>
      <c r="J1107" s="20"/>
      <c r="K1107" s="20" t="s">
        <v>7541</v>
      </c>
      <c r="L1107" s="20" t="s">
        <v>7603</v>
      </c>
      <c r="M1107" s="23">
        <v>42055</v>
      </c>
      <c r="N1107" s="23" t="s">
        <v>7558</v>
      </c>
      <c r="O1107" s="23" t="s">
        <v>7604</v>
      </c>
      <c r="P1107" s="23" t="s">
        <v>610</v>
      </c>
      <c r="Q1107" s="23">
        <v>42075</v>
      </c>
      <c r="R1107" s="23">
        <v>42069</v>
      </c>
      <c r="S1107" s="24"/>
      <c r="T1107" s="20"/>
      <c r="U1107" s="21"/>
      <c r="V1107" s="21" t="s">
        <v>7613</v>
      </c>
    </row>
    <row r="1108" spans="1:22" s="7" customFormat="1" ht="69" customHeight="1">
      <c r="A1108" s="19">
        <v>42044</v>
      </c>
      <c r="B1108" s="20" t="s">
        <v>4394</v>
      </c>
      <c r="C1108" s="21" t="s">
        <v>7483</v>
      </c>
      <c r="D1108" s="21" t="s">
        <v>7485</v>
      </c>
      <c r="E1108" s="20" t="s">
        <v>7484</v>
      </c>
      <c r="F1108" s="33" t="s">
        <v>7544</v>
      </c>
      <c r="G1108" s="20">
        <v>8244364</v>
      </c>
      <c r="H1108" s="20" t="s">
        <v>7543</v>
      </c>
      <c r="I1108" s="20"/>
      <c r="J1108" s="20"/>
      <c r="K1108" s="20" t="s">
        <v>7542</v>
      </c>
      <c r="L1108" s="20" t="s">
        <v>7627</v>
      </c>
      <c r="M1108" s="23"/>
      <c r="N1108" s="23" t="s">
        <v>7558</v>
      </c>
      <c r="O1108" s="23" t="s">
        <v>7628</v>
      </c>
      <c r="P1108" s="23" t="s">
        <v>610</v>
      </c>
      <c r="Q1108" s="23">
        <v>42075</v>
      </c>
      <c r="R1108" s="23">
        <v>42074</v>
      </c>
      <c r="S1108" s="24"/>
      <c r="T1108" s="20"/>
      <c r="U1108" s="21"/>
      <c r="V1108" s="21" t="s">
        <v>7629</v>
      </c>
    </row>
    <row r="1109" spans="1:22" s="6" customFormat="1" ht="100" customHeight="1">
      <c r="A1109" s="19">
        <v>41775</v>
      </c>
      <c r="B1109" s="20" t="s">
        <v>4394</v>
      </c>
      <c r="C1109" s="21" t="s">
        <v>1784</v>
      </c>
      <c r="D1109" s="21" t="s">
        <v>6291</v>
      </c>
      <c r="E1109" s="20" t="s">
        <v>6292</v>
      </c>
      <c r="F1109" s="33" t="s">
        <v>6799</v>
      </c>
      <c r="G1109" s="20">
        <v>190296020</v>
      </c>
      <c r="H1109" s="20"/>
      <c r="I1109" s="20"/>
      <c r="J1109" s="20">
        <v>22000</v>
      </c>
      <c r="K1109" s="20" t="s">
        <v>6369</v>
      </c>
      <c r="L1109" s="20" t="s">
        <v>7458</v>
      </c>
      <c r="M1109" s="102" t="s">
        <v>7427</v>
      </c>
      <c r="N1109" s="102" t="s">
        <v>7457</v>
      </c>
      <c r="O1109" s="23"/>
      <c r="P1109" s="23" t="s">
        <v>610</v>
      </c>
      <c r="Q1109" s="102" t="s">
        <v>7468</v>
      </c>
      <c r="R1109" s="23">
        <v>42068</v>
      </c>
      <c r="S1109" s="24" t="s">
        <v>3214</v>
      </c>
      <c r="T1109" s="20" t="s">
        <v>5901</v>
      </c>
      <c r="U1109" s="21"/>
      <c r="V1109" s="21" t="s">
        <v>7662</v>
      </c>
    </row>
    <row r="1110" spans="1:22" s="7" customFormat="1" ht="66" customHeight="1">
      <c r="A1110" s="19">
        <v>42044</v>
      </c>
      <c r="B1110" s="20" t="s">
        <v>4394</v>
      </c>
      <c r="C1110" s="21" t="s">
        <v>7483</v>
      </c>
      <c r="D1110" s="21" t="s">
        <v>7485</v>
      </c>
      <c r="E1110" s="20" t="s">
        <v>7484</v>
      </c>
      <c r="F1110" s="33" t="s">
        <v>7538</v>
      </c>
      <c r="G1110" s="20">
        <v>8244342</v>
      </c>
      <c r="H1110" s="20" t="s">
        <v>7540</v>
      </c>
      <c r="I1110" s="20"/>
      <c r="J1110" s="20"/>
      <c r="K1110" s="20" t="s">
        <v>7539</v>
      </c>
      <c r="L1110" s="20" t="s">
        <v>7596</v>
      </c>
      <c r="M1110" s="23">
        <v>42055</v>
      </c>
      <c r="N1110" s="23" t="s">
        <v>7559</v>
      </c>
      <c r="O1110" s="23" t="s">
        <v>7587</v>
      </c>
      <c r="P1110" s="23" t="s">
        <v>610</v>
      </c>
      <c r="Q1110" s="23">
        <v>42079</v>
      </c>
      <c r="R1110" s="23">
        <v>42068</v>
      </c>
      <c r="S1110" s="24"/>
      <c r="T1110" s="20"/>
      <c r="U1110" s="21"/>
      <c r="V1110" s="21" t="s">
        <v>7586</v>
      </c>
    </row>
    <row r="1111" spans="1:22" s="28" customFormat="1" ht="267" customHeight="1">
      <c r="A1111" s="240">
        <v>41765</v>
      </c>
      <c r="B1111" s="241" t="s">
        <v>1125</v>
      </c>
      <c r="C1111" s="242" t="s">
        <v>6254</v>
      </c>
      <c r="D1111" s="242" t="s">
        <v>6255</v>
      </c>
      <c r="E1111" s="242" t="s">
        <v>6257</v>
      </c>
      <c r="F1111" s="241" t="s">
        <v>6744</v>
      </c>
      <c r="G1111" s="242"/>
      <c r="H1111" s="242"/>
      <c r="I1111" s="240" t="s">
        <v>6776</v>
      </c>
      <c r="J1111" s="242">
        <v>3072</v>
      </c>
      <c r="K1111" s="243" t="s">
        <v>6745</v>
      </c>
      <c r="L1111" s="242" t="s">
        <v>7568</v>
      </c>
      <c r="M1111" s="242"/>
      <c r="N1111" s="243">
        <v>42059</v>
      </c>
      <c r="O1111" s="243">
        <v>42060</v>
      </c>
      <c r="P1111" s="23" t="s">
        <v>610</v>
      </c>
      <c r="Q1111" s="243"/>
      <c r="R1111" s="240">
        <v>42065</v>
      </c>
      <c r="S1111" s="24" t="s">
        <v>6256</v>
      </c>
      <c r="T1111" s="20" t="s">
        <v>4950</v>
      </c>
      <c r="U1111" s="242"/>
      <c r="V1111" s="242" t="s">
        <v>7579</v>
      </c>
    </row>
    <row r="1112" spans="1:22" s="7" customFormat="1" ht="102.65" customHeight="1">
      <c r="A1112" s="214">
        <v>41948</v>
      </c>
      <c r="B1112" s="215" t="s">
        <v>1125</v>
      </c>
      <c r="C1112" s="216" t="s">
        <v>5933</v>
      </c>
      <c r="D1112" s="216" t="s">
        <v>7144</v>
      </c>
      <c r="E1112" s="215" t="s">
        <v>7146</v>
      </c>
      <c r="F1112" s="217" t="s">
        <v>7286</v>
      </c>
      <c r="G1112" s="215"/>
      <c r="H1112" s="215"/>
      <c r="I1112" s="215"/>
      <c r="J1112" s="215">
        <v>1536</v>
      </c>
      <c r="K1112" s="218" t="s">
        <v>7287</v>
      </c>
      <c r="L1112" s="215"/>
      <c r="M1112" s="219"/>
      <c r="N1112" s="219"/>
      <c r="O1112" s="219"/>
      <c r="P1112" s="219" t="s">
        <v>610</v>
      </c>
      <c r="Q1112" s="219"/>
      <c r="R1112" s="219"/>
      <c r="S1112" s="220" t="s">
        <v>5733</v>
      </c>
      <c r="T1112" s="215" t="s">
        <v>5935</v>
      </c>
      <c r="U1112" s="216"/>
      <c r="V1112" s="216" t="s">
        <v>7400</v>
      </c>
    </row>
    <row r="1113" spans="1:22" s="7" customFormat="1" ht="77.5" customHeight="1">
      <c r="A1113" s="214">
        <v>41948</v>
      </c>
      <c r="B1113" s="215" t="s">
        <v>1125</v>
      </c>
      <c r="C1113" s="216" t="s">
        <v>555</v>
      </c>
      <c r="D1113" s="216" t="s">
        <v>7145</v>
      </c>
      <c r="E1113" s="215" t="s">
        <v>7146</v>
      </c>
      <c r="F1113" s="221" t="s">
        <v>7284</v>
      </c>
      <c r="G1113" s="215"/>
      <c r="H1113" s="215"/>
      <c r="I1113" s="215"/>
      <c r="J1113" s="215">
        <v>1536</v>
      </c>
      <c r="K1113" s="215" t="s">
        <v>7285</v>
      </c>
      <c r="L1113" s="215"/>
      <c r="M1113" s="219"/>
      <c r="N1113" s="219"/>
      <c r="O1113" s="219"/>
      <c r="P1113" s="219" t="s">
        <v>610</v>
      </c>
      <c r="Q1113" s="219"/>
      <c r="R1113" s="219"/>
      <c r="S1113" s="220" t="s">
        <v>5734</v>
      </c>
      <c r="T1113" s="215" t="s">
        <v>5935</v>
      </c>
      <c r="U1113" s="216"/>
      <c r="V1113" s="216" t="s">
        <v>7400</v>
      </c>
    </row>
    <row r="1114" spans="1:22" s="7" customFormat="1" ht="59.25" customHeight="1">
      <c r="A1114" s="19">
        <v>41961</v>
      </c>
      <c r="B1114" s="20" t="s">
        <v>4394</v>
      </c>
      <c r="C1114" s="21" t="s">
        <v>7191</v>
      </c>
      <c r="D1114" s="21" t="s">
        <v>7192</v>
      </c>
      <c r="E1114" s="20" t="s">
        <v>7194</v>
      </c>
      <c r="F1114" s="33" t="s">
        <v>7301</v>
      </c>
      <c r="G1114" s="20" t="s">
        <v>7221</v>
      </c>
      <c r="H1114" s="20" t="s">
        <v>7249</v>
      </c>
      <c r="I1114" s="20"/>
      <c r="J1114" s="20"/>
      <c r="K1114" s="20" t="s">
        <v>7307</v>
      </c>
      <c r="L1114" s="20" t="s">
        <v>7302</v>
      </c>
      <c r="M1114" s="23">
        <v>41982</v>
      </c>
      <c r="N1114" s="23">
        <v>41990</v>
      </c>
      <c r="O1114" s="23">
        <v>41988</v>
      </c>
      <c r="P1114" s="23" t="s">
        <v>610</v>
      </c>
      <c r="Q1114" s="23">
        <v>41990</v>
      </c>
      <c r="R1114" s="23">
        <v>41988</v>
      </c>
      <c r="S1114" s="24"/>
      <c r="T1114" s="20"/>
      <c r="U1114" s="21"/>
      <c r="V1114" s="21" t="s">
        <v>7303</v>
      </c>
    </row>
    <row r="1115" spans="1:22" s="7" customFormat="1" ht="59.25" customHeight="1">
      <c r="A1115" s="19">
        <v>41961</v>
      </c>
      <c r="B1115" s="20" t="s">
        <v>4394</v>
      </c>
      <c r="C1115" s="21" t="s">
        <v>7191</v>
      </c>
      <c r="D1115" s="21" t="s">
        <v>7193</v>
      </c>
      <c r="E1115" s="20" t="s">
        <v>7194</v>
      </c>
      <c r="F1115" s="33" t="s">
        <v>7243</v>
      </c>
      <c r="G1115" s="20" t="s">
        <v>7222</v>
      </c>
      <c r="H1115" s="20" t="s">
        <v>7304</v>
      </c>
      <c r="I1115" s="20"/>
      <c r="J1115" s="20"/>
      <c r="K1115" s="20" t="s">
        <v>7308</v>
      </c>
      <c r="L1115" s="20" t="s">
        <v>7309</v>
      </c>
      <c r="M1115" s="23">
        <v>41969</v>
      </c>
      <c r="N1115" s="23">
        <v>41990</v>
      </c>
      <c r="O1115" s="23">
        <v>41988</v>
      </c>
      <c r="P1115" s="23" t="s">
        <v>610</v>
      </c>
      <c r="Q1115" s="23">
        <v>41990</v>
      </c>
      <c r="R1115" s="23">
        <v>41988</v>
      </c>
      <c r="S1115" s="24"/>
      <c r="T1115" s="20"/>
      <c r="U1115" s="21"/>
      <c r="V1115" s="21" t="s">
        <v>7305</v>
      </c>
    </row>
    <row r="1116" spans="1:22" s="7" customFormat="1" ht="123.65" customHeight="1">
      <c r="A1116" s="19">
        <v>41907</v>
      </c>
      <c r="B1116" s="20" t="s">
        <v>4394</v>
      </c>
      <c r="C1116" s="21" t="s">
        <v>1474</v>
      </c>
      <c r="D1116" s="21" t="s">
        <v>6974</v>
      </c>
      <c r="E1116" s="20" t="s">
        <v>6975</v>
      </c>
      <c r="F1116" s="33" t="s">
        <v>6984</v>
      </c>
      <c r="G1116" s="20"/>
      <c r="H1116" s="20"/>
      <c r="I1116" s="20">
        <v>5526993</v>
      </c>
      <c r="J1116" s="20">
        <v>20000</v>
      </c>
      <c r="K1116" s="20" t="s">
        <v>6985</v>
      </c>
      <c r="L1116" s="20" t="s">
        <v>7271</v>
      </c>
      <c r="M1116" s="23">
        <v>41913</v>
      </c>
      <c r="N1116" s="23">
        <v>41968</v>
      </c>
      <c r="O1116" s="23">
        <v>41967</v>
      </c>
      <c r="P1116" s="23" t="s">
        <v>610</v>
      </c>
      <c r="Q1116" s="23" t="s">
        <v>7272</v>
      </c>
      <c r="R1116" s="23">
        <v>41967</v>
      </c>
      <c r="S1116" s="24" t="s">
        <v>6976</v>
      </c>
      <c r="T1116" s="20" t="s">
        <v>5941</v>
      </c>
      <c r="U1116" s="21"/>
      <c r="V1116" s="21" t="s">
        <v>7270</v>
      </c>
    </row>
    <row r="1117" spans="1:22" s="6" customFormat="1" ht="129" customHeight="1">
      <c r="A1117" s="19">
        <v>41892</v>
      </c>
      <c r="B1117" s="20" t="s">
        <v>4394</v>
      </c>
      <c r="C1117" s="21" t="s">
        <v>6891</v>
      </c>
      <c r="D1117" s="21" t="s">
        <v>6892</v>
      </c>
      <c r="E1117" s="20" t="s">
        <v>6893</v>
      </c>
      <c r="F1117" s="33" t="s">
        <v>7021</v>
      </c>
      <c r="G1117" s="20"/>
      <c r="H1117" s="20"/>
      <c r="I1117" s="20">
        <v>5530749</v>
      </c>
      <c r="J1117" s="20">
        <v>1536</v>
      </c>
      <c r="K1117" s="20" t="s">
        <v>7266</v>
      </c>
      <c r="L1117" s="20" t="s">
        <v>7265</v>
      </c>
      <c r="M1117" s="23"/>
      <c r="N1117" s="23" t="s">
        <v>7429</v>
      </c>
      <c r="O1117" s="23">
        <v>41976</v>
      </c>
      <c r="P1117" s="23" t="s">
        <v>610</v>
      </c>
      <c r="Q1117" s="23">
        <v>41985</v>
      </c>
      <c r="R1117" s="23">
        <v>41983</v>
      </c>
      <c r="S1117" s="24" t="s">
        <v>6894</v>
      </c>
      <c r="T1117" s="20" t="s">
        <v>6705</v>
      </c>
      <c r="U1117" s="21"/>
      <c r="V1117" s="21" t="s">
        <v>7264</v>
      </c>
    </row>
    <row r="1118" spans="1:22" s="7" customFormat="1" ht="257.5" customHeight="1">
      <c r="A1118" s="19">
        <v>41900</v>
      </c>
      <c r="B1118" s="20" t="s">
        <v>4394</v>
      </c>
      <c r="C1118" s="21" t="s">
        <v>6934</v>
      </c>
      <c r="D1118" s="21" t="s">
        <v>6875</v>
      </c>
      <c r="E1118" s="20" t="s">
        <v>6935</v>
      </c>
      <c r="F1118" s="33" t="s">
        <v>6983</v>
      </c>
      <c r="G1118" s="20"/>
      <c r="H1118" s="20"/>
      <c r="I1118" s="20">
        <v>5526653</v>
      </c>
      <c r="J1118" s="20">
        <v>30000</v>
      </c>
      <c r="K1118" s="20" t="s">
        <v>7026</v>
      </c>
      <c r="L1118" s="20" t="s">
        <v>7268</v>
      </c>
      <c r="M1118" s="23" t="s">
        <v>7430</v>
      </c>
      <c r="N1118" s="23" t="s">
        <v>7431</v>
      </c>
      <c r="O1118" s="23">
        <v>41982</v>
      </c>
      <c r="P1118" s="23" t="s">
        <v>515</v>
      </c>
      <c r="Q1118" s="102" t="s">
        <v>7432</v>
      </c>
      <c r="R1118" s="23">
        <v>41983</v>
      </c>
      <c r="S1118" s="24" t="s">
        <v>7269</v>
      </c>
      <c r="T1118" s="20" t="s">
        <v>6209</v>
      </c>
      <c r="U1118" s="21"/>
      <c r="V1118" s="21" t="s">
        <v>7267</v>
      </c>
    </row>
    <row r="1119" spans="1:22" s="7" customFormat="1" ht="59.25" customHeight="1">
      <c r="A1119" s="19">
        <v>41947</v>
      </c>
      <c r="B1119" s="20" t="s">
        <v>4394</v>
      </c>
      <c r="C1119" s="21" t="s">
        <v>7115</v>
      </c>
      <c r="D1119" s="21" t="s">
        <v>7116</v>
      </c>
      <c r="E1119" s="20" t="s">
        <v>7113</v>
      </c>
      <c r="F1119" s="33" t="s">
        <v>7139</v>
      </c>
      <c r="G1119" s="20"/>
      <c r="H1119" s="20"/>
      <c r="I1119" s="20"/>
      <c r="J1119" s="20" t="s">
        <v>7138</v>
      </c>
      <c r="K1119" s="20" t="s">
        <v>7114</v>
      </c>
      <c r="L1119" s="20"/>
      <c r="M1119" s="23"/>
      <c r="N1119" s="23"/>
      <c r="O1119" s="23"/>
      <c r="P1119" s="23" t="s">
        <v>610</v>
      </c>
      <c r="Q1119" s="23"/>
      <c r="R1119" s="23">
        <v>41956</v>
      </c>
      <c r="S1119" s="24" t="s">
        <v>7118</v>
      </c>
      <c r="T1119" s="20" t="s">
        <v>7117</v>
      </c>
      <c r="U1119" s="21"/>
      <c r="V1119" s="21" t="s">
        <v>7174</v>
      </c>
    </row>
    <row r="1120" spans="1:22" s="7" customFormat="1" ht="59.25" customHeight="1">
      <c r="A1120" s="19">
        <v>41947</v>
      </c>
      <c r="B1120" s="20" t="s">
        <v>4394</v>
      </c>
      <c r="C1120" s="21" t="s">
        <v>7119</v>
      </c>
      <c r="D1120" s="21" t="s">
        <v>7116</v>
      </c>
      <c r="E1120" s="20" t="s">
        <v>7113</v>
      </c>
      <c r="F1120" s="33" t="s">
        <v>7137</v>
      </c>
      <c r="G1120" s="20"/>
      <c r="H1120" s="20"/>
      <c r="I1120" s="20"/>
      <c r="J1120" s="20" t="s">
        <v>7138</v>
      </c>
      <c r="K1120" s="20" t="s">
        <v>7120</v>
      </c>
      <c r="L1120" s="20"/>
      <c r="M1120" s="23"/>
      <c r="N1120" s="23"/>
      <c r="O1120" s="23"/>
      <c r="P1120" s="23" t="s">
        <v>610</v>
      </c>
      <c r="Q1120" s="23"/>
      <c r="R1120" s="23">
        <v>41956</v>
      </c>
      <c r="S1120" s="24" t="s">
        <v>7118</v>
      </c>
      <c r="T1120" s="20" t="s">
        <v>7117</v>
      </c>
      <c r="U1120" s="21"/>
      <c r="V1120" s="21" t="s">
        <v>7175</v>
      </c>
    </row>
    <row r="1121" spans="1:22" s="6" customFormat="1" ht="154.9" customHeight="1">
      <c r="A1121" s="19">
        <v>41866</v>
      </c>
      <c r="B1121" s="20" t="s">
        <v>1125</v>
      </c>
      <c r="C1121" s="21" t="s">
        <v>6803</v>
      </c>
      <c r="D1121" s="21" t="s">
        <v>6804</v>
      </c>
      <c r="E1121" s="20" t="s">
        <v>6806</v>
      </c>
      <c r="F1121" s="33" t="s">
        <v>6902</v>
      </c>
      <c r="G1121" s="20"/>
      <c r="H1121" s="20"/>
      <c r="I1121" s="20"/>
      <c r="J1121" s="20">
        <v>1024</v>
      </c>
      <c r="K1121" s="20" t="s">
        <v>7107</v>
      </c>
      <c r="L1121" s="20" t="s">
        <v>7031</v>
      </c>
      <c r="M1121" s="23"/>
      <c r="N1121" s="23"/>
      <c r="O1121" s="23"/>
      <c r="P1121" s="23" t="s">
        <v>610</v>
      </c>
      <c r="Q1121" s="23">
        <v>41954</v>
      </c>
      <c r="R1121" s="23">
        <v>41933</v>
      </c>
      <c r="S1121" s="24" t="s">
        <v>6805</v>
      </c>
      <c r="T1121" s="20" t="s">
        <v>6807</v>
      </c>
      <c r="U1121" s="21" t="s">
        <v>7106</v>
      </c>
      <c r="V1121" s="21" t="s">
        <v>7032</v>
      </c>
    </row>
    <row r="1122" spans="1:22" s="6" customFormat="1" ht="248.5" customHeight="1">
      <c r="A1122" s="19">
        <v>41660</v>
      </c>
      <c r="B1122" s="20" t="s">
        <v>4394</v>
      </c>
      <c r="C1122" s="21" t="s">
        <v>5735</v>
      </c>
      <c r="D1122" s="21" t="s">
        <v>5797</v>
      </c>
      <c r="E1122" s="20" t="s">
        <v>5736</v>
      </c>
      <c r="F1122" s="83" t="s">
        <v>5748</v>
      </c>
      <c r="G1122" s="20">
        <v>6218579</v>
      </c>
      <c r="H1122" s="20" t="s">
        <v>5750</v>
      </c>
      <c r="I1122" s="20">
        <v>5437923</v>
      </c>
      <c r="J1122" s="20">
        <v>1536</v>
      </c>
      <c r="K1122" s="20" t="s">
        <v>5749</v>
      </c>
      <c r="L1122" s="20" t="s">
        <v>6421</v>
      </c>
      <c r="M1122" s="81" t="s">
        <v>6322</v>
      </c>
      <c r="N1122" s="102" t="s">
        <v>6326</v>
      </c>
      <c r="O1122" s="23">
        <v>41799</v>
      </c>
      <c r="P1122" s="23" t="s">
        <v>610</v>
      </c>
      <c r="Q1122" s="81" t="s">
        <v>6101</v>
      </c>
      <c r="R1122" s="23">
        <v>41803</v>
      </c>
      <c r="S1122" s="20" t="s">
        <v>3639</v>
      </c>
      <c r="T1122" s="20" t="s">
        <v>4299</v>
      </c>
      <c r="U1122" s="21" t="s">
        <v>6551</v>
      </c>
      <c r="V1122" s="21" t="s">
        <v>6454</v>
      </c>
    </row>
    <row r="1123" spans="1:22" s="12" customFormat="1" ht="147.65" customHeight="1">
      <c r="A1123" s="19">
        <v>41705</v>
      </c>
      <c r="B1123" s="20" t="s">
        <v>1125</v>
      </c>
      <c r="C1123" s="21" t="s">
        <v>5933</v>
      </c>
      <c r="D1123" s="21" t="s">
        <v>6410</v>
      </c>
      <c r="E1123" s="20" t="s">
        <v>6447</v>
      </c>
      <c r="F1123" s="33" t="s">
        <v>6328</v>
      </c>
      <c r="G1123" s="20"/>
      <c r="H1123" s="20"/>
      <c r="I1123" s="20">
        <v>5484721</v>
      </c>
      <c r="J1123" s="20">
        <v>1536</v>
      </c>
      <c r="K1123" s="20" t="s">
        <v>6282</v>
      </c>
      <c r="L1123" s="20" t="s">
        <v>6446</v>
      </c>
      <c r="M1123" s="23"/>
      <c r="N1123" s="23"/>
      <c r="O1123" s="23"/>
      <c r="P1123" s="23" t="s">
        <v>610</v>
      </c>
      <c r="Q1123" s="23"/>
      <c r="R1123" s="23">
        <v>41806</v>
      </c>
      <c r="S1123" s="20" t="s">
        <v>5934</v>
      </c>
      <c r="T1123" s="20" t="s">
        <v>5935</v>
      </c>
      <c r="U1123" s="21" t="s">
        <v>6464</v>
      </c>
      <c r="V1123" s="21" t="s">
        <v>6445</v>
      </c>
    </row>
    <row r="1124" spans="1:22" s="7" customFormat="1" ht="167.5" customHeight="1">
      <c r="A1124" s="19">
        <v>41759</v>
      </c>
      <c r="B1124" s="20" t="s">
        <v>4394</v>
      </c>
      <c r="C1124" s="21" t="s">
        <v>6205</v>
      </c>
      <c r="D1124" s="21" t="s">
        <v>6206</v>
      </c>
      <c r="E1124" s="22" t="s">
        <v>6207</v>
      </c>
      <c r="F1124" s="21" t="s">
        <v>6239</v>
      </c>
      <c r="G1124" s="20">
        <v>190260625</v>
      </c>
      <c r="H1124" s="20"/>
      <c r="I1124" s="20">
        <v>5476016</v>
      </c>
      <c r="J1124" s="20">
        <v>10000</v>
      </c>
      <c r="K1124" s="20" t="s">
        <v>6241</v>
      </c>
      <c r="L1124" s="20" t="s">
        <v>6359</v>
      </c>
      <c r="M1124" s="23"/>
      <c r="N1124" s="23" t="s">
        <v>6360</v>
      </c>
      <c r="O1124" s="23">
        <v>41789</v>
      </c>
      <c r="P1124" s="23" t="s">
        <v>610</v>
      </c>
      <c r="Q1124" s="23">
        <v>41796</v>
      </c>
      <c r="R1124" s="23">
        <v>41793</v>
      </c>
      <c r="S1124" s="24" t="s">
        <v>6208</v>
      </c>
      <c r="T1124" s="222" t="s">
        <v>6209</v>
      </c>
      <c r="U1124" s="21"/>
      <c r="V1124" s="21" t="s">
        <v>6399</v>
      </c>
    </row>
    <row r="1125" spans="1:22" s="6" customFormat="1" ht="235.9" customHeight="1">
      <c r="A1125" s="19">
        <v>41558</v>
      </c>
      <c r="B1125" s="20" t="s">
        <v>4394</v>
      </c>
      <c r="C1125" s="21" t="s">
        <v>5270</v>
      </c>
      <c r="D1125" s="21" t="s">
        <v>5806</v>
      </c>
      <c r="E1125" s="20" t="s">
        <v>5271</v>
      </c>
      <c r="F1125" s="22" t="s">
        <v>5356</v>
      </c>
      <c r="G1125" s="20">
        <v>6117922</v>
      </c>
      <c r="H1125" s="20" t="s">
        <v>6416</v>
      </c>
      <c r="I1125" s="20">
        <v>5415769</v>
      </c>
      <c r="J1125" s="20">
        <v>10800</v>
      </c>
      <c r="K1125" s="20" t="s">
        <v>5355</v>
      </c>
      <c r="L1125" s="20" t="s">
        <v>5977</v>
      </c>
      <c r="M1125" s="23">
        <v>41571</v>
      </c>
      <c r="N1125" s="23" t="s">
        <v>5856</v>
      </c>
      <c r="O1125" s="23">
        <v>41710</v>
      </c>
      <c r="P1125" s="23" t="s">
        <v>610</v>
      </c>
      <c r="Q1125" s="23" t="s">
        <v>5964</v>
      </c>
      <c r="R1125" s="23">
        <v>41712</v>
      </c>
      <c r="S1125" s="24" t="s">
        <v>5272</v>
      </c>
      <c r="T1125" s="20" t="s">
        <v>4950</v>
      </c>
      <c r="U1125" s="21"/>
      <c r="V1125" s="21" t="s">
        <v>5959</v>
      </c>
    </row>
    <row r="1126" spans="1:22" s="7" customFormat="1" ht="59.25" customHeight="1">
      <c r="A1126" s="19">
        <v>41442</v>
      </c>
      <c r="B1126" s="20" t="s">
        <v>4394</v>
      </c>
      <c r="C1126" s="21" t="s">
        <v>4684</v>
      </c>
      <c r="D1126" s="21" t="s">
        <v>4685</v>
      </c>
      <c r="E1126" s="20" t="s">
        <v>2797</v>
      </c>
      <c r="F1126" s="50" t="s">
        <v>4704</v>
      </c>
      <c r="G1126" s="20">
        <v>5938030</v>
      </c>
      <c r="H1126" s="20" t="s">
        <v>4728</v>
      </c>
      <c r="I1126" s="20">
        <v>5367158</v>
      </c>
      <c r="J1126" s="20">
        <v>1536</v>
      </c>
      <c r="K1126" s="20" t="s">
        <v>4705</v>
      </c>
      <c r="L1126" s="20" t="s">
        <v>4801</v>
      </c>
      <c r="M1126" s="23">
        <v>41444</v>
      </c>
      <c r="N1126" s="23">
        <v>41457</v>
      </c>
      <c r="O1126" s="23">
        <v>41451</v>
      </c>
      <c r="P1126" s="40" t="s">
        <v>610</v>
      </c>
      <c r="Q1126" s="23">
        <v>41465</v>
      </c>
      <c r="R1126" s="23">
        <v>41452</v>
      </c>
      <c r="S1126" s="24" t="s">
        <v>4686</v>
      </c>
      <c r="T1126" s="20" t="s">
        <v>3640</v>
      </c>
      <c r="U1126" s="21"/>
      <c r="V1126" s="21" t="s">
        <v>4800</v>
      </c>
    </row>
    <row r="1127" spans="1:22" s="7" customFormat="1" ht="215.5" customHeight="1">
      <c r="A1127" s="104">
        <v>42096</v>
      </c>
      <c r="B1127" s="105" t="s">
        <v>4394</v>
      </c>
      <c r="C1127" s="106" t="s">
        <v>7728</v>
      </c>
      <c r="D1127" s="106" t="s">
        <v>7954</v>
      </c>
      <c r="E1127" s="105" t="s">
        <v>7730</v>
      </c>
      <c r="F1127" s="109" t="s">
        <v>7776</v>
      </c>
      <c r="G1127" s="105">
        <v>191034992</v>
      </c>
      <c r="H1127" s="105"/>
      <c r="I1127" s="105">
        <v>5588896</v>
      </c>
      <c r="J1127" s="105" t="s">
        <v>7729</v>
      </c>
      <c r="K1127" s="105" t="s">
        <v>7779</v>
      </c>
      <c r="L1127" s="105" t="s">
        <v>8416</v>
      </c>
      <c r="M1127" s="107">
        <v>42107</v>
      </c>
      <c r="N1127" s="107" t="s">
        <v>8346</v>
      </c>
      <c r="O1127" s="107">
        <v>42214</v>
      </c>
      <c r="P1127" s="107" t="s">
        <v>7733</v>
      </c>
      <c r="Q1127" s="107">
        <v>42172</v>
      </c>
      <c r="R1127" s="107">
        <v>42215</v>
      </c>
      <c r="S1127" s="110" t="s">
        <v>7731</v>
      </c>
      <c r="T1127" s="105" t="s">
        <v>7732</v>
      </c>
      <c r="U1127" s="106" t="s">
        <v>8464</v>
      </c>
      <c r="V1127" s="106" t="s">
        <v>8417</v>
      </c>
    </row>
    <row r="1128" spans="1:22" s="7" customFormat="1" ht="159.65" customHeight="1">
      <c r="A1128" s="104">
        <v>42129</v>
      </c>
      <c r="B1128" s="105" t="s">
        <v>4394</v>
      </c>
      <c r="C1128" s="106" t="s">
        <v>7876</v>
      </c>
      <c r="D1128" s="106" t="s">
        <v>7951</v>
      </c>
      <c r="E1128" s="105" t="s">
        <v>7958</v>
      </c>
      <c r="F1128" s="109" t="s">
        <v>7986</v>
      </c>
      <c r="G1128" s="105">
        <v>191169163</v>
      </c>
      <c r="H1128" s="105"/>
      <c r="I1128" s="105">
        <v>5600493</v>
      </c>
      <c r="J1128" s="105">
        <v>1500</v>
      </c>
      <c r="K1128" s="105" t="s">
        <v>7987</v>
      </c>
      <c r="L1128" s="105" t="s">
        <v>8324</v>
      </c>
      <c r="M1128" s="107">
        <v>42136</v>
      </c>
      <c r="N1128" s="107">
        <v>42164</v>
      </c>
      <c r="O1128" s="107">
        <v>42164</v>
      </c>
      <c r="P1128" s="107" t="s">
        <v>7872</v>
      </c>
      <c r="Q1128" s="107">
        <v>42171</v>
      </c>
      <c r="R1128" s="107">
        <v>42202</v>
      </c>
      <c r="S1128" s="110" t="s">
        <v>7869</v>
      </c>
      <c r="T1128" s="105" t="s">
        <v>7870</v>
      </c>
      <c r="U1128" s="259" t="s">
        <v>8439</v>
      </c>
      <c r="V1128" s="106" t="s">
        <v>8323</v>
      </c>
    </row>
    <row r="1129" spans="1:22" s="7" customFormat="1" ht="59.25" customHeight="1">
      <c r="A1129" s="1">
        <v>42172</v>
      </c>
      <c r="B1129" s="2" t="s">
        <v>4394</v>
      </c>
      <c r="C1129" s="9" t="s">
        <v>1623</v>
      </c>
      <c r="D1129" s="9" t="s">
        <v>8288</v>
      </c>
      <c r="E1129" s="8" t="s">
        <v>109</v>
      </c>
      <c r="F1129" s="30" t="s">
        <v>8442</v>
      </c>
      <c r="G1129" s="8"/>
      <c r="H1129" s="8"/>
      <c r="I1129" s="8"/>
      <c r="J1129" s="8"/>
      <c r="K1129" s="215" t="s">
        <v>8289</v>
      </c>
      <c r="L1129" s="8"/>
      <c r="M1129" s="10"/>
      <c r="N1129" s="10"/>
      <c r="O1129" s="10"/>
      <c r="P1129" s="10"/>
      <c r="Q1129" s="10"/>
      <c r="R1129" s="10">
        <v>42215</v>
      </c>
      <c r="S1129" s="11"/>
      <c r="T1129" s="8"/>
      <c r="U1129" s="9"/>
      <c r="V1129" s="9" t="s">
        <v>8441</v>
      </c>
    </row>
    <row r="1130" spans="1:22" s="7" customFormat="1" ht="130.9" customHeight="1">
      <c r="A1130" s="1">
        <v>42137</v>
      </c>
      <c r="B1130" s="2" t="s">
        <v>4394</v>
      </c>
      <c r="C1130" s="9" t="s">
        <v>7957</v>
      </c>
      <c r="D1130" s="14" t="s">
        <v>8397</v>
      </c>
      <c r="E1130" s="8" t="s">
        <v>7948</v>
      </c>
      <c r="F1130" s="30" t="s">
        <v>7997</v>
      </c>
      <c r="G1130" s="8">
        <v>191201405</v>
      </c>
      <c r="H1130" s="8"/>
      <c r="I1130" s="8"/>
      <c r="J1130" s="8" t="s">
        <v>7729</v>
      </c>
      <c r="K1130" s="8"/>
      <c r="L1130" s="8"/>
      <c r="M1130" s="10"/>
      <c r="N1130" s="10"/>
      <c r="O1130" s="10"/>
      <c r="P1130" s="10" t="s">
        <v>7956</v>
      </c>
      <c r="Q1130" s="10"/>
      <c r="R1130" s="10"/>
      <c r="S1130" s="11" t="s">
        <v>7961</v>
      </c>
      <c r="T1130" s="8" t="s">
        <v>6594</v>
      </c>
      <c r="U1130" s="14"/>
      <c r="V1130" s="9" t="s">
        <v>8447</v>
      </c>
    </row>
    <row r="1131" spans="1:22" s="7" customFormat="1" ht="99" customHeight="1">
      <c r="A1131" s="104">
        <v>42111</v>
      </c>
      <c r="B1131" s="105" t="s">
        <v>4394</v>
      </c>
      <c r="C1131" s="106" t="s">
        <v>1553</v>
      </c>
      <c r="D1131" s="106" t="s">
        <v>7960</v>
      </c>
      <c r="E1131" s="105" t="s">
        <v>7793</v>
      </c>
      <c r="F1131" s="109" t="s">
        <v>7857</v>
      </c>
      <c r="G1131" s="105">
        <v>191088404</v>
      </c>
      <c r="H1131" s="105"/>
      <c r="I1131" s="105">
        <v>5594874</v>
      </c>
      <c r="J1131" s="105">
        <v>30000</v>
      </c>
      <c r="K1131" s="105" t="s">
        <v>7858</v>
      </c>
      <c r="L1131" s="105" t="s">
        <v>8187</v>
      </c>
      <c r="M1131" s="107">
        <v>42123</v>
      </c>
      <c r="N1131" s="107">
        <v>42160</v>
      </c>
      <c r="O1131" s="107">
        <v>42159</v>
      </c>
      <c r="P1131" s="107" t="s">
        <v>7794</v>
      </c>
      <c r="Q1131" s="107">
        <v>42167</v>
      </c>
      <c r="R1131" s="107">
        <v>42160</v>
      </c>
      <c r="S1131" s="110" t="s">
        <v>7792</v>
      </c>
      <c r="T1131" s="105" t="s">
        <v>6899</v>
      </c>
      <c r="U1131" s="106" t="s">
        <v>8463</v>
      </c>
      <c r="V1131" s="106" t="s">
        <v>8185</v>
      </c>
    </row>
    <row r="1132" spans="1:22" s="7" customFormat="1" ht="157.15" customHeight="1">
      <c r="A1132" s="104">
        <v>42122</v>
      </c>
      <c r="B1132" s="105" t="s">
        <v>4394</v>
      </c>
      <c r="C1132" s="106" t="s">
        <v>7842</v>
      </c>
      <c r="D1132" s="106" t="s">
        <v>7959</v>
      </c>
      <c r="E1132" s="105" t="s">
        <v>7843</v>
      </c>
      <c r="F1132" s="109" t="s">
        <v>8102</v>
      </c>
      <c r="G1132" s="105">
        <v>191120544</v>
      </c>
      <c r="H1132" s="105"/>
      <c r="I1132" s="105">
        <v>5605423</v>
      </c>
      <c r="J1132" s="105" t="s">
        <v>7844</v>
      </c>
      <c r="K1132" s="105" t="s">
        <v>8446</v>
      </c>
      <c r="L1132" s="105" t="s">
        <v>8444</v>
      </c>
      <c r="M1132" s="107">
        <v>42151</v>
      </c>
      <c r="N1132" s="107" t="s">
        <v>8345</v>
      </c>
      <c r="O1132" s="107">
        <v>42219</v>
      </c>
      <c r="P1132" s="107" t="s">
        <v>515</v>
      </c>
      <c r="Q1132" s="107">
        <v>42236</v>
      </c>
      <c r="R1132" s="107">
        <v>42219</v>
      </c>
      <c r="S1132" s="110" t="s">
        <v>7845</v>
      </c>
      <c r="T1132" s="105" t="s">
        <v>6295</v>
      </c>
      <c r="U1132" s="106" t="s">
        <v>8473</v>
      </c>
      <c r="V1132" s="106" t="s">
        <v>8445</v>
      </c>
    </row>
    <row r="1133" spans="1:22" s="7" customFormat="1" ht="153" customHeight="1">
      <c r="A1133" s="1">
        <v>42136</v>
      </c>
      <c r="B1133" s="2" t="s">
        <v>4394</v>
      </c>
      <c r="C1133" s="9" t="s">
        <v>7920</v>
      </c>
      <c r="D1133" s="14" t="s">
        <v>8391</v>
      </c>
      <c r="E1133" s="8" t="s">
        <v>7921</v>
      </c>
      <c r="F1133" s="30" t="s">
        <v>8043</v>
      </c>
      <c r="G1133" s="8">
        <v>191190660</v>
      </c>
      <c r="H1133" s="8"/>
      <c r="I1133" s="8"/>
      <c r="J1133" s="8" t="s">
        <v>7729</v>
      </c>
      <c r="K1133" s="8" t="s">
        <v>8042</v>
      </c>
      <c r="L1133" s="8" t="s">
        <v>8144</v>
      </c>
      <c r="M1133" s="10">
        <v>42145</v>
      </c>
      <c r="N1133" s="10">
        <v>42165</v>
      </c>
      <c r="O1133" s="10">
        <v>42164</v>
      </c>
      <c r="P1133" s="10" t="s">
        <v>8031</v>
      </c>
      <c r="Q1133" s="10">
        <v>42172</v>
      </c>
      <c r="R1133" s="10"/>
      <c r="S1133" s="11" t="s">
        <v>7922</v>
      </c>
      <c r="T1133" s="8" t="s">
        <v>7112</v>
      </c>
      <c r="U1133" s="14"/>
      <c r="V1133" s="9" t="s">
        <v>8592</v>
      </c>
    </row>
    <row r="1134" spans="1:22" s="7" customFormat="1" ht="195.65" customHeight="1">
      <c r="A1134" s="1">
        <v>42136</v>
      </c>
      <c r="B1134" s="2" t="s">
        <v>4394</v>
      </c>
      <c r="C1134" s="9" t="s">
        <v>7934</v>
      </c>
      <c r="D1134" s="14" t="s">
        <v>8394</v>
      </c>
      <c r="E1134" s="8" t="s">
        <v>7936</v>
      </c>
      <c r="F1134" s="30" t="s">
        <v>8048</v>
      </c>
      <c r="G1134" s="8">
        <v>191190662</v>
      </c>
      <c r="H1134" s="8"/>
      <c r="I1134" s="8"/>
      <c r="J1134" s="8" t="s">
        <v>7729</v>
      </c>
      <c r="K1134" s="8" t="s">
        <v>8050</v>
      </c>
      <c r="L1134" s="8" t="s">
        <v>8146</v>
      </c>
      <c r="M1134" s="10">
        <v>42145</v>
      </c>
      <c r="N1134" s="10">
        <v>42181</v>
      </c>
      <c r="O1134" s="10"/>
      <c r="P1134" s="10" t="s">
        <v>8031</v>
      </c>
      <c r="Q1134" s="10">
        <v>42191</v>
      </c>
      <c r="R1134" s="10"/>
      <c r="S1134" s="11" t="s">
        <v>7935</v>
      </c>
      <c r="T1134" s="8" t="s">
        <v>6594</v>
      </c>
      <c r="U1134" s="9"/>
      <c r="V1134" s="9" t="s">
        <v>8593</v>
      </c>
    </row>
    <row r="1135" spans="1:22" s="7" customFormat="1" ht="193.15" customHeight="1">
      <c r="A1135" s="1">
        <v>42136</v>
      </c>
      <c r="B1135" s="2" t="s">
        <v>4394</v>
      </c>
      <c r="C1135" s="9" t="s">
        <v>7937</v>
      </c>
      <c r="D1135" s="14" t="s">
        <v>7938</v>
      </c>
      <c r="E1135" s="8" t="s">
        <v>7943</v>
      </c>
      <c r="F1135" s="30" t="s">
        <v>8051</v>
      </c>
      <c r="G1135" s="8">
        <v>191190702</v>
      </c>
      <c r="H1135" s="8"/>
      <c r="I1135" s="8"/>
      <c r="J1135" s="8" t="s">
        <v>7729</v>
      </c>
      <c r="K1135" s="8" t="s">
        <v>8052</v>
      </c>
      <c r="L1135" s="8" t="s">
        <v>8096</v>
      </c>
      <c r="M1135" s="10">
        <v>42145</v>
      </c>
      <c r="N1135" s="10">
        <v>42163</v>
      </c>
      <c r="O1135" s="10">
        <v>42165</v>
      </c>
      <c r="P1135" s="10" t="s">
        <v>8031</v>
      </c>
      <c r="Q1135" s="10">
        <v>42170</v>
      </c>
      <c r="R1135" s="10"/>
      <c r="S1135" s="11" t="s">
        <v>7939</v>
      </c>
      <c r="T1135" s="8" t="s">
        <v>7940</v>
      </c>
      <c r="U1135" s="14"/>
      <c r="V1135" s="9" t="s">
        <v>8594</v>
      </c>
    </row>
    <row r="1136" spans="1:22" s="7" customFormat="1" ht="59.25" customHeight="1">
      <c r="A1136" s="104">
        <v>42130</v>
      </c>
      <c r="B1136" s="105" t="s">
        <v>4394</v>
      </c>
      <c r="C1136" s="106" t="s">
        <v>7905</v>
      </c>
      <c r="D1136" s="106" t="s">
        <v>7906</v>
      </c>
      <c r="E1136" s="105" t="s">
        <v>7907</v>
      </c>
      <c r="F1136" s="109" t="s">
        <v>7991</v>
      </c>
      <c r="G1136" s="105">
        <v>191169984</v>
      </c>
      <c r="H1136" s="105"/>
      <c r="I1136" s="105">
        <v>5601164</v>
      </c>
      <c r="J1136" s="105">
        <v>1.5</v>
      </c>
      <c r="K1136" s="105" t="s">
        <v>7992</v>
      </c>
      <c r="L1136" s="105" t="s">
        <v>8190</v>
      </c>
      <c r="M1136" s="107">
        <v>42138</v>
      </c>
      <c r="N1136" s="107">
        <v>42158</v>
      </c>
      <c r="O1136" s="107">
        <v>42158</v>
      </c>
      <c r="P1136" s="107" t="s">
        <v>7903</v>
      </c>
      <c r="Q1136" s="107">
        <v>42165</v>
      </c>
      <c r="R1136" s="107">
        <v>42164</v>
      </c>
      <c r="S1136" s="110" t="s">
        <v>7908</v>
      </c>
      <c r="T1136" s="105" t="s">
        <v>7867</v>
      </c>
      <c r="U1136" s="106" t="s">
        <v>8570</v>
      </c>
      <c r="V1136" s="106" t="s">
        <v>8191</v>
      </c>
    </row>
    <row r="1137" spans="1:22" s="7" customFormat="1" ht="201.65" customHeight="1">
      <c r="A1137" s="104">
        <v>42104</v>
      </c>
      <c r="B1137" s="105" t="s">
        <v>4394</v>
      </c>
      <c r="C1137" s="106" t="s">
        <v>7762</v>
      </c>
      <c r="D1137" s="106" t="s">
        <v>8310</v>
      </c>
      <c r="E1137" s="105" t="s">
        <v>7806</v>
      </c>
      <c r="F1137" s="109" t="s">
        <v>7833</v>
      </c>
      <c r="G1137" s="105">
        <v>191099358</v>
      </c>
      <c r="H1137" s="105"/>
      <c r="I1137" s="105">
        <v>5593065</v>
      </c>
      <c r="J1137" s="105" t="s">
        <v>7729</v>
      </c>
      <c r="K1137" s="105" t="s">
        <v>7834</v>
      </c>
      <c r="L1137" s="105" t="s">
        <v>8443</v>
      </c>
      <c r="M1137" s="107">
        <v>42117</v>
      </c>
      <c r="N1137" s="107" t="s">
        <v>8143</v>
      </c>
      <c r="O1137" s="107">
        <v>42166</v>
      </c>
      <c r="P1137" s="107" t="s">
        <v>515</v>
      </c>
      <c r="Q1137" s="107" t="s">
        <v>8475</v>
      </c>
      <c r="R1137" s="107">
        <v>42226</v>
      </c>
      <c r="S1137" s="110" t="s">
        <v>7763</v>
      </c>
      <c r="T1137" s="105" t="s">
        <v>5901</v>
      </c>
      <c r="U1137" s="106" t="s">
        <v>8572</v>
      </c>
      <c r="V1137" s="106" t="s">
        <v>8474</v>
      </c>
    </row>
    <row r="1138" spans="1:22" s="12" customFormat="1" ht="76.150000000000006" customHeight="1">
      <c r="A1138" s="104">
        <v>42207</v>
      </c>
      <c r="B1138" s="105" t="s">
        <v>4394</v>
      </c>
      <c r="C1138" s="106" t="s">
        <v>8386</v>
      </c>
      <c r="D1138" s="106" t="s">
        <v>8406</v>
      </c>
      <c r="E1138" s="105" t="s">
        <v>8407</v>
      </c>
      <c r="F1138" s="105" t="s">
        <v>8460</v>
      </c>
      <c r="G1138" s="105">
        <v>191535182</v>
      </c>
      <c r="H1138" s="105"/>
      <c r="I1138" s="105">
        <v>5628542</v>
      </c>
      <c r="J1138" s="105" t="s">
        <v>1467</v>
      </c>
      <c r="K1138" s="105" t="s">
        <v>8461</v>
      </c>
      <c r="L1138" s="105" t="s">
        <v>8562</v>
      </c>
      <c r="M1138" s="107">
        <v>42216</v>
      </c>
      <c r="N1138" s="107">
        <v>42237</v>
      </c>
      <c r="O1138" s="107">
        <v>42228</v>
      </c>
      <c r="P1138" s="107" t="s">
        <v>8408</v>
      </c>
      <c r="Q1138" s="107">
        <v>42244</v>
      </c>
      <c r="R1138" s="107">
        <v>42234</v>
      </c>
      <c r="S1138" s="110" t="s">
        <v>8388</v>
      </c>
      <c r="T1138" s="105" t="s">
        <v>6209</v>
      </c>
      <c r="U1138" s="106" t="s">
        <v>8573</v>
      </c>
      <c r="V1138" s="106" t="s">
        <v>8561</v>
      </c>
    </row>
    <row r="1139" spans="1:22" s="7" customFormat="1" ht="200.15" customHeight="1">
      <c r="A1139" s="104">
        <v>42130</v>
      </c>
      <c r="B1139" s="105" t="s">
        <v>4394</v>
      </c>
      <c r="C1139" s="106" t="s">
        <v>7901</v>
      </c>
      <c r="D1139" s="106" t="s">
        <v>7955</v>
      </c>
      <c r="E1139" s="105" t="s">
        <v>7902</v>
      </c>
      <c r="F1139" s="109" t="s">
        <v>7989</v>
      </c>
      <c r="G1139" s="105">
        <v>191170143</v>
      </c>
      <c r="H1139" s="105"/>
      <c r="I1139" s="105"/>
      <c r="J1139" s="105"/>
      <c r="K1139" s="105" t="s">
        <v>7990</v>
      </c>
      <c r="L1139" s="105" t="s">
        <v>8554</v>
      </c>
      <c r="M1139" s="107">
        <v>42139</v>
      </c>
      <c r="N1139" s="107">
        <v>42156</v>
      </c>
      <c r="O1139" s="107">
        <v>42157</v>
      </c>
      <c r="P1139" s="107" t="s">
        <v>7903</v>
      </c>
      <c r="Q1139" s="107">
        <v>42163</v>
      </c>
      <c r="R1139" s="107">
        <v>42235</v>
      </c>
      <c r="S1139" s="110" t="s">
        <v>7904</v>
      </c>
      <c r="T1139" s="105" t="s">
        <v>6594</v>
      </c>
      <c r="U1139" s="106" t="s">
        <v>8603</v>
      </c>
      <c r="V1139" s="106" t="s">
        <v>8558</v>
      </c>
    </row>
    <row r="1140" spans="1:22" s="7" customFormat="1" ht="150.65" customHeight="1">
      <c r="A1140" s="1" t="s">
        <v>8202</v>
      </c>
      <c r="B1140" s="2" t="s">
        <v>4394</v>
      </c>
      <c r="C1140" s="3" t="s">
        <v>8206</v>
      </c>
      <c r="D1140" s="3" t="s">
        <v>8522</v>
      </c>
      <c r="E1140" s="2" t="s">
        <v>8207</v>
      </c>
      <c r="F1140" s="32" t="s">
        <v>8251</v>
      </c>
      <c r="G1140" s="2">
        <v>191326779</v>
      </c>
      <c r="H1140" s="2"/>
      <c r="I1140" s="2">
        <v>5613296</v>
      </c>
      <c r="J1140" s="2" t="s">
        <v>7729</v>
      </c>
      <c r="K1140" s="2" t="s">
        <v>8252</v>
      </c>
      <c r="L1140" s="2" t="s">
        <v>8597</v>
      </c>
      <c r="M1140" s="4">
        <v>42173</v>
      </c>
      <c r="N1140" s="4" t="s">
        <v>8451</v>
      </c>
      <c r="O1140" s="4">
        <v>42233</v>
      </c>
      <c r="P1140" s="4" t="s">
        <v>515</v>
      </c>
      <c r="Q1140" s="4">
        <v>42244</v>
      </c>
      <c r="R1140" s="4">
        <v>42237</v>
      </c>
      <c r="S1140" s="5" t="s">
        <v>8208</v>
      </c>
      <c r="T1140" s="2" t="s">
        <v>7732</v>
      </c>
      <c r="U1140" s="3" t="s">
        <v>8616</v>
      </c>
      <c r="V1140" s="3" t="s">
        <v>8596</v>
      </c>
    </row>
    <row r="1141" spans="1:22" s="7" customFormat="1" ht="141.65" customHeight="1">
      <c r="A1141" s="1">
        <v>42160</v>
      </c>
      <c r="B1141" s="2" t="s">
        <v>8164</v>
      </c>
      <c r="C1141" s="3" t="s">
        <v>8165</v>
      </c>
      <c r="D1141" s="3" t="s">
        <v>8166</v>
      </c>
      <c r="E1141" s="2" t="s">
        <v>8167</v>
      </c>
      <c r="F1141" s="32" t="s">
        <v>8357</v>
      </c>
      <c r="G1141" s="2"/>
      <c r="H1141" s="2"/>
      <c r="I1141" s="2"/>
      <c r="J1141" s="2">
        <v>1536</v>
      </c>
      <c r="K1141" s="2" t="s">
        <v>8364</v>
      </c>
      <c r="L1141" s="2" t="s">
        <v>8234</v>
      </c>
      <c r="M1141" s="4"/>
      <c r="N1141" s="4"/>
      <c r="O1141" s="4"/>
      <c r="P1141" s="4" t="s">
        <v>515</v>
      </c>
      <c r="Q1141" s="4"/>
      <c r="R1141" s="4"/>
      <c r="S1141" s="5" t="s">
        <v>8168</v>
      </c>
      <c r="T1141" s="2" t="s">
        <v>8169</v>
      </c>
      <c r="U1141" s="3"/>
      <c r="V1141" s="3" t="s">
        <v>8637</v>
      </c>
    </row>
    <row r="1142" spans="1:22" s="6" customFormat="1" ht="99.65" customHeight="1">
      <c r="A1142" s="1">
        <v>42152</v>
      </c>
      <c r="B1142" s="2" t="s">
        <v>4394</v>
      </c>
      <c r="C1142" s="3" t="s">
        <v>10</v>
      </c>
      <c r="D1142" s="3" t="s">
        <v>8125</v>
      </c>
      <c r="E1142" s="2" t="s">
        <v>8116</v>
      </c>
      <c r="F1142" s="32" t="s">
        <v>8348</v>
      </c>
      <c r="G1142" s="2" t="s">
        <v>8320</v>
      </c>
      <c r="H1142" s="2" t="s">
        <v>8231</v>
      </c>
      <c r="I1142" s="2">
        <v>2048025</v>
      </c>
      <c r="J1142" s="2"/>
      <c r="K1142" s="2" t="s">
        <v>8117</v>
      </c>
      <c r="L1142" s="2"/>
      <c r="M1142" s="4"/>
      <c r="N1142" s="4"/>
      <c r="O1142" s="4"/>
      <c r="P1142" s="4" t="s">
        <v>515</v>
      </c>
      <c r="Q1142" s="4"/>
      <c r="R1142" s="4"/>
      <c r="S1142" s="5" t="s">
        <v>8120</v>
      </c>
      <c r="T1142" s="2" t="s">
        <v>7521</v>
      </c>
      <c r="U1142" s="3"/>
      <c r="V1142" s="3" t="s">
        <v>8672</v>
      </c>
    </row>
    <row r="1143" spans="1:22" s="7" customFormat="1" ht="200.15" customHeight="1">
      <c r="A1143" s="104">
        <v>42129</v>
      </c>
      <c r="B1143" s="105" t="s">
        <v>4394</v>
      </c>
      <c r="C1143" s="106" t="s">
        <v>7868</v>
      </c>
      <c r="D1143" s="106" t="s">
        <v>8390</v>
      </c>
      <c r="E1143" s="105" t="s">
        <v>7871</v>
      </c>
      <c r="F1143" s="109" t="s">
        <v>7984</v>
      </c>
      <c r="G1143" s="105">
        <v>191169020</v>
      </c>
      <c r="H1143" s="105"/>
      <c r="I1143" s="105">
        <v>5601014</v>
      </c>
      <c r="J1143" s="105" t="s">
        <v>7729</v>
      </c>
      <c r="K1143" s="105" t="s">
        <v>7985</v>
      </c>
      <c r="L1143" s="105" t="s">
        <v>8671</v>
      </c>
      <c r="M1143" s="107">
        <v>42139</v>
      </c>
      <c r="N1143" s="107">
        <v>42166</v>
      </c>
      <c r="O1143" s="107">
        <v>42166</v>
      </c>
      <c r="P1143" s="107" t="s">
        <v>7872</v>
      </c>
      <c r="Q1143" s="107">
        <v>42173</v>
      </c>
      <c r="R1143" s="107">
        <v>42257</v>
      </c>
      <c r="S1143" s="110" t="s">
        <v>7869</v>
      </c>
      <c r="T1143" s="105" t="s">
        <v>7870</v>
      </c>
      <c r="U1143" s="106" t="s">
        <v>8679</v>
      </c>
      <c r="V1143" s="106" t="s">
        <v>8670</v>
      </c>
    </row>
    <row r="1144" spans="1:22" s="7" customFormat="1" ht="99" customHeight="1">
      <c r="A1144" s="1">
        <v>42207</v>
      </c>
      <c r="B1144" s="2" t="s">
        <v>4394</v>
      </c>
      <c r="C1144" s="9" t="s">
        <v>1623</v>
      </c>
      <c r="D1144" s="9" t="s">
        <v>8490</v>
      </c>
      <c r="E1144" s="8" t="s">
        <v>109</v>
      </c>
      <c r="F1144" s="9" t="s">
        <v>8479</v>
      </c>
      <c r="G1144" s="8"/>
      <c r="H1144" s="8"/>
      <c r="I1144" s="8"/>
      <c r="J1144" s="8"/>
      <c r="K1144" s="8" t="s">
        <v>8489</v>
      </c>
      <c r="L1144" s="8"/>
      <c r="M1144" s="10"/>
      <c r="N1144" s="10"/>
      <c r="O1144" s="10"/>
      <c r="P1144" s="10"/>
      <c r="Q1144" s="10">
        <v>42247</v>
      </c>
      <c r="R1144" s="10">
        <v>42258</v>
      </c>
      <c r="S1144" s="11"/>
      <c r="T1144" s="8"/>
      <c r="U1144" s="9"/>
      <c r="V1144" s="9" t="s">
        <v>8673</v>
      </c>
    </row>
    <row r="1145" spans="1:22" s="7" customFormat="1" ht="186.65" customHeight="1">
      <c r="A1145" s="104">
        <v>42146</v>
      </c>
      <c r="B1145" s="105" t="s">
        <v>4394</v>
      </c>
      <c r="C1145" s="106" t="s">
        <v>8075</v>
      </c>
      <c r="D1145" s="106" t="s">
        <v>8403</v>
      </c>
      <c r="E1145" s="105" t="s">
        <v>8076</v>
      </c>
      <c r="F1145" s="109" t="s">
        <v>8285</v>
      </c>
      <c r="G1145" s="105">
        <v>191234425</v>
      </c>
      <c r="H1145" s="105"/>
      <c r="I1145" s="105"/>
      <c r="J1145" s="105" t="s">
        <v>8077</v>
      </c>
      <c r="K1145" s="105" t="s">
        <v>8154</v>
      </c>
      <c r="L1145" s="105" t="s">
        <v>8419</v>
      </c>
      <c r="M1145" s="107">
        <v>42158</v>
      </c>
      <c r="N1145" s="107">
        <v>42185</v>
      </c>
      <c r="O1145" s="107"/>
      <c r="P1145" s="107" t="s">
        <v>8079</v>
      </c>
      <c r="Q1145" s="107">
        <v>42193</v>
      </c>
      <c r="R1145" s="107">
        <v>42212</v>
      </c>
      <c r="S1145" s="110" t="s">
        <v>3313</v>
      </c>
      <c r="T1145" s="105" t="s">
        <v>6182</v>
      </c>
      <c r="U1145" s="106" t="s">
        <v>8669</v>
      </c>
      <c r="V1145" s="106" t="s">
        <v>8418</v>
      </c>
    </row>
    <row r="1146" spans="1:22" s="7" customFormat="1" ht="200.5" customHeight="1">
      <c r="A1146" s="1">
        <v>42136</v>
      </c>
      <c r="B1146" s="2" t="s">
        <v>4394</v>
      </c>
      <c r="C1146" s="9" t="s">
        <v>7931</v>
      </c>
      <c r="D1146" s="14" t="s">
        <v>8369</v>
      </c>
      <c r="E1146" s="8" t="s">
        <v>7932</v>
      </c>
      <c r="F1146" s="30" t="s">
        <v>8049</v>
      </c>
      <c r="G1146" s="8" t="s">
        <v>8590</v>
      </c>
      <c r="H1146" s="8"/>
      <c r="I1146" s="8"/>
      <c r="J1146" s="8" t="s">
        <v>7729</v>
      </c>
      <c r="K1146" s="8"/>
      <c r="L1146" s="8"/>
      <c r="M1146" s="4"/>
      <c r="N1146" s="10"/>
      <c r="O1146" s="10"/>
      <c r="P1146" s="10" t="s">
        <v>8031</v>
      </c>
      <c r="Q1146" s="10"/>
      <c r="R1146" s="10"/>
      <c r="S1146" s="11" t="s">
        <v>7933</v>
      </c>
      <c r="T1146" s="8" t="s">
        <v>7112</v>
      </c>
      <c r="U1146" s="9"/>
      <c r="V1146" s="9" t="s">
        <v>8465</v>
      </c>
    </row>
    <row r="1147" spans="1:22" s="7" customFormat="1" ht="150.65" customHeight="1">
      <c r="A1147" s="104">
        <v>42135</v>
      </c>
      <c r="B1147" s="105" t="s">
        <v>4394</v>
      </c>
      <c r="C1147" s="106" t="s">
        <v>7914</v>
      </c>
      <c r="D1147" s="106" t="s">
        <v>8122</v>
      </c>
      <c r="E1147" s="105" t="s">
        <v>7915</v>
      </c>
      <c r="F1147" s="109" t="s">
        <v>8094</v>
      </c>
      <c r="G1147" s="105">
        <v>191190600</v>
      </c>
      <c r="H1147" s="105"/>
      <c r="I1147" s="105">
        <v>5605096</v>
      </c>
      <c r="J1147" s="105" t="s">
        <v>7729</v>
      </c>
      <c r="K1147" s="105" t="s">
        <v>8095</v>
      </c>
      <c r="L1147" s="105" t="s">
        <v>8556</v>
      </c>
      <c r="M1147" s="107">
        <v>42150</v>
      </c>
      <c r="N1147" s="107" t="s">
        <v>8347</v>
      </c>
      <c r="O1147" s="107">
        <v>42229</v>
      </c>
      <c r="P1147" s="107" t="s">
        <v>7919</v>
      </c>
      <c r="Q1147" s="107">
        <v>42240</v>
      </c>
      <c r="R1147" s="107">
        <v>42230</v>
      </c>
      <c r="S1147" s="110" t="s">
        <v>7916</v>
      </c>
      <c r="T1147" s="105" t="s">
        <v>8557</v>
      </c>
      <c r="U1147" s="106" t="s">
        <v>8675</v>
      </c>
      <c r="V1147" s="106" t="s">
        <v>8555</v>
      </c>
    </row>
    <row r="1148" spans="1:22" s="7" customFormat="1" ht="192" customHeight="1">
      <c r="A1148" s="104">
        <v>42150</v>
      </c>
      <c r="B1148" s="105" t="s">
        <v>4394</v>
      </c>
      <c r="C1148" s="106" t="s">
        <v>1833</v>
      </c>
      <c r="D1148" s="106" t="s">
        <v>8087</v>
      </c>
      <c r="E1148" s="105" t="s">
        <v>8084</v>
      </c>
      <c r="F1148" s="109" t="s">
        <v>8272</v>
      </c>
      <c r="G1148" s="105" t="s">
        <v>8271</v>
      </c>
      <c r="H1148" s="105"/>
      <c r="I1148" s="105">
        <v>5618045</v>
      </c>
      <c r="J1148" s="105" t="s">
        <v>7729</v>
      </c>
      <c r="K1148" s="105" t="s">
        <v>8273</v>
      </c>
      <c r="L1148" s="105" t="s">
        <v>8476</v>
      </c>
      <c r="M1148" s="107">
        <v>42186</v>
      </c>
      <c r="N1148" s="107" t="s">
        <v>8334</v>
      </c>
      <c r="O1148" s="107">
        <v>42208</v>
      </c>
      <c r="P1148" s="107" t="s">
        <v>8238</v>
      </c>
      <c r="Q1148" s="107">
        <v>42222</v>
      </c>
      <c r="R1148" s="107">
        <v>42222</v>
      </c>
      <c r="S1148" s="110" t="s">
        <v>8085</v>
      </c>
      <c r="T1148" s="105" t="s">
        <v>8086</v>
      </c>
      <c r="U1148" s="106" t="s">
        <v>8706</v>
      </c>
      <c r="V1148" s="106" t="s">
        <v>8472</v>
      </c>
    </row>
    <row r="1149" spans="1:22" s="12" customFormat="1" ht="59.25" customHeight="1">
      <c r="A1149" s="104">
        <v>42195</v>
      </c>
      <c r="B1149" s="105" t="s">
        <v>4394</v>
      </c>
      <c r="C1149" s="106" t="s">
        <v>8298</v>
      </c>
      <c r="D1149" s="106" t="s">
        <v>8471</v>
      </c>
      <c r="E1149" s="105" t="s">
        <v>8299</v>
      </c>
      <c r="F1149" s="109" t="s">
        <v>8453</v>
      </c>
      <c r="G1149" s="105">
        <v>8425301</v>
      </c>
      <c r="H1149" s="105"/>
      <c r="I1149" s="105" t="s">
        <v>8454</v>
      </c>
      <c r="J1149" s="105">
        <v>4608</v>
      </c>
      <c r="K1149" s="105" t="s">
        <v>8455</v>
      </c>
      <c r="L1149" s="105" t="s">
        <v>8626</v>
      </c>
      <c r="M1149" s="107">
        <v>42219</v>
      </c>
      <c r="N1149" s="107" t="s">
        <v>8485</v>
      </c>
      <c r="O1149" s="107"/>
      <c r="P1149" s="107" t="s">
        <v>610</v>
      </c>
      <c r="Q1149" s="107">
        <v>42268</v>
      </c>
      <c r="R1149" s="107"/>
      <c r="S1149" s="110" t="s">
        <v>8300</v>
      </c>
      <c r="T1149" s="105" t="s">
        <v>6295</v>
      </c>
      <c r="U1149" s="106" t="s">
        <v>8713</v>
      </c>
      <c r="V1149" s="106" t="s">
        <v>8625</v>
      </c>
    </row>
    <row r="1150" spans="1:22" s="7" customFormat="1" ht="224.5" customHeight="1">
      <c r="A1150" s="104">
        <v>42143</v>
      </c>
      <c r="B1150" s="105" t="s">
        <v>4394</v>
      </c>
      <c r="C1150" s="106" t="s">
        <v>8018</v>
      </c>
      <c r="D1150" s="106" t="s">
        <v>8402</v>
      </c>
      <c r="E1150" s="105" t="s">
        <v>8019</v>
      </c>
      <c r="F1150" s="109" t="s">
        <v>8689</v>
      </c>
      <c r="G1150" s="105" t="s">
        <v>8217</v>
      </c>
      <c r="H1150" s="105"/>
      <c r="I1150" s="105">
        <v>5615663</v>
      </c>
      <c r="J1150" s="105" t="s">
        <v>7445</v>
      </c>
      <c r="K1150" s="105" t="s">
        <v>8274</v>
      </c>
      <c r="L1150" s="105" t="s">
        <v>8686</v>
      </c>
      <c r="M1150" s="107">
        <v>42180</v>
      </c>
      <c r="N1150" s="107">
        <v>42226</v>
      </c>
      <c r="O1150" s="107">
        <v>42216</v>
      </c>
      <c r="P1150" s="107" t="s">
        <v>8124</v>
      </c>
      <c r="Q1150" s="107">
        <v>42233</v>
      </c>
      <c r="R1150" s="107">
        <v>42263</v>
      </c>
      <c r="S1150" s="110"/>
      <c r="T1150" s="105" t="s">
        <v>8687</v>
      </c>
      <c r="U1150" s="106" t="s">
        <v>8688</v>
      </c>
      <c r="V1150" s="106" t="s">
        <v>8729</v>
      </c>
    </row>
    <row r="1151" spans="1:22" s="7" customFormat="1" ht="192" customHeight="1">
      <c r="A1151" s="1">
        <v>42137</v>
      </c>
      <c r="B1151" s="2" t="s">
        <v>4394</v>
      </c>
      <c r="C1151" s="9" t="s">
        <v>7964</v>
      </c>
      <c r="D1151" s="14" t="s">
        <v>8399</v>
      </c>
      <c r="E1151" s="8" t="s">
        <v>7948</v>
      </c>
      <c r="F1151" s="30" t="s">
        <v>8056</v>
      </c>
      <c r="G1151" s="8">
        <v>191201374</v>
      </c>
      <c r="H1151" s="8"/>
      <c r="I1151" s="8"/>
      <c r="J1151" s="8" t="s">
        <v>7729</v>
      </c>
      <c r="K1151" s="8" t="s">
        <v>8057</v>
      </c>
      <c r="L1151" s="8" t="s">
        <v>8477</v>
      </c>
      <c r="M1151" s="10">
        <v>42145</v>
      </c>
      <c r="N1151" s="10" t="s">
        <v>8450</v>
      </c>
      <c r="O1151" s="10">
        <v>42226</v>
      </c>
      <c r="P1151" s="10" t="s">
        <v>8031</v>
      </c>
      <c r="Q1151" s="10"/>
      <c r="R1151" s="10"/>
      <c r="S1151" s="11" t="s">
        <v>7965</v>
      </c>
      <c r="T1151" s="8" t="s">
        <v>7940</v>
      </c>
      <c r="U1151" s="9"/>
      <c r="V1151" s="9" t="s">
        <v>8755</v>
      </c>
    </row>
    <row r="1152" spans="1:22" s="7" customFormat="1" ht="169.5" customHeight="1">
      <c r="A1152" s="1">
        <v>42137</v>
      </c>
      <c r="B1152" s="2" t="s">
        <v>4394</v>
      </c>
      <c r="C1152" s="9" t="s">
        <v>7962</v>
      </c>
      <c r="D1152" s="14" t="s">
        <v>8398</v>
      </c>
      <c r="E1152" s="8" t="s">
        <v>7948</v>
      </c>
      <c r="F1152" s="30" t="s">
        <v>8194</v>
      </c>
      <c r="G1152" s="8">
        <v>191201406</v>
      </c>
      <c r="H1152" s="8"/>
      <c r="I1152" s="8"/>
      <c r="J1152" s="8" t="s">
        <v>7729</v>
      </c>
      <c r="K1152" s="8" t="s">
        <v>8196</v>
      </c>
      <c r="L1152" s="8" t="s">
        <v>8195</v>
      </c>
      <c r="M1152" s="10">
        <v>42164</v>
      </c>
      <c r="N1152" s="10">
        <v>42230</v>
      </c>
      <c r="O1152" s="10"/>
      <c r="P1152" s="10" t="s">
        <v>7956</v>
      </c>
      <c r="Q1152" s="10"/>
      <c r="R1152" s="10"/>
      <c r="S1152" s="11" t="s">
        <v>7963</v>
      </c>
      <c r="T1152" s="8" t="s">
        <v>6594</v>
      </c>
      <c r="U1152" s="9"/>
      <c r="V1152" s="9" t="s">
        <v>8756</v>
      </c>
    </row>
    <row r="1153" spans="1:25" s="7" customFormat="1" ht="220" customHeight="1">
      <c r="A1153" s="1">
        <v>42137</v>
      </c>
      <c r="B1153" s="2" t="s">
        <v>4394</v>
      </c>
      <c r="C1153" s="9" t="s">
        <v>7947</v>
      </c>
      <c r="D1153" s="14" t="s">
        <v>8395</v>
      </c>
      <c r="E1153" s="8" t="s">
        <v>7948</v>
      </c>
      <c r="F1153" s="30" t="s">
        <v>8559</v>
      </c>
      <c r="G1153" s="8">
        <v>191201338</v>
      </c>
      <c r="H1153" s="8"/>
      <c r="I1153" s="8"/>
      <c r="J1153" s="8" t="s">
        <v>7729</v>
      </c>
      <c r="K1153" s="8" t="s">
        <v>8053</v>
      </c>
      <c r="L1153" s="8" t="s">
        <v>8565</v>
      </c>
      <c r="M1153" s="10">
        <v>42145</v>
      </c>
      <c r="N1153" s="10" t="s">
        <v>8449</v>
      </c>
      <c r="O1153" s="10">
        <v>42230</v>
      </c>
      <c r="P1153" s="10" t="s">
        <v>8031</v>
      </c>
      <c r="Q1153" s="10"/>
      <c r="R1153" s="10"/>
      <c r="S1153" s="11" t="s">
        <v>7949</v>
      </c>
      <c r="T1153" s="8" t="s">
        <v>6594</v>
      </c>
      <c r="U1153" s="9"/>
      <c r="V1153" s="9" t="s">
        <v>8764</v>
      </c>
    </row>
    <row r="1154" spans="1:25" s="7" customFormat="1" ht="186.65" customHeight="1">
      <c r="A1154" s="104">
        <v>42167</v>
      </c>
      <c r="B1154" s="105" t="s">
        <v>4394</v>
      </c>
      <c r="C1154" s="106" t="s">
        <v>8219</v>
      </c>
      <c r="D1154" s="106" t="s">
        <v>8363</v>
      </c>
      <c r="E1154" s="105" t="s">
        <v>8220</v>
      </c>
      <c r="F1154" s="109" t="s">
        <v>8262</v>
      </c>
      <c r="G1154" s="105">
        <v>191326860</v>
      </c>
      <c r="H1154" s="105"/>
      <c r="I1154" s="105"/>
      <c r="J1154" s="105" t="s">
        <v>7729</v>
      </c>
      <c r="K1154" s="105" t="s">
        <v>8365</v>
      </c>
      <c r="L1154" s="105" t="s">
        <v>8624</v>
      </c>
      <c r="M1154" s="107"/>
      <c r="N1154" s="107"/>
      <c r="O1154" s="107"/>
      <c r="P1154" s="107" t="s">
        <v>8362</v>
      </c>
      <c r="Q1154" s="107">
        <v>42257</v>
      </c>
      <c r="R1154" s="107">
        <v>42248</v>
      </c>
      <c r="S1154" s="110" t="s">
        <v>8361</v>
      </c>
      <c r="T1154" s="105" t="s">
        <v>8086</v>
      </c>
      <c r="U1154" s="106" t="s">
        <v>8769</v>
      </c>
      <c r="V1154" s="106" t="s">
        <v>8623</v>
      </c>
      <c r="Y1154" s="7" t="s">
        <v>302</v>
      </c>
    </row>
    <row r="1155" spans="1:25" s="7" customFormat="1" ht="73.150000000000006" customHeight="1">
      <c r="A1155" s="1">
        <v>42250</v>
      </c>
      <c r="B1155" s="2" t="s">
        <v>4394</v>
      </c>
      <c r="C1155" s="9" t="s">
        <v>1623</v>
      </c>
      <c r="D1155" s="9" t="s">
        <v>8614</v>
      </c>
      <c r="E1155" s="8" t="s">
        <v>109</v>
      </c>
      <c r="F1155" s="9" t="s">
        <v>8668</v>
      </c>
      <c r="G1155" s="8"/>
      <c r="H1155" s="8"/>
      <c r="I1155" s="8"/>
      <c r="J1155" s="8"/>
      <c r="K1155" s="8" t="s">
        <v>8615</v>
      </c>
      <c r="L1155" s="8"/>
      <c r="M1155" s="10"/>
      <c r="N1155" s="10"/>
      <c r="O1155" s="10"/>
      <c r="P1155" s="10">
        <v>42250</v>
      </c>
      <c r="Q1155" s="10">
        <v>42278</v>
      </c>
      <c r="R1155" s="10">
        <v>42283</v>
      </c>
      <c r="S1155" s="11"/>
      <c r="T1155" s="8"/>
      <c r="U1155" s="9"/>
      <c r="V1155" s="9" t="s">
        <v>8760</v>
      </c>
    </row>
    <row r="1156" spans="1:25" s="7" customFormat="1" ht="204.65" customHeight="1">
      <c r="A1156" s="1" t="s">
        <v>8029</v>
      </c>
      <c r="B1156" s="2" t="s">
        <v>4394</v>
      </c>
      <c r="C1156" s="3" t="s">
        <v>7946</v>
      </c>
      <c r="D1156" s="14" t="s">
        <v>8521</v>
      </c>
      <c r="E1156" s="8" t="s">
        <v>7924</v>
      </c>
      <c r="F1156" s="30" t="s">
        <v>8060</v>
      </c>
      <c r="G1156" s="8">
        <v>191211112</v>
      </c>
      <c r="H1156" s="8"/>
      <c r="I1156" s="8"/>
      <c r="J1156" s="8" t="s">
        <v>7729</v>
      </c>
      <c r="K1156" s="8" t="s">
        <v>8063</v>
      </c>
      <c r="L1156" s="8" t="s">
        <v>8149</v>
      </c>
      <c r="M1156" s="10">
        <v>42151</v>
      </c>
      <c r="N1156" s="10" t="s">
        <v>8448</v>
      </c>
      <c r="O1156" s="10"/>
      <c r="P1156" s="10" t="s">
        <v>8030</v>
      </c>
      <c r="Q1156" s="10">
        <v>42220</v>
      </c>
      <c r="R1156" s="10"/>
      <c r="S1156" s="11" t="s">
        <v>7945</v>
      </c>
      <c r="T1156" s="8" t="s">
        <v>7940</v>
      </c>
      <c r="U1156" s="9"/>
      <c r="V1156" s="9" t="s">
        <v>8794</v>
      </c>
    </row>
    <row r="1157" spans="1:25" s="7" customFormat="1" ht="159.65" customHeight="1">
      <c r="A1157" s="1">
        <v>42137</v>
      </c>
      <c r="B1157" s="2" t="s">
        <v>4394</v>
      </c>
      <c r="C1157" s="9" t="s">
        <v>7950</v>
      </c>
      <c r="D1157" s="14" t="s">
        <v>8396</v>
      </c>
      <c r="E1157" s="8" t="s">
        <v>7948</v>
      </c>
      <c r="F1157" s="30" t="s">
        <v>8054</v>
      </c>
      <c r="G1157" s="8">
        <v>191201337</v>
      </c>
      <c r="H1157" s="8"/>
      <c r="I1157" s="8"/>
      <c r="J1157" s="8" t="s">
        <v>7729</v>
      </c>
      <c r="K1157" s="8" t="s">
        <v>8055</v>
      </c>
      <c r="L1157" s="8" t="s">
        <v>8097</v>
      </c>
      <c r="M1157" s="10">
        <v>42145</v>
      </c>
      <c r="N1157" s="10" t="s">
        <v>8732</v>
      </c>
      <c r="O1157" s="10"/>
      <c r="P1157" s="10" t="s">
        <v>8031</v>
      </c>
      <c r="Q1157" s="10"/>
      <c r="R1157" s="10"/>
      <c r="S1157" s="11" t="s">
        <v>7945</v>
      </c>
      <c r="T1157" s="8" t="s">
        <v>6594</v>
      </c>
      <c r="U1157" s="9"/>
      <c r="V1157" s="9" t="s">
        <v>8795</v>
      </c>
    </row>
    <row r="1158" spans="1:25" s="7" customFormat="1" ht="164.15" customHeight="1">
      <c r="A1158" s="1" t="s">
        <v>8032</v>
      </c>
      <c r="B1158" s="2" t="s">
        <v>4394</v>
      </c>
      <c r="C1158" s="3" t="s">
        <v>8012</v>
      </c>
      <c r="D1158" s="14" t="s">
        <v>8400</v>
      </c>
      <c r="E1158" s="8" t="s">
        <v>8014</v>
      </c>
      <c r="F1158" s="30" t="s">
        <v>8061</v>
      </c>
      <c r="G1158" s="8">
        <v>191211114</v>
      </c>
      <c r="H1158" s="8"/>
      <c r="I1158" s="8"/>
      <c r="J1158" s="8" t="s">
        <v>7729</v>
      </c>
      <c r="K1158" s="8" t="s">
        <v>8062</v>
      </c>
      <c r="L1158" s="8" t="s">
        <v>8197</v>
      </c>
      <c r="M1158" s="10">
        <v>42152</v>
      </c>
      <c r="N1158" s="10" t="s">
        <v>8655</v>
      </c>
      <c r="O1158" s="10"/>
      <c r="P1158" s="10" t="s">
        <v>8017</v>
      </c>
      <c r="Q1158" s="10">
        <v>42220</v>
      </c>
      <c r="R1158" s="10"/>
      <c r="S1158" s="11" t="s">
        <v>8013</v>
      </c>
      <c r="T1158" s="8" t="s">
        <v>7112</v>
      </c>
      <c r="U1158" s="9"/>
      <c r="V1158" s="9" t="s">
        <v>8796</v>
      </c>
    </row>
    <row r="1159" spans="1:25" s="7" customFormat="1" ht="190" customHeight="1">
      <c r="A1159" s="1">
        <v>42136</v>
      </c>
      <c r="B1159" s="2" t="s">
        <v>4394</v>
      </c>
      <c r="C1159" s="9" t="s">
        <v>7923</v>
      </c>
      <c r="D1159" s="14" t="s">
        <v>8392</v>
      </c>
      <c r="E1159" s="8" t="s">
        <v>7925</v>
      </c>
      <c r="F1159" s="30" t="s">
        <v>8275</v>
      </c>
      <c r="G1159" s="8" t="s">
        <v>8244</v>
      </c>
      <c r="H1159" s="8"/>
      <c r="I1159" s="8">
        <v>5617213</v>
      </c>
      <c r="J1159" s="8" t="s">
        <v>7729</v>
      </c>
      <c r="K1159" s="8" t="s">
        <v>8276</v>
      </c>
      <c r="L1159" s="8" t="s">
        <v>8302</v>
      </c>
      <c r="M1159" s="10">
        <v>42185</v>
      </c>
      <c r="N1159" s="10" t="s">
        <v>8652</v>
      </c>
      <c r="O1159" s="10"/>
      <c r="P1159" s="10" t="s">
        <v>8240</v>
      </c>
      <c r="Q1159" s="10"/>
      <c r="R1159" s="10"/>
      <c r="S1159" s="11" t="s">
        <v>7926</v>
      </c>
      <c r="T1159" s="8" t="s">
        <v>7112</v>
      </c>
      <c r="U1159" s="9"/>
      <c r="V1159" s="9" t="s">
        <v>8797</v>
      </c>
    </row>
    <row r="1160" spans="1:25" s="12" customFormat="1" ht="87" customHeight="1">
      <c r="A1160" s="104">
        <v>42227</v>
      </c>
      <c r="B1160" s="105" t="s">
        <v>8496</v>
      </c>
      <c r="C1160" s="106" t="s">
        <v>8497</v>
      </c>
      <c r="D1160" s="260" t="s">
        <v>8576</v>
      </c>
      <c r="E1160" s="105" t="s">
        <v>8498</v>
      </c>
      <c r="F1160" s="238" t="s">
        <v>8676</v>
      </c>
      <c r="G1160" s="105"/>
      <c r="H1160" s="105"/>
      <c r="I1160" s="105"/>
      <c r="J1160" s="105"/>
      <c r="K1160" s="105"/>
      <c r="L1160" s="105"/>
      <c r="M1160" s="107"/>
      <c r="N1160" s="107"/>
      <c r="O1160" s="107"/>
      <c r="P1160" s="107" t="s">
        <v>515</v>
      </c>
      <c r="Q1160" s="117"/>
      <c r="R1160" s="107"/>
      <c r="S1160" s="110"/>
      <c r="T1160" s="105"/>
      <c r="U1160" s="106" t="s">
        <v>8799</v>
      </c>
      <c r="V1160" s="262" t="s">
        <v>8677</v>
      </c>
    </row>
    <row r="1161" spans="1:25" s="7" customFormat="1" ht="78" customHeight="1">
      <c r="A1161" s="1">
        <v>42264</v>
      </c>
      <c r="B1161" s="2" t="s">
        <v>4394</v>
      </c>
      <c r="C1161" s="9" t="s">
        <v>10</v>
      </c>
      <c r="D1161" s="14" t="s">
        <v>8710</v>
      </c>
      <c r="E1161" s="8" t="s">
        <v>8712</v>
      </c>
      <c r="F1161" s="30" t="s">
        <v>8761</v>
      </c>
      <c r="G1161" s="8">
        <v>8521197</v>
      </c>
      <c r="H1161" s="8"/>
      <c r="I1161" s="8"/>
      <c r="J1161" s="8"/>
      <c r="K1161" s="8" t="s">
        <v>8711</v>
      </c>
      <c r="L1161" s="8"/>
      <c r="M1161" s="10"/>
      <c r="N1161" s="10"/>
      <c r="O1161" s="10"/>
      <c r="P1161" s="10"/>
      <c r="Q1161" s="10" t="s">
        <v>515</v>
      </c>
      <c r="R1161" s="10"/>
      <c r="S1161" s="11"/>
      <c r="T1161" s="8"/>
      <c r="U1161" s="9"/>
      <c r="V1161" s="9" t="s">
        <v>8790</v>
      </c>
    </row>
    <row r="1162" spans="1:25" s="7" customFormat="1" ht="200.15" customHeight="1">
      <c r="A1162" s="1">
        <v>42098</v>
      </c>
      <c r="B1162" s="2" t="s">
        <v>4394</v>
      </c>
      <c r="C1162" s="9" t="s">
        <v>7744</v>
      </c>
      <c r="D1162" s="14" t="s">
        <v>7745</v>
      </c>
      <c r="E1162" s="8" t="s">
        <v>7805</v>
      </c>
      <c r="F1162" s="30" t="s">
        <v>7777</v>
      </c>
      <c r="G1162" s="8">
        <v>191035005</v>
      </c>
      <c r="H1162" s="8"/>
      <c r="I1162" s="8">
        <v>5588943</v>
      </c>
      <c r="J1162" s="8">
        <v>2000</v>
      </c>
      <c r="K1162" s="8" t="s">
        <v>7778</v>
      </c>
      <c r="L1162" s="8" t="s">
        <v>7856</v>
      </c>
      <c r="M1162" s="10">
        <v>42107</v>
      </c>
      <c r="N1162" s="10" t="s">
        <v>8344</v>
      </c>
      <c r="O1162" s="10"/>
      <c r="P1162" s="10" t="s">
        <v>7743</v>
      </c>
      <c r="Q1162" s="10">
        <v>42200</v>
      </c>
      <c r="R1162" s="10"/>
      <c r="S1162" s="11" t="s">
        <v>7746</v>
      </c>
      <c r="T1162" s="8" t="s">
        <v>6594</v>
      </c>
      <c r="U1162" s="9"/>
      <c r="V1162" s="9" t="s">
        <v>8807</v>
      </c>
    </row>
    <row r="1163" spans="1:25" s="7" customFormat="1" ht="178.5" customHeight="1">
      <c r="A1163" s="104" t="s">
        <v>8202</v>
      </c>
      <c r="B1163" s="105" t="s">
        <v>4394</v>
      </c>
      <c r="C1163" s="106" t="s">
        <v>8203</v>
      </c>
      <c r="D1163" s="106" t="s">
        <v>8523</v>
      </c>
      <c r="E1163" s="105" t="s">
        <v>8204</v>
      </c>
      <c r="F1163" s="109" t="s">
        <v>8716</v>
      </c>
      <c r="G1163" s="105">
        <v>191326760</v>
      </c>
      <c r="H1163" s="105"/>
      <c r="I1163" s="105"/>
      <c r="J1163" s="105" t="s">
        <v>7729</v>
      </c>
      <c r="K1163" s="105" t="s">
        <v>8250</v>
      </c>
      <c r="L1163" s="105" t="s">
        <v>8731</v>
      </c>
      <c r="M1163" s="107"/>
      <c r="N1163" s="107"/>
      <c r="O1163" s="107"/>
      <c r="P1163" s="107" t="s">
        <v>515</v>
      </c>
      <c r="Q1163" s="107" t="s">
        <v>8658</v>
      </c>
      <c r="R1163" s="107">
        <v>42251</v>
      </c>
      <c r="S1163" s="110" t="s">
        <v>8205</v>
      </c>
      <c r="T1163" s="105" t="s">
        <v>7732</v>
      </c>
      <c r="U1163" s="106" t="s">
        <v>8792</v>
      </c>
      <c r="V1163" s="262" t="s">
        <v>8730</v>
      </c>
    </row>
    <row r="1164" spans="1:25" s="7" customFormat="1" ht="97.15" customHeight="1">
      <c r="A1164" s="104">
        <v>42061</v>
      </c>
      <c r="B1164" s="105" t="s">
        <v>4394</v>
      </c>
      <c r="C1164" s="106" t="s">
        <v>7569</v>
      </c>
      <c r="D1164" s="106" t="s">
        <v>7570</v>
      </c>
      <c r="E1164" s="105" t="s">
        <v>7571</v>
      </c>
      <c r="F1164" s="109" t="s">
        <v>7594</v>
      </c>
      <c r="G1164" s="105">
        <v>190867484</v>
      </c>
      <c r="H1164" s="105"/>
      <c r="I1164" s="105">
        <v>5574047</v>
      </c>
      <c r="J1164" s="105" t="s">
        <v>3642</v>
      </c>
      <c r="K1164" s="105" t="s">
        <v>7595</v>
      </c>
      <c r="L1164" s="105" t="s">
        <v>7848</v>
      </c>
      <c r="M1164" s="107">
        <v>42067</v>
      </c>
      <c r="N1164" s="107" t="s">
        <v>7747</v>
      </c>
      <c r="O1164" s="107">
        <v>42107</v>
      </c>
      <c r="P1164" s="107" t="s">
        <v>7574</v>
      </c>
      <c r="Q1164" s="107">
        <v>42103</v>
      </c>
      <c r="R1164" s="107">
        <v>42117</v>
      </c>
      <c r="S1164" s="110" t="s">
        <v>7572</v>
      </c>
      <c r="T1164" s="105" t="s">
        <v>7573</v>
      </c>
      <c r="U1164" s="106" t="s">
        <v>8791</v>
      </c>
      <c r="V1164" s="106" t="s">
        <v>7883</v>
      </c>
    </row>
    <row r="1165" spans="1:25" s="7" customFormat="1" ht="188.15" customHeight="1">
      <c r="A1165" s="1" t="s">
        <v>8032</v>
      </c>
      <c r="B1165" s="2" t="s">
        <v>4394</v>
      </c>
      <c r="C1165" s="3" t="s">
        <v>8015</v>
      </c>
      <c r="D1165" s="14" t="s">
        <v>8401</v>
      </c>
      <c r="E1165" s="8" t="s">
        <v>8014</v>
      </c>
      <c r="F1165" s="30" t="s">
        <v>8225</v>
      </c>
      <c r="G1165" s="8">
        <v>191211113</v>
      </c>
      <c r="H1165" s="8"/>
      <c r="I1165" s="8"/>
      <c r="J1165" s="8" t="s">
        <v>7729</v>
      </c>
      <c r="K1165" s="8" t="s">
        <v>8226</v>
      </c>
      <c r="L1165" s="8" t="s">
        <v>8227</v>
      </c>
      <c r="M1165" s="10">
        <v>42159</v>
      </c>
      <c r="N1165" s="10">
        <v>42202</v>
      </c>
      <c r="O1165" s="10">
        <v>42215</v>
      </c>
      <c r="P1165" s="10" t="s">
        <v>8017</v>
      </c>
      <c r="Q1165" s="10">
        <v>42209</v>
      </c>
      <c r="R1165" s="10"/>
      <c r="S1165" s="11" t="s">
        <v>8016</v>
      </c>
      <c r="T1165" s="8" t="s">
        <v>7112</v>
      </c>
      <c r="U1165" s="9"/>
      <c r="V1165" s="9" t="s">
        <v>8832</v>
      </c>
    </row>
    <row r="1166" spans="1:25" s="7" customFormat="1" ht="220.15" customHeight="1">
      <c r="A1166" s="1">
        <v>42136</v>
      </c>
      <c r="B1166" s="2" t="s">
        <v>4394</v>
      </c>
      <c r="C1166" s="9" t="s">
        <v>7929</v>
      </c>
      <c r="D1166" s="14" t="s">
        <v>8033</v>
      </c>
      <c r="E1166" s="8" t="s">
        <v>7925</v>
      </c>
      <c r="F1166" s="30" t="s">
        <v>8047</v>
      </c>
      <c r="G1166" s="8">
        <v>191190681</v>
      </c>
      <c r="H1166" s="8"/>
      <c r="I1166" s="8"/>
      <c r="J1166" s="8" t="s">
        <v>7729</v>
      </c>
      <c r="K1166" s="8" t="s">
        <v>8046</v>
      </c>
      <c r="L1166" s="8" t="s">
        <v>8145</v>
      </c>
      <c r="M1166" s="10">
        <v>42145</v>
      </c>
      <c r="N1166" s="10">
        <v>42215</v>
      </c>
      <c r="O1166" s="10"/>
      <c r="P1166" s="10" t="s">
        <v>8034</v>
      </c>
      <c r="Q1166" s="10"/>
      <c r="R1166" s="10"/>
      <c r="S1166" s="11" t="s">
        <v>7930</v>
      </c>
      <c r="T1166" s="8" t="s">
        <v>7112</v>
      </c>
      <c r="U1166" s="9"/>
      <c r="V1166" s="9" t="s">
        <v>8839</v>
      </c>
    </row>
    <row r="1167" spans="1:25" s="12" customFormat="1" ht="220" customHeight="1">
      <c r="A1167" s="146" t="s">
        <v>8431</v>
      </c>
      <c r="B1167" s="147" t="s">
        <v>4394</v>
      </c>
      <c r="C1167" s="148" t="s">
        <v>8170</v>
      </c>
      <c r="D1167" s="148" t="s">
        <v>8171</v>
      </c>
      <c r="E1167" s="147" t="s">
        <v>8432</v>
      </c>
      <c r="F1167" s="273" t="s">
        <v>8627</v>
      </c>
      <c r="G1167" s="147" t="s">
        <v>8483</v>
      </c>
      <c r="H1167" s="147"/>
      <c r="I1167" s="147">
        <v>5612757</v>
      </c>
      <c r="J1167" s="147" t="s">
        <v>1415</v>
      </c>
      <c r="K1167" s="147" t="s">
        <v>8763</v>
      </c>
      <c r="L1167" s="147" t="s">
        <v>8762</v>
      </c>
      <c r="M1167" s="150"/>
      <c r="N1167" s="150"/>
      <c r="O1167" s="150"/>
      <c r="P1167" s="150" t="s">
        <v>515</v>
      </c>
      <c r="Q1167" s="150">
        <v>42205</v>
      </c>
      <c r="R1167" s="150" t="s">
        <v>8757</v>
      </c>
      <c r="S1167" s="151" t="s">
        <v>8173</v>
      </c>
      <c r="T1167" s="147" t="s">
        <v>8072</v>
      </c>
      <c r="U1167" s="148"/>
      <c r="V1167" s="148" t="s">
        <v>8758</v>
      </c>
    </row>
    <row r="1168" spans="1:25" s="12" customFormat="1" ht="172.5" customHeight="1">
      <c r="A1168" s="46">
        <v>42207</v>
      </c>
      <c r="B1168" s="13" t="s">
        <v>8358</v>
      </c>
      <c r="C1168" s="14" t="s">
        <v>8359</v>
      </c>
      <c r="D1168" s="14" t="s">
        <v>8649</v>
      </c>
      <c r="E1168" s="13" t="s">
        <v>8370</v>
      </c>
      <c r="F1168" s="14" t="s">
        <v>8537</v>
      </c>
      <c r="G1168" s="13"/>
      <c r="H1168" s="13"/>
      <c r="I1168" s="13" t="s">
        <v>8589</v>
      </c>
      <c r="J1168" s="13" t="s">
        <v>8374</v>
      </c>
      <c r="K1168" s="13" t="s">
        <v>8538</v>
      </c>
      <c r="L1168" s="13" t="s">
        <v>8770</v>
      </c>
      <c r="M1168" s="16"/>
      <c r="N1168" s="16"/>
      <c r="O1168" s="16"/>
      <c r="P1168" s="16" t="s">
        <v>610</v>
      </c>
      <c r="Q1168" s="16">
        <v>42331</v>
      </c>
      <c r="R1168" s="16">
        <v>42289</v>
      </c>
      <c r="S1168" s="17" t="s">
        <v>8375</v>
      </c>
      <c r="T1168" s="13" t="s">
        <v>8373</v>
      </c>
      <c r="U1168" s="14" t="s">
        <v>8855</v>
      </c>
      <c r="V1168" s="14" t="s">
        <v>8777</v>
      </c>
    </row>
    <row r="1169" spans="1:22" s="12" customFormat="1" ht="113.5" customHeight="1">
      <c r="A1169" s="104">
        <v>42234</v>
      </c>
      <c r="B1169" s="105" t="s">
        <v>4394</v>
      </c>
      <c r="C1169" s="106" t="s">
        <v>8546</v>
      </c>
      <c r="D1169" s="260" t="s">
        <v>8551</v>
      </c>
      <c r="E1169" s="105" t="s">
        <v>8545</v>
      </c>
      <c r="F1169" s="238" t="s">
        <v>8604</v>
      </c>
      <c r="G1169" s="105">
        <v>191618913</v>
      </c>
      <c r="H1169" s="105"/>
      <c r="I1169" s="105">
        <v>5637393</v>
      </c>
      <c r="J1169" s="105" t="s">
        <v>8077</v>
      </c>
      <c r="K1169" s="105" t="s">
        <v>8605</v>
      </c>
      <c r="L1169" s="105" t="s">
        <v>8804</v>
      </c>
      <c r="M1169" s="107">
        <v>42240</v>
      </c>
      <c r="N1169" s="107" t="s">
        <v>8733</v>
      </c>
      <c r="O1169" s="107">
        <v>42286</v>
      </c>
      <c r="P1169" s="107" t="s">
        <v>8531</v>
      </c>
      <c r="Q1169" s="117">
        <v>42283</v>
      </c>
      <c r="R1169" s="107">
        <v>42291</v>
      </c>
      <c r="S1169" s="110" t="s">
        <v>8547</v>
      </c>
      <c r="T1169" s="276" t="s">
        <v>6290</v>
      </c>
      <c r="U1169" s="106" t="s">
        <v>8891</v>
      </c>
      <c r="V1169" s="262" t="s">
        <v>8805</v>
      </c>
    </row>
    <row r="1170" spans="1:22" s="7" customFormat="1" ht="160" customHeight="1">
      <c r="A1170" s="1">
        <v>42136</v>
      </c>
      <c r="B1170" s="2" t="s">
        <v>4394</v>
      </c>
      <c r="C1170" s="9" t="s">
        <v>7927</v>
      </c>
      <c r="D1170" s="14" t="s">
        <v>8393</v>
      </c>
      <c r="E1170" s="8" t="s">
        <v>7925</v>
      </c>
      <c r="F1170" s="30" t="s">
        <v>8044</v>
      </c>
      <c r="G1170" s="8">
        <v>191190621</v>
      </c>
      <c r="H1170" s="8"/>
      <c r="I1170" s="8"/>
      <c r="J1170" s="8" t="s">
        <v>7729</v>
      </c>
      <c r="K1170" s="8" t="s">
        <v>8045</v>
      </c>
      <c r="L1170" s="8" t="s">
        <v>8699</v>
      </c>
      <c r="M1170" s="10">
        <v>42144</v>
      </c>
      <c r="N1170" s="10">
        <v>42272</v>
      </c>
      <c r="O1170" s="10">
        <v>42263</v>
      </c>
      <c r="P1170" s="10" t="s">
        <v>8031</v>
      </c>
      <c r="Q1170" s="10"/>
      <c r="R1170" s="10"/>
      <c r="S1170" s="11" t="s">
        <v>7928</v>
      </c>
      <c r="T1170" s="8" t="s">
        <v>7112</v>
      </c>
      <c r="U1170" s="9"/>
      <c r="V1170" s="9" t="s">
        <v>8872</v>
      </c>
    </row>
    <row r="1171" spans="1:22" s="12" customFormat="1" ht="130.5" customHeight="1">
      <c r="A1171" s="104">
        <v>42234</v>
      </c>
      <c r="B1171" s="105" t="s">
        <v>4394</v>
      </c>
      <c r="C1171" s="106" t="s">
        <v>8548</v>
      </c>
      <c r="D1171" s="260" t="s">
        <v>8552</v>
      </c>
      <c r="E1171" s="105" t="s">
        <v>8545</v>
      </c>
      <c r="F1171" s="238" t="s">
        <v>8607</v>
      </c>
      <c r="G1171" s="105">
        <v>191619020</v>
      </c>
      <c r="H1171" s="105"/>
      <c r="I1171" s="105">
        <v>5637406</v>
      </c>
      <c r="J1171" s="105" t="s">
        <v>8077</v>
      </c>
      <c r="K1171" s="105" t="s">
        <v>8606</v>
      </c>
      <c r="L1171" s="105" t="s">
        <v>8830</v>
      </c>
      <c r="M1171" s="107">
        <v>42240</v>
      </c>
      <c r="N1171" s="107">
        <v>42292</v>
      </c>
      <c r="O1171" s="107">
        <v>42292</v>
      </c>
      <c r="P1171" s="107" t="s">
        <v>8531</v>
      </c>
      <c r="Q1171" s="117">
        <v>42299</v>
      </c>
      <c r="R1171" s="107">
        <v>42297</v>
      </c>
      <c r="S1171" s="110" t="s">
        <v>8549</v>
      </c>
      <c r="T1171" s="275" t="s">
        <v>6290</v>
      </c>
      <c r="U1171" s="106" t="s">
        <v>8890</v>
      </c>
      <c r="V1171" s="262" t="s">
        <v>8829</v>
      </c>
    </row>
    <row r="1172" spans="1:22" s="12" customFormat="1" ht="152.15" customHeight="1">
      <c r="A1172" s="104">
        <v>42228</v>
      </c>
      <c r="B1172" s="105" t="s">
        <v>4394</v>
      </c>
      <c r="C1172" s="106" t="s">
        <v>8509</v>
      </c>
      <c r="D1172" s="260" t="s">
        <v>8510</v>
      </c>
      <c r="E1172" s="105" t="s">
        <v>973</v>
      </c>
      <c r="F1172" s="238" t="s">
        <v>8693</v>
      </c>
      <c r="G1172" s="105" t="s">
        <v>8659</v>
      </c>
      <c r="H1172" s="105"/>
      <c r="I1172" s="105">
        <v>5650688</v>
      </c>
      <c r="J1172" s="105">
        <v>3.5</v>
      </c>
      <c r="K1172" s="105" t="s">
        <v>8694</v>
      </c>
      <c r="L1172" s="105" t="s">
        <v>8803</v>
      </c>
      <c r="M1172" s="107">
        <v>42265</v>
      </c>
      <c r="N1172" s="107" t="s">
        <v>8788</v>
      </c>
      <c r="O1172" s="107">
        <v>42284</v>
      </c>
      <c r="P1172" s="107" t="s">
        <v>610</v>
      </c>
      <c r="Q1172" s="117">
        <v>42279</v>
      </c>
      <c r="R1172" s="107">
        <v>42297</v>
      </c>
      <c r="S1172" s="110" t="s">
        <v>8511</v>
      </c>
      <c r="T1172" s="105" t="s">
        <v>6295</v>
      </c>
      <c r="U1172" s="106" t="s">
        <v>8865</v>
      </c>
      <c r="V1172" s="262" t="s">
        <v>8894</v>
      </c>
    </row>
    <row r="1173" spans="1:22" s="7" customFormat="1" ht="112.9" customHeight="1">
      <c r="A1173" s="104">
        <v>42191</v>
      </c>
      <c r="B1173" s="105" t="s">
        <v>4394</v>
      </c>
      <c r="C1173" s="106" t="s">
        <v>8279</v>
      </c>
      <c r="D1173" s="106" t="s">
        <v>8524</v>
      </c>
      <c r="E1173" s="105" t="s">
        <v>8281</v>
      </c>
      <c r="F1173" s="109" t="s">
        <v>8700</v>
      </c>
      <c r="G1173" s="105">
        <v>191461202</v>
      </c>
      <c r="H1173" s="105"/>
      <c r="I1173" s="105">
        <v>5628532</v>
      </c>
      <c r="J1173" s="105" t="s">
        <v>8256</v>
      </c>
      <c r="K1173" s="105" t="s">
        <v>8452</v>
      </c>
      <c r="L1173" s="105" t="s">
        <v>8701</v>
      </c>
      <c r="M1173" s="107">
        <v>42216</v>
      </c>
      <c r="N1173" s="107">
        <v>42264</v>
      </c>
      <c r="O1173" s="107">
        <v>42264</v>
      </c>
      <c r="P1173" s="107" t="s">
        <v>8282</v>
      </c>
      <c r="Q1173" s="107">
        <v>42271</v>
      </c>
      <c r="R1173" s="107">
        <v>42265</v>
      </c>
      <c r="S1173" s="110" t="s">
        <v>8280</v>
      </c>
      <c r="T1173" s="105" t="s">
        <v>7732</v>
      </c>
      <c r="U1173" s="106" t="s">
        <v>8866</v>
      </c>
      <c r="V1173" s="106" t="s">
        <v>8714</v>
      </c>
    </row>
    <row r="1174" spans="1:22" s="7" customFormat="1" ht="73.5" customHeight="1">
      <c r="A1174" s="271">
        <v>42279</v>
      </c>
      <c r="B1174" s="2" t="s">
        <v>8496</v>
      </c>
      <c r="C1174" s="9" t="s">
        <v>8747</v>
      </c>
      <c r="D1174" s="14" t="s">
        <v>8166</v>
      </c>
      <c r="E1174" s="8" t="s">
        <v>8754</v>
      </c>
      <c r="F1174" s="30"/>
      <c r="G1174" s="8"/>
      <c r="H1174" s="8"/>
      <c r="I1174" s="8"/>
      <c r="J1174" s="8">
        <v>1536</v>
      </c>
      <c r="K1174" s="13"/>
      <c r="L1174" s="8"/>
      <c r="M1174" s="10"/>
      <c r="N1174" s="10"/>
      <c r="O1174" s="10"/>
      <c r="P1174" s="10"/>
      <c r="Q1174" s="10" t="s">
        <v>515</v>
      </c>
      <c r="R1174" s="10"/>
      <c r="S1174" s="11"/>
      <c r="T1174" s="8" t="s">
        <v>8169</v>
      </c>
      <c r="U1174" s="9"/>
      <c r="V1174" s="9" t="s">
        <v>8867</v>
      </c>
    </row>
    <row r="1175" spans="1:22" s="7" customFormat="1" ht="67.5" customHeight="1">
      <c r="A1175" s="214">
        <v>42278</v>
      </c>
      <c r="B1175" s="215" t="s">
        <v>4394</v>
      </c>
      <c r="C1175" s="216" t="s">
        <v>8742</v>
      </c>
      <c r="D1175" s="216" t="s">
        <v>8743</v>
      </c>
      <c r="E1175" s="215" t="s">
        <v>8744</v>
      </c>
      <c r="F1175" s="221" t="s">
        <v>8819</v>
      </c>
      <c r="G1175" s="215">
        <v>8534996</v>
      </c>
      <c r="H1175" s="215" t="s">
        <v>8793</v>
      </c>
      <c r="I1175" s="215">
        <v>5539353</v>
      </c>
      <c r="J1175" s="215" t="s">
        <v>8077</v>
      </c>
      <c r="K1175" s="215" t="s">
        <v>7169</v>
      </c>
      <c r="L1175" s="215" t="s">
        <v>8843</v>
      </c>
      <c r="M1175" s="219">
        <v>42291</v>
      </c>
      <c r="N1175" s="219">
        <v>42304</v>
      </c>
      <c r="O1175" s="219">
        <v>42304</v>
      </c>
      <c r="P1175" s="219" t="s">
        <v>515</v>
      </c>
      <c r="Q1175" s="219" t="s">
        <v>8820</v>
      </c>
      <c r="R1175" s="219">
        <v>42305</v>
      </c>
      <c r="S1175" s="220" t="s">
        <v>8745</v>
      </c>
      <c r="T1175" s="215" t="s">
        <v>6295</v>
      </c>
      <c r="U1175" s="216"/>
      <c r="V1175" s="216" t="s">
        <v>8841</v>
      </c>
    </row>
    <row r="1176" spans="1:22" s="7" customFormat="1" ht="73.5" customHeight="1">
      <c r="A1176" s="1">
        <v>42314</v>
      </c>
      <c r="B1176" s="2" t="s">
        <v>4394</v>
      </c>
      <c r="C1176" s="9" t="s">
        <v>1623</v>
      </c>
      <c r="D1176" s="274" t="s">
        <v>8868</v>
      </c>
      <c r="E1176" s="8" t="s">
        <v>8870</v>
      </c>
      <c r="F1176" s="9" t="s">
        <v>8895</v>
      </c>
      <c r="G1176" s="8">
        <v>8563601</v>
      </c>
      <c r="H1176" s="8" t="s">
        <v>8871</v>
      </c>
      <c r="I1176" s="8"/>
      <c r="J1176" s="8"/>
      <c r="K1176" s="8" t="s">
        <v>8869</v>
      </c>
      <c r="L1176" s="8"/>
      <c r="M1176" s="10"/>
      <c r="N1176" s="10"/>
      <c r="O1176" s="10"/>
      <c r="P1176" s="10"/>
      <c r="Q1176" s="10"/>
      <c r="R1176" s="10"/>
      <c r="S1176" s="11"/>
      <c r="T1176" s="8"/>
      <c r="U1176" s="9"/>
      <c r="V1176" s="9" t="s">
        <v>8921</v>
      </c>
    </row>
    <row r="1177" spans="1:22" s="7" customFormat="1" ht="99" customHeight="1">
      <c r="A1177" s="1">
        <v>42313</v>
      </c>
      <c r="B1177" s="2" t="s">
        <v>4394</v>
      </c>
      <c r="C1177" s="9" t="s">
        <v>1623</v>
      </c>
      <c r="D1177" s="9" t="s">
        <v>8863</v>
      </c>
      <c r="E1177" s="8" t="s">
        <v>109</v>
      </c>
      <c r="F1177" s="9" t="s">
        <v>8889</v>
      </c>
      <c r="G1177" s="8">
        <v>8559637</v>
      </c>
      <c r="H1177" s="8"/>
      <c r="I1177" s="8"/>
      <c r="J1177" s="8"/>
      <c r="K1177" s="8" t="s">
        <v>8862</v>
      </c>
      <c r="L1177" s="8"/>
      <c r="M1177" s="10"/>
      <c r="N1177" s="10"/>
      <c r="O1177" s="10"/>
      <c r="P1177" s="10"/>
      <c r="Q1177" s="10"/>
      <c r="R1177" s="10">
        <v>42325</v>
      </c>
      <c r="S1177" s="11"/>
      <c r="T1177" s="8"/>
      <c r="U1177" s="9"/>
      <c r="V1177" s="9" t="s">
        <v>8916</v>
      </c>
    </row>
    <row r="1178" spans="1:22" s="7" customFormat="1" ht="67.5" customHeight="1">
      <c r="A1178" s="214">
        <v>42275</v>
      </c>
      <c r="B1178" s="215" t="s">
        <v>4394</v>
      </c>
      <c r="C1178" s="216" t="s">
        <v>8722</v>
      </c>
      <c r="D1178" s="216" t="s">
        <v>8723</v>
      </c>
      <c r="E1178" s="215" t="s">
        <v>8724</v>
      </c>
      <c r="F1178" s="221" t="s">
        <v>8822</v>
      </c>
      <c r="G1178" s="215">
        <v>8521698</v>
      </c>
      <c r="H1178" s="215"/>
      <c r="I1178" s="215"/>
      <c r="J1178" s="215"/>
      <c r="K1178" s="215" t="s">
        <v>8831</v>
      </c>
      <c r="L1178" s="215" t="s">
        <v>8842</v>
      </c>
      <c r="M1178" s="219">
        <v>42299</v>
      </c>
      <c r="N1178" s="219">
        <v>42305</v>
      </c>
      <c r="O1178" s="219">
        <v>42305</v>
      </c>
      <c r="P1178" s="219" t="s">
        <v>515</v>
      </c>
      <c r="Q1178" s="219" t="s">
        <v>515</v>
      </c>
      <c r="R1178" s="219">
        <v>42306</v>
      </c>
      <c r="S1178" s="220"/>
      <c r="T1178" s="215" t="s">
        <v>8725</v>
      </c>
      <c r="U1178" s="216"/>
      <c r="V1178" s="216" t="s">
        <v>8840</v>
      </c>
    </row>
    <row r="1179" spans="1:22" s="7" customFormat="1" ht="200.15" customHeight="1">
      <c r="A1179" s="1">
        <v>42191</v>
      </c>
      <c r="B1179" s="2" t="s">
        <v>4394</v>
      </c>
      <c r="C1179" s="9" t="s">
        <v>8283</v>
      </c>
      <c r="D1179" s="216" t="s">
        <v>8525</v>
      </c>
      <c r="E1179" s="8" t="s">
        <v>8281</v>
      </c>
      <c r="F1179" s="30" t="s">
        <v>8352</v>
      </c>
      <c r="G1179" s="8">
        <v>191461362</v>
      </c>
      <c r="H1179" s="8"/>
      <c r="I1179" s="8">
        <v>5623731</v>
      </c>
      <c r="J1179" s="8" t="s">
        <v>8256</v>
      </c>
      <c r="K1179" s="8" t="s">
        <v>8353</v>
      </c>
      <c r="L1179" s="8" t="s">
        <v>8421</v>
      </c>
      <c r="M1179" s="10">
        <v>42206</v>
      </c>
      <c r="N1179" s="10" t="s">
        <v>8598</v>
      </c>
      <c r="O1179" s="10">
        <v>42252</v>
      </c>
      <c r="P1179" s="10" t="s">
        <v>8282</v>
      </c>
      <c r="Q1179" s="10" t="s">
        <v>8599</v>
      </c>
      <c r="R1179" s="10"/>
      <c r="S1179" s="11" t="s">
        <v>8284</v>
      </c>
      <c r="T1179" s="8" t="s">
        <v>7732</v>
      </c>
      <c r="U1179" s="9"/>
      <c r="V1179" s="9" t="s">
        <v>8936</v>
      </c>
    </row>
    <row r="1180" spans="1:22" s="7" customFormat="1" ht="94.5" customHeight="1">
      <c r="A1180" s="104">
        <v>42262</v>
      </c>
      <c r="B1180" s="105" t="s">
        <v>4394</v>
      </c>
      <c r="C1180" s="106" t="s">
        <v>8690</v>
      </c>
      <c r="D1180" s="106" t="s">
        <v>8691</v>
      </c>
      <c r="E1180" s="105" t="s">
        <v>8692</v>
      </c>
      <c r="F1180" s="109" t="s">
        <v>8707</v>
      </c>
      <c r="G1180" s="105">
        <v>191734504</v>
      </c>
      <c r="H1180" s="105"/>
      <c r="I1180" s="105">
        <v>5650570</v>
      </c>
      <c r="J1180" s="105" t="s">
        <v>8680</v>
      </c>
      <c r="K1180" s="105" t="s">
        <v>8705</v>
      </c>
      <c r="L1180" s="105" t="s">
        <v>8911</v>
      </c>
      <c r="M1180" s="107">
        <v>42264</v>
      </c>
      <c r="N1180" s="107">
        <v>42282</v>
      </c>
      <c r="O1180" s="107">
        <v>42279</v>
      </c>
      <c r="P1180" s="107" t="s">
        <v>610</v>
      </c>
      <c r="Q1180" s="107" t="s">
        <v>8913</v>
      </c>
      <c r="R1180" s="107">
        <v>42324</v>
      </c>
      <c r="S1180" s="110" t="s">
        <v>5758</v>
      </c>
      <c r="T1180" s="105" t="s">
        <v>5901</v>
      </c>
      <c r="U1180" s="106" t="s">
        <v>8922</v>
      </c>
      <c r="V1180" s="106" t="s">
        <v>8912</v>
      </c>
    </row>
    <row r="1181" spans="1:22" s="12" customFormat="1" ht="67.5" customHeight="1">
      <c r="A1181" s="46">
        <v>42276</v>
      </c>
      <c r="B1181" s="13" t="s">
        <v>4394</v>
      </c>
      <c r="C1181" s="14" t="s">
        <v>8738</v>
      </c>
      <c r="D1181" s="14" t="s">
        <v>8802</v>
      </c>
      <c r="E1181" s="13" t="s">
        <v>8739</v>
      </c>
      <c r="F1181" s="31" t="s">
        <v>8765</v>
      </c>
      <c r="G1181" s="13">
        <v>191805825</v>
      </c>
      <c r="H1181" s="13"/>
      <c r="I1181" s="13">
        <v>5662051</v>
      </c>
      <c r="J1181" s="13" t="s">
        <v>8740</v>
      </c>
      <c r="K1181" s="13" t="s">
        <v>8766</v>
      </c>
      <c r="L1181" s="13" t="s">
        <v>8879</v>
      </c>
      <c r="M1181" s="16">
        <v>42285</v>
      </c>
      <c r="N1181" s="16">
        <v>42310</v>
      </c>
      <c r="O1181" s="16">
        <v>42311</v>
      </c>
      <c r="P1181" s="16"/>
      <c r="Q1181" s="16" t="s">
        <v>8821</v>
      </c>
      <c r="R1181" s="16">
        <v>42313</v>
      </c>
      <c r="S1181" s="17" t="s">
        <v>8741</v>
      </c>
      <c r="T1181" s="13" t="s">
        <v>7742</v>
      </c>
      <c r="U1181" s="14" t="s">
        <v>8903</v>
      </c>
      <c r="V1181" s="14" t="s">
        <v>8896</v>
      </c>
    </row>
    <row r="1182" spans="1:22" s="12" customFormat="1" ht="105" customHeight="1">
      <c r="A1182" s="46">
        <v>42283</v>
      </c>
      <c r="B1182" s="13" t="s">
        <v>4394</v>
      </c>
      <c r="C1182" s="14" t="s">
        <v>8784</v>
      </c>
      <c r="D1182" s="14" t="s">
        <v>8787</v>
      </c>
      <c r="E1182" s="13" t="s">
        <v>8785</v>
      </c>
      <c r="F1182" s="31" t="s">
        <v>8813</v>
      </c>
      <c r="G1182" s="13">
        <v>191884960</v>
      </c>
      <c r="H1182" s="13"/>
      <c r="I1182" s="13">
        <v>5664069</v>
      </c>
      <c r="J1182" s="13" t="s">
        <v>8077</v>
      </c>
      <c r="K1182" s="13" t="s">
        <v>8814</v>
      </c>
      <c r="L1182" s="13" t="s">
        <v>8815</v>
      </c>
      <c r="M1182" s="16">
        <v>42291</v>
      </c>
      <c r="N1182" s="16">
        <v>42306</v>
      </c>
      <c r="O1182" s="16"/>
      <c r="P1182" s="16" t="s">
        <v>515</v>
      </c>
      <c r="Q1182" s="16" t="s">
        <v>8816</v>
      </c>
      <c r="R1182" s="16"/>
      <c r="S1182" s="17" t="s">
        <v>8786</v>
      </c>
      <c r="T1182" s="13" t="s">
        <v>7186</v>
      </c>
      <c r="U1182" s="14" t="s">
        <v>8947</v>
      </c>
      <c r="V1182" s="14" t="s">
        <v>8939</v>
      </c>
    </row>
    <row r="1183" spans="1:22" s="12" customFormat="1" ht="73.5" customHeight="1">
      <c r="A1183" s="46">
        <v>42311</v>
      </c>
      <c r="B1183" s="13" t="s">
        <v>4394</v>
      </c>
      <c r="C1183" s="14" t="s">
        <v>8858</v>
      </c>
      <c r="D1183" s="14" t="s">
        <v>8857</v>
      </c>
      <c r="E1183" s="13" t="s">
        <v>8856</v>
      </c>
      <c r="F1183" s="31" t="s">
        <v>8888</v>
      </c>
      <c r="G1183" s="13">
        <v>192065860</v>
      </c>
      <c r="H1183" s="13"/>
      <c r="I1183" s="13">
        <v>5675577</v>
      </c>
      <c r="J1183" s="13" t="s">
        <v>8077</v>
      </c>
      <c r="K1183" s="13" t="s">
        <v>8919</v>
      </c>
      <c r="L1183" s="13" t="s">
        <v>8920</v>
      </c>
      <c r="M1183" s="16">
        <v>42314</v>
      </c>
      <c r="N1183" s="16">
        <v>42325</v>
      </c>
      <c r="O1183" s="16">
        <v>42325</v>
      </c>
      <c r="P1183" s="16" t="s">
        <v>610</v>
      </c>
      <c r="Q1183" s="16" t="s">
        <v>8859</v>
      </c>
      <c r="R1183" s="16">
        <v>42325</v>
      </c>
      <c r="S1183" s="17" t="s">
        <v>8860</v>
      </c>
      <c r="T1183" s="13" t="s">
        <v>8861</v>
      </c>
      <c r="U1183" s="14" t="s">
        <v>8948</v>
      </c>
      <c r="V1183" s="14" t="s">
        <v>8918</v>
      </c>
    </row>
    <row r="1184" spans="1:22" s="12" customFormat="1" ht="198.65" customHeight="1">
      <c r="A1184" s="104">
        <v>42228</v>
      </c>
      <c r="B1184" s="105" t="s">
        <v>4394</v>
      </c>
      <c r="C1184" s="106" t="s">
        <v>8516</v>
      </c>
      <c r="D1184" s="260" t="s">
        <v>8528</v>
      </c>
      <c r="E1184" s="105" t="s">
        <v>8529</v>
      </c>
      <c r="F1184" s="238" t="s">
        <v>8773</v>
      </c>
      <c r="G1184" s="105">
        <v>191651622</v>
      </c>
      <c r="H1184" s="105"/>
      <c r="I1184" s="105">
        <v>5640161</v>
      </c>
      <c r="J1184" s="105" t="s">
        <v>8517</v>
      </c>
      <c r="K1184" s="105" t="s">
        <v>8628</v>
      </c>
      <c r="L1184" s="105" t="s">
        <v>8940</v>
      </c>
      <c r="M1184" s="107">
        <v>42244</v>
      </c>
      <c r="N1184" s="107">
        <v>42296</v>
      </c>
      <c r="O1184" s="107">
        <v>42310</v>
      </c>
      <c r="P1184" s="107" t="s">
        <v>8531</v>
      </c>
      <c r="Q1184" s="117">
        <v>42342</v>
      </c>
      <c r="R1184" s="107">
        <v>42340</v>
      </c>
      <c r="S1184" s="110" t="s">
        <v>8518</v>
      </c>
      <c r="T1184" s="105" t="s">
        <v>8515</v>
      </c>
      <c r="U1184" s="106" t="s">
        <v>879</v>
      </c>
      <c r="V1184" s="262" t="s">
        <v>8937</v>
      </c>
    </row>
    <row r="1185" spans="1:25" s="12" customFormat="1" ht="188.15" customHeight="1">
      <c r="A1185" s="104">
        <v>42234</v>
      </c>
      <c r="B1185" s="105" t="s">
        <v>4394</v>
      </c>
      <c r="C1185" s="106" t="s">
        <v>8550</v>
      </c>
      <c r="D1185" s="260" t="s">
        <v>8608</v>
      </c>
      <c r="E1185" s="105" t="s">
        <v>8545</v>
      </c>
      <c r="F1185" s="238" t="s">
        <v>8609</v>
      </c>
      <c r="G1185" s="105">
        <v>191618914</v>
      </c>
      <c r="H1185" s="105"/>
      <c r="I1185" s="105">
        <v>5637424</v>
      </c>
      <c r="J1185" s="105" t="s">
        <v>8077</v>
      </c>
      <c r="K1185" s="105" t="s">
        <v>8610</v>
      </c>
      <c r="L1185" s="105" t="s">
        <v>8944</v>
      </c>
      <c r="M1185" s="107">
        <v>42237</v>
      </c>
      <c r="N1185" s="107" t="s">
        <v>8875</v>
      </c>
      <c r="O1185" s="107">
        <v>42325</v>
      </c>
      <c r="P1185" s="107" t="s">
        <v>8531</v>
      </c>
      <c r="Q1185" s="117" t="s">
        <v>8864</v>
      </c>
      <c r="R1185" s="107"/>
      <c r="S1185" s="110" t="s">
        <v>4331</v>
      </c>
      <c r="T1185" s="105" t="s">
        <v>6182</v>
      </c>
      <c r="U1185" s="106" t="s">
        <v>879</v>
      </c>
      <c r="V1185" s="262" t="s">
        <v>8938</v>
      </c>
    </row>
    <row r="1186" spans="1:25" s="12" customFormat="1" ht="196" customHeight="1">
      <c r="A1186" s="19">
        <v>42236</v>
      </c>
      <c r="B1186" s="20" t="s">
        <v>7014</v>
      </c>
      <c r="C1186" s="21" t="s">
        <v>8580</v>
      </c>
      <c r="D1186" s="269" t="s">
        <v>8582</v>
      </c>
      <c r="E1186" s="20" t="s">
        <v>8583</v>
      </c>
      <c r="F1186" s="22" t="s">
        <v>8709</v>
      </c>
      <c r="G1186" s="20"/>
      <c r="H1186" s="20"/>
      <c r="I1186" s="20"/>
      <c r="J1186" s="20" t="s">
        <v>8581</v>
      </c>
      <c r="K1186" s="20"/>
      <c r="L1186" s="20" t="s">
        <v>8648</v>
      </c>
      <c r="M1186" s="23"/>
      <c r="N1186" s="23">
        <v>42284</v>
      </c>
      <c r="O1186" s="23"/>
      <c r="P1186" s="23" t="s">
        <v>610</v>
      </c>
      <c r="Q1186" s="102">
        <v>42327</v>
      </c>
      <c r="R1186" s="23">
        <v>42338</v>
      </c>
      <c r="S1186" s="24" t="s">
        <v>7190</v>
      </c>
      <c r="T1186" s="20" t="s">
        <v>6182</v>
      </c>
      <c r="U1186" s="253" t="s">
        <v>8955</v>
      </c>
      <c r="V1186" s="270" t="s">
        <v>8932</v>
      </c>
    </row>
    <row r="1187" spans="1:25" s="7" customFormat="1" ht="99" customHeight="1">
      <c r="A1187" s="251">
        <v>42297</v>
      </c>
      <c r="B1187" s="252" t="s">
        <v>4394</v>
      </c>
      <c r="C1187" s="253" t="s">
        <v>1623</v>
      </c>
      <c r="D1187" s="253" t="s">
        <v>8892</v>
      </c>
      <c r="E1187" s="252" t="s">
        <v>109</v>
      </c>
      <c r="F1187" s="253" t="s">
        <v>8917</v>
      </c>
      <c r="G1187" s="252">
        <v>192129842</v>
      </c>
      <c r="H1187" s="252"/>
      <c r="I1187" s="252"/>
      <c r="J1187" s="252"/>
      <c r="K1187" s="252" t="s">
        <v>8893</v>
      </c>
      <c r="L1187" s="252"/>
      <c r="M1187" s="255"/>
      <c r="N1187" s="255"/>
      <c r="O1187" s="255"/>
      <c r="P1187" s="255" t="s">
        <v>515</v>
      </c>
      <c r="Q1187" s="255">
        <v>42368</v>
      </c>
      <c r="R1187" s="255"/>
      <c r="S1187" s="256"/>
      <c r="T1187" s="252"/>
      <c r="U1187" s="253"/>
      <c r="V1187" s="253" t="s">
        <v>8965</v>
      </c>
    </row>
    <row r="1188" spans="1:25" s="7" customFormat="1" ht="73.5" customHeight="1">
      <c r="A1188" s="19">
        <v>42299</v>
      </c>
      <c r="B1188" s="20" t="s">
        <v>4394</v>
      </c>
      <c r="C1188" s="21" t="s">
        <v>5596</v>
      </c>
      <c r="D1188" s="21" t="s">
        <v>8852</v>
      </c>
      <c r="E1188" s="20" t="s">
        <v>8853</v>
      </c>
      <c r="F1188" s="33" t="s">
        <v>8884</v>
      </c>
      <c r="G1188" s="20">
        <v>192053879</v>
      </c>
      <c r="H1188" s="20"/>
      <c r="I1188" s="20">
        <v>5675603</v>
      </c>
      <c r="J1188" s="20" t="s">
        <v>7071</v>
      </c>
      <c r="K1188" s="20" t="s">
        <v>8886</v>
      </c>
      <c r="L1188" s="20" t="s">
        <v>8885</v>
      </c>
      <c r="M1188" s="23">
        <v>42313</v>
      </c>
      <c r="N1188" s="23">
        <v>42331</v>
      </c>
      <c r="O1188" s="23">
        <v>42326</v>
      </c>
      <c r="P1188" s="23" t="s">
        <v>515</v>
      </c>
      <c r="Q1188" s="23" t="s">
        <v>8887</v>
      </c>
      <c r="R1188" s="23">
        <v>42337</v>
      </c>
      <c r="S1188" s="24" t="s">
        <v>8854</v>
      </c>
      <c r="T1188" s="20" t="s">
        <v>7186</v>
      </c>
      <c r="U1188" s="21"/>
      <c r="V1188" s="21" t="s">
        <v>8934</v>
      </c>
    </row>
    <row r="1189" spans="1:25" s="7" customFormat="1" ht="73.5" customHeight="1">
      <c r="A1189" s="19">
        <v>42278</v>
      </c>
      <c r="B1189" s="20" t="s">
        <v>4394</v>
      </c>
      <c r="C1189" s="21" t="s">
        <v>8748</v>
      </c>
      <c r="D1189" s="21" t="s">
        <v>8751</v>
      </c>
      <c r="E1189" s="20" t="s">
        <v>8749</v>
      </c>
      <c r="F1189" s="33" t="s">
        <v>8817</v>
      </c>
      <c r="G1189" s="20">
        <v>191885000</v>
      </c>
      <c r="H1189" s="20"/>
      <c r="I1189" s="20">
        <v>5664078</v>
      </c>
      <c r="J1189" s="20" t="s">
        <v>7729</v>
      </c>
      <c r="K1189" s="20" t="s">
        <v>8818</v>
      </c>
      <c r="L1189" s="20" t="s">
        <v>8915</v>
      </c>
      <c r="M1189" s="23">
        <v>42291</v>
      </c>
      <c r="N1189" s="23" t="s">
        <v>8880</v>
      </c>
      <c r="O1189" s="23">
        <v>42325</v>
      </c>
      <c r="P1189" s="23" t="s">
        <v>610</v>
      </c>
      <c r="Q1189" s="23" t="s">
        <v>8881</v>
      </c>
      <c r="R1189" s="23">
        <v>42325</v>
      </c>
      <c r="S1189" s="24" t="s">
        <v>8750</v>
      </c>
      <c r="T1189" s="20" t="s">
        <v>6295</v>
      </c>
      <c r="U1189" s="21"/>
      <c r="V1189" s="21" t="s">
        <v>8914</v>
      </c>
    </row>
    <row r="1190" spans="1:25" s="7" customFormat="1" ht="137.5" customHeight="1">
      <c r="A1190" s="19">
        <v>42250</v>
      </c>
      <c r="B1190" s="20" t="s">
        <v>4394</v>
      </c>
      <c r="C1190" s="21" t="s">
        <v>8642</v>
      </c>
      <c r="D1190" s="21" t="s">
        <v>8647</v>
      </c>
      <c r="E1190" s="20" t="s">
        <v>8643</v>
      </c>
      <c r="F1190" s="21" t="s">
        <v>8703</v>
      </c>
      <c r="G1190" s="20">
        <v>191710122</v>
      </c>
      <c r="H1190" s="20"/>
      <c r="I1190" s="20">
        <v>5649983</v>
      </c>
      <c r="J1190" s="20" t="s">
        <v>8644</v>
      </c>
      <c r="K1190" s="20" t="s">
        <v>8704</v>
      </c>
      <c r="L1190" s="20" t="s">
        <v>8910</v>
      </c>
      <c r="M1190" s="23">
        <v>42263</v>
      </c>
      <c r="N1190" s="23" t="s">
        <v>8798</v>
      </c>
      <c r="O1190" s="23">
        <v>42311</v>
      </c>
      <c r="P1190" s="23" t="s">
        <v>610</v>
      </c>
      <c r="Q1190" s="23" t="s">
        <v>8908</v>
      </c>
      <c r="R1190" s="23">
        <v>42325</v>
      </c>
      <c r="S1190" s="24" t="s">
        <v>8645</v>
      </c>
      <c r="T1190" s="20" t="s">
        <v>7186</v>
      </c>
      <c r="U1190" s="21"/>
      <c r="V1190" s="21" t="s">
        <v>8907</v>
      </c>
    </row>
    <row r="1191" spans="1:25" s="7" customFormat="1" ht="182.15" customHeight="1">
      <c r="A1191" s="19">
        <v>42262</v>
      </c>
      <c r="B1191" s="20" t="s">
        <v>4394</v>
      </c>
      <c r="C1191" s="21" t="s">
        <v>8682</v>
      </c>
      <c r="D1191" s="21" t="s">
        <v>8683</v>
      </c>
      <c r="E1191" s="20" t="s">
        <v>8684</v>
      </c>
      <c r="F1191" s="21" t="s">
        <v>8746</v>
      </c>
      <c r="G1191" s="20">
        <v>191729360</v>
      </c>
      <c r="H1191" s="20"/>
      <c r="I1191" s="20">
        <v>5650006</v>
      </c>
      <c r="J1191" s="20" t="s">
        <v>7475</v>
      </c>
      <c r="K1191" s="20" t="s">
        <v>8878</v>
      </c>
      <c r="L1191" s="20" t="s">
        <v>8877</v>
      </c>
      <c r="M1191" s="23">
        <v>42263</v>
      </c>
      <c r="N1191" s="23"/>
      <c r="O1191" s="23"/>
      <c r="P1191" s="23"/>
      <c r="Q1191" s="23" t="s">
        <v>610</v>
      </c>
      <c r="R1191" s="23">
        <v>42317</v>
      </c>
      <c r="S1191" s="24" t="s">
        <v>8685</v>
      </c>
      <c r="T1191" s="20" t="s">
        <v>6709</v>
      </c>
      <c r="U1191" s="21"/>
      <c r="V1191" s="21" t="s">
        <v>8876</v>
      </c>
    </row>
    <row r="1192" spans="1:25" s="7" customFormat="1" ht="213" customHeight="1">
      <c r="A1192" s="19">
        <v>42164</v>
      </c>
      <c r="B1192" s="20" t="s">
        <v>4394</v>
      </c>
      <c r="C1192" s="21" t="s">
        <v>8177</v>
      </c>
      <c r="D1192" s="21" t="s">
        <v>8404</v>
      </c>
      <c r="E1192" s="20" t="s">
        <v>8181</v>
      </c>
      <c r="F1192" s="33" t="s">
        <v>8267</v>
      </c>
      <c r="G1192" s="20">
        <v>191326641</v>
      </c>
      <c r="H1192" s="20"/>
      <c r="I1192" s="20">
        <v>5616138</v>
      </c>
      <c r="J1192" s="20" t="s">
        <v>8178</v>
      </c>
      <c r="K1192" s="20" t="s">
        <v>8268</v>
      </c>
      <c r="L1192" s="20" t="s">
        <v>8873</v>
      </c>
      <c r="M1192" s="23">
        <v>42181</v>
      </c>
      <c r="N1192" s="23" t="s">
        <v>8810</v>
      </c>
      <c r="O1192" s="23">
        <v>42317</v>
      </c>
      <c r="P1192" s="23" t="s">
        <v>8176</v>
      </c>
      <c r="Q1192" s="23" t="s">
        <v>8595</v>
      </c>
      <c r="R1192" s="23">
        <v>42318</v>
      </c>
      <c r="S1192" s="24" t="s">
        <v>8179</v>
      </c>
      <c r="T1192" s="20" t="s">
        <v>8180</v>
      </c>
      <c r="U1192" s="21" t="s">
        <v>8904</v>
      </c>
      <c r="V1192" s="21" t="s">
        <v>8874</v>
      </c>
    </row>
    <row r="1193" spans="1:25" s="12" customFormat="1" ht="135.65" customHeight="1">
      <c r="A1193" s="19">
        <v>42213</v>
      </c>
      <c r="B1193" s="20" t="s">
        <v>8358</v>
      </c>
      <c r="C1193" s="21" t="s">
        <v>8376</v>
      </c>
      <c r="D1193" s="21" t="s">
        <v>8377</v>
      </c>
      <c r="E1193" s="20" t="s">
        <v>8382</v>
      </c>
      <c r="F1193" s="21" t="s">
        <v>8540</v>
      </c>
      <c r="G1193" s="20"/>
      <c r="H1193" s="20"/>
      <c r="I1193" s="20"/>
      <c r="J1193" s="20" t="s">
        <v>6348</v>
      </c>
      <c r="K1193" s="20" t="s">
        <v>8539</v>
      </c>
      <c r="L1193" s="20" t="s">
        <v>8800</v>
      </c>
      <c r="M1193" s="23"/>
      <c r="N1193" s="23">
        <v>42305</v>
      </c>
      <c r="O1193" s="23"/>
      <c r="P1193" s="23" t="s">
        <v>610</v>
      </c>
      <c r="Q1193" s="23"/>
      <c r="R1193" s="23">
        <v>42307</v>
      </c>
      <c r="S1193" s="24" t="s">
        <v>8378</v>
      </c>
      <c r="T1193" s="20" t="s">
        <v>8373</v>
      </c>
      <c r="U1193" s="21"/>
      <c r="V1193" s="21" t="s">
        <v>8844</v>
      </c>
    </row>
    <row r="1194" spans="1:25" s="12" customFormat="1" ht="206.15" customHeight="1">
      <c r="A1194" s="19">
        <v>42227</v>
      </c>
      <c r="B1194" s="20" t="s">
        <v>4394</v>
      </c>
      <c r="C1194" s="21" t="s">
        <v>8491</v>
      </c>
      <c r="D1194" s="269" t="s">
        <v>8492</v>
      </c>
      <c r="E1194" s="20" t="s">
        <v>8493</v>
      </c>
      <c r="F1194" s="22" t="s">
        <v>8568</v>
      </c>
      <c r="G1194" s="20">
        <v>191625702</v>
      </c>
      <c r="H1194" s="20"/>
      <c r="I1194" s="20">
        <v>5636678</v>
      </c>
      <c r="J1194" s="20" t="s">
        <v>1467</v>
      </c>
      <c r="K1194" s="20" t="s">
        <v>8569</v>
      </c>
      <c r="L1194" s="20" t="s">
        <v>8806</v>
      </c>
      <c r="M1194" s="23">
        <v>42236</v>
      </c>
      <c r="N1194" s="23">
        <v>42269</v>
      </c>
      <c r="O1194" s="23">
        <v>42278</v>
      </c>
      <c r="P1194" s="23" t="s">
        <v>8494</v>
      </c>
      <c r="Q1194" s="102">
        <v>42276</v>
      </c>
      <c r="R1194" s="23">
        <v>42299</v>
      </c>
      <c r="S1194" s="24" t="s">
        <v>8495</v>
      </c>
      <c r="T1194" s="20" t="s">
        <v>6209</v>
      </c>
      <c r="U1194" s="21"/>
      <c r="V1194" s="270" t="s">
        <v>8828</v>
      </c>
    </row>
    <row r="1195" spans="1:25" s="12" customFormat="1" ht="85" customHeight="1">
      <c r="A1195" s="19">
        <v>42213</v>
      </c>
      <c r="B1195" s="20" t="s">
        <v>8358</v>
      </c>
      <c r="C1195" s="21" t="s">
        <v>8379</v>
      </c>
      <c r="D1195" s="21" t="s">
        <v>8380</v>
      </c>
      <c r="E1195" s="20" t="s">
        <v>8381</v>
      </c>
      <c r="F1195" s="21" t="s">
        <v>8575</v>
      </c>
      <c r="G1195" s="20"/>
      <c r="H1195" s="20"/>
      <c r="I1195" s="20">
        <v>5656545</v>
      </c>
      <c r="J1195" s="20" t="s">
        <v>6348</v>
      </c>
      <c r="K1195" s="20" t="s">
        <v>8776</v>
      </c>
      <c r="L1195" s="20" t="s">
        <v>8771</v>
      </c>
      <c r="M1195" s="23"/>
      <c r="N1195" s="23"/>
      <c r="O1195" s="23">
        <v>42284</v>
      </c>
      <c r="P1195" s="23" t="s">
        <v>610</v>
      </c>
      <c r="Q1195" s="23"/>
      <c r="R1195" s="23">
        <v>42289</v>
      </c>
      <c r="S1195" s="24" t="s">
        <v>8384</v>
      </c>
      <c r="T1195" s="20" t="s">
        <v>8373</v>
      </c>
      <c r="U1195" s="21"/>
      <c r="V1195" s="21" t="s">
        <v>8775</v>
      </c>
    </row>
    <row r="1196" spans="1:25" s="12" customFormat="1" ht="112.5" customHeight="1">
      <c r="A1196" s="19">
        <v>42227</v>
      </c>
      <c r="B1196" s="20" t="s">
        <v>4394</v>
      </c>
      <c r="C1196" s="21" t="s">
        <v>8499</v>
      </c>
      <c r="D1196" s="269" t="s">
        <v>8500</v>
      </c>
      <c r="E1196" s="20" t="s">
        <v>8501</v>
      </c>
      <c r="F1196" s="22" t="s">
        <v>8566</v>
      </c>
      <c r="G1196" s="20">
        <v>191625644</v>
      </c>
      <c r="H1196" s="20"/>
      <c r="I1196" s="20">
        <v>5636502</v>
      </c>
      <c r="J1196" s="20" t="s">
        <v>7445</v>
      </c>
      <c r="K1196" s="20" t="s">
        <v>8567</v>
      </c>
      <c r="L1196" s="20" t="s">
        <v>8768</v>
      </c>
      <c r="M1196" s="23">
        <v>42250</v>
      </c>
      <c r="N1196" s="23">
        <v>42272</v>
      </c>
      <c r="O1196" s="23">
        <v>42277</v>
      </c>
      <c r="P1196" s="23" t="s">
        <v>8494</v>
      </c>
      <c r="Q1196" s="102">
        <v>42279</v>
      </c>
      <c r="R1196" s="23">
        <v>42285</v>
      </c>
      <c r="S1196" s="24" t="s">
        <v>8502</v>
      </c>
      <c r="T1196" s="20" t="s">
        <v>8306</v>
      </c>
      <c r="U1196" s="21"/>
      <c r="V1196" s="270" t="s">
        <v>8767</v>
      </c>
    </row>
    <row r="1197" spans="1:25" s="7" customFormat="1" ht="210.65" customHeight="1">
      <c r="A1197" s="19">
        <v>42128</v>
      </c>
      <c r="B1197" s="20" t="s">
        <v>4394</v>
      </c>
      <c r="C1197" s="21" t="s">
        <v>7879</v>
      </c>
      <c r="D1197" s="21" t="s">
        <v>8126</v>
      </c>
      <c r="E1197" s="20" t="s">
        <v>7880</v>
      </c>
      <c r="F1197" s="33" t="s">
        <v>7982</v>
      </c>
      <c r="G1197" s="20">
        <v>191169543</v>
      </c>
      <c r="H1197" s="20"/>
      <c r="I1197" s="20"/>
      <c r="J1197" s="20" t="s">
        <v>7729</v>
      </c>
      <c r="K1197" s="20" t="s">
        <v>7983</v>
      </c>
      <c r="L1197" s="20" t="s">
        <v>8728</v>
      </c>
      <c r="M1197" s="23">
        <v>42142</v>
      </c>
      <c r="N1197" s="23">
        <v>42220</v>
      </c>
      <c r="O1197" s="23">
        <v>42226</v>
      </c>
      <c r="P1197" s="23" t="s">
        <v>7881</v>
      </c>
      <c r="Q1197" s="23">
        <v>42276</v>
      </c>
      <c r="R1197" s="23">
        <v>42276</v>
      </c>
      <c r="S1197" s="24" t="s">
        <v>2955</v>
      </c>
      <c r="T1197" s="20" t="s">
        <v>7867</v>
      </c>
      <c r="U1197" s="21"/>
      <c r="V1197" s="21" t="s">
        <v>8727</v>
      </c>
    </row>
    <row r="1198" spans="1:25" s="12" customFormat="1" ht="175.5" customHeight="1">
      <c r="A1198" s="19">
        <v>42213</v>
      </c>
      <c r="B1198" s="20" t="s">
        <v>8358</v>
      </c>
      <c r="C1198" s="21" t="s">
        <v>8367</v>
      </c>
      <c r="D1198" s="21" t="s">
        <v>8368</v>
      </c>
      <c r="E1198" s="20" t="s">
        <v>8383</v>
      </c>
      <c r="F1198" s="21" t="s">
        <v>8574</v>
      </c>
      <c r="G1198" s="20"/>
      <c r="H1198" s="20"/>
      <c r="I1198" s="20"/>
      <c r="J1198" s="20" t="s">
        <v>8371</v>
      </c>
      <c r="K1198" s="20" t="s">
        <v>8536</v>
      </c>
      <c r="L1198" s="20" t="s">
        <v>8774</v>
      </c>
      <c r="M1198" s="23"/>
      <c r="N1198" s="23">
        <v>42271</v>
      </c>
      <c r="O1198" s="23">
        <v>42271</v>
      </c>
      <c r="P1198" s="23" t="s">
        <v>610</v>
      </c>
      <c r="Q1198" s="23">
        <v>42291</v>
      </c>
      <c r="R1198" s="23">
        <v>42277</v>
      </c>
      <c r="S1198" s="24" t="s">
        <v>8372</v>
      </c>
      <c r="T1198" s="20" t="s">
        <v>8373</v>
      </c>
      <c r="U1198" s="21"/>
      <c r="V1198" s="21" t="s">
        <v>8726</v>
      </c>
    </row>
    <row r="1199" spans="1:25" s="7" customFormat="1" ht="186.65" customHeight="1">
      <c r="A1199" s="19">
        <v>42167</v>
      </c>
      <c r="B1199" s="20" t="s">
        <v>4394</v>
      </c>
      <c r="C1199" s="21" t="s">
        <v>8219</v>
      </c>
      <c r="D1199" s="21" t="s">
        <v>8363</v>
      </c>
      <c r="E1199" s="20" t="s">
        <v>8220</v>
      </c>
      <c r="F1199" s="33" t="s">
        <v>8262</v>
      </c>
      <c r="G1199" s="20">
        <v>191326860</v>
      </c>
      <c r="H1199" s="20"/>
      <c r="I1199" s="20"/>
      <c r="J1199" s="20" t="s">
        <v>7729</v>
      </c>
      <c r="K1199" s="20" t="s">
        <v>8365</v>
      </c>
      <c r="L1199" s="20" t="s">
        <v>8624</v>
      </c>
      <c r="M1199" s="23"/>
      <c r="N1199" s="23"/>
      <c r="O1199" s="23"/>
      <c r="P1199" s="23" t="s">
        <v>8362</v>
      </c>
      <c r="Q1199" s="23">
        <v>42257</v>
      </c>
      <c r="R1199" s="23">
        <v>42248</v>
      </c>
      <c r="S1199" s="24" t="s">
        <v>8361</v>
      </c>
      <c r="T1199" s="20" t="s">
        <v>8086</v>
      </c>
      <c r="U1199" s="21"/>
      <c r="V1199" s="21" t="s">
        <v>8623</v>
      </c>
      <c r="Y1199" s="7" t="s">
        <v>302</v>
      </c>
    </row>
    <row r="1200" spans="1:25" s="7" customFormat="1" ht="142.15" customHeight="1">
      <c r="A1200" s="263">
        <v>42164</v>
      </c>
      <c r="B1200" s="264" t="s">
        <v>4394</v>
      </c>
      <c r="C1200" s="265" t="s">
        <v>8170</v>
      </c>
      <c r="D1200" s="265" t="s">
        <v>8171</v>
      </c>
      <c r="E1200" s="264" t="s">
        <v>8172</v>
      </c>
      <c r="F1200" s="266" t="s">
        <v>8255</v>
      </c>
      <c r="G1200" s="264">
        <v>191326688</v>
      </c>
      <c r="H1200" s="264"/>
      <c r="I1200" s="264">
        <v>5612757</v>
      </c>
      <c r="J1200" s="264" t="s">
        <v>1415</v>
      </c>
      <c r="K1200" s="264" t="s">
        <v>8249</v>
      </c>
      <c r="L1200" s="264" t="s">
        <v>8322</v>
      </c>
      <c r="M1200" s="267"/>
      <c r="N1200" s="267"/>
      <c r="O1200" s="267"/>
      <c r="P1200" s="267" t="s">
        <v>515</v>
      </c>
      <c r="Q1200" s="267">
        <v>42205</v>
      </c>
      <c r="R1200" s="267">
        <v>42195</v>
      </c>
      <c r="S1200" s="268" t="s">
        <v>8173</v>
      </c>
      <c r="T1200" s="264" t="s">
        <v>8072</v>
      </c>
      <c r="U1200" s="265" t="s">
        <v>8440</v>
      </c>
      <c r="V1200" s="265" t="s">
        <v>8321</v>
      </c>
    </row>
    <row r="1201" spans="1:22" s="12" customFormat="1" ht="142.15" customHeight="1">
      <c r="A1201" s="170">
        <v>41842</v>
      </c>
      <c r="B1201" s="168" t="s">
        <v>6303</v>
      </c>
      <c r="C1201" s="12" t="s">
        <v>6644</v>
      </c>
      <c r="D1201" s="12" t="s">
        <v>6698</v>
      </c>
      <c r="E1201" s="168" t="s">
        <v>6699</v>
      </c>
      <c r="F1201" s="279" t="s">
        <v>8553</v>
      </c>
      <c r="G1201" s="168"/>
      <c r="H1201" s="168"/>
      <c r="I1201" s="168"/>
      <c r="J1201" s="168">
        <v>4000</v>
      </c>
      <c r="K1201" s="168" t="s">
        <v>8959</v>
      </c>
      <c r="L1201" s="280" t="s">
        <v>8902</v>
      </c>
      <c r="M1201" s="169"/>
      <c r="N1201" s="169">
        <v>42230</v>
      </c>
      <c r="O1201" s="169"/>
      <c r="P1201" s="169"/>
      <c r="Q1201" s="169"/>
      <c r="R1201" s="169"/>
      <c r="S1201" s="280" t="s">
        <v>6645</v>
      </c>
      <c r="T1201" s="168" t="s">
        <v>4569</v>
      </c>
      <c r="U1201" s="12" t="s">
        <v>8961</v>
      </c>
      <c r="V1201" s="281" t="s">
        <v>8925</v>
      </c>
    </row>
    <row r="1202" spans="1:22" s="12" customFormat="1" ht="201.65" customHeight="1">
      <c r="A1202" s="251">
        <v>42200</v>
      </c>
      <c r="B1202" s="252" t="s">
        <v>4394</v>
      </c>
      <c r="C1202" s="253" t="s">
        <v>8303</v>
      </c>
      <c r="D1202" s="253" t="s">
        <v>8308</v>
      </c>
      <c r="E1202" s="252" t="s">
        <v>8307</v>
      </c>
      <c r="F1202" s="253" t="s">
        <v>8425</v>
      </c>
      <c r="G1202" s="252">
        <v>191490902</v>
      </c>
      <c r="H1202" s="252"/>
      <c r="I1202" s="252">
        <v>5627905</v>
      </c>
      <c r="J1202" s="252" t="s">
        <v>8304</v>
      </c>
      <c r="K1202" s="252" t="s">
        <v>8424</v>
      </c>
      <c r="L1202" s="252" t="s">
        <v>8943</v>
      </c>
      <c r="M1202" s="255"/>
      <c r="N1202" s="255"/>
      <c r="O1202" s="255"/>
      <c r="P1202" s="255" t="s">
        <v>8309</v>
      </c>
      <c r="Q1202" s="255">
        <v>42250</v>
      </c>
      <c r="R1202" s="255">
        <v>42341</v>
      </c>
      <c r="S1202" s="256" t="s">
        <v>8305</v>
      </c>
      <c r="T1202" s="252" t="s">
        <v>8306</v>
      </c>
      <c r="U1202" s="253" t="s">
        <v>2146</v>
      </c>
      <c r="V1202" s="253" t="s">
        <v>8945</v>
      </c>
    </row>
    <row r="1203" spans="1:22" s="7" customFormat="1" ht="100" customHeight="1">
      <c r="A1203" s="19">
        <v>42298</v>
      </c>
      <c r="B1203" s="20" t="s">
        <v>4394</v>
      </c>
      <c r="C1203" s="21" t="s">
        <v>8834</v>
      </c>
      <c r="D1203" s="21" t="s">
        <v>8835</v>
      </c>
      <c r="E1203" s="20" t="s">
        <v>8837</v>
      </c>
      <c r="F1203" s="33" t="s">
        <v>8883</v>
      </c>
      <c r="G1203" s="20">
        <v>192066444</v>
      </c>
      <c r="H1203" s="20"/>
      <c r="I1203" s="20">
        <v>5675569</v>
      </c>
      <c r="J1203" s="20"/>
      <c r="K1203" s="20" t="s">
        <v>8882</v>
      </c>
      <c r="L1203" s="20" t="s">
        <v>8950</v>
      </c>
      <c r="M1203" s="23"/>
      <c r="N1203" s="23"/>
      <c r="O1203" s="23"/>
      <c r="P1203" s="23" t="s">
        <v>515</v>
      </c>
      <c r="Q1203" s="23" t="s">
        <v>8838</v>
      </c>
      <c r="R1203" s="23">
        <v>42339</v>
      </c>
      <c r="S1203" s="24"/>
      <c r="T1203" s="20" t="s">
        <v>8836</v>
      </c>
      <c r="U1203" s="21"/>
      <c r="V1203" s="21" t="s">
        <v>8935</v>
      </c>
    </row>
    <row r="1204" spans="1:22" s="12" customFormat="1" ht="167.15" customHeight="1">
      <c r="A1204" s="19">
        <v>42230</v>
      </c>
      <c r="B1204" s="20" t="s">
        <v>4394</v>
      </c>
      <c r="C1204" s="21" t="s">
        <v>8532</v>
      </c>
      <c r="D1204" s="269" t="s">
        <v>8535</v>
      </c>
      <c r="E1204" s="20" t="s">
        <v>8534</v>
      </c>
      <c r="F1204" s="22" t="s">
        <v>8630</v>
      </c>
      <c r="G1204" s="20">
        <v>191651621</v>
      </c>
      <c r="H1204" s="20"/>
      <c r="I1204" s="20">
        <v>5640467</v>
      </c>
      <c r="J1204" s="20" t="s">
        <v>8517</v>
      </c>
      <c r="K1204" s="20" t="s">
        <v>8631</v>
      </c>
      <c r="L1204" s="20" t="s">
        <v>8906</v>
      </c>
      <c r="M1204" s="23">
        <v>42244</v>
      </c>
      <c r="N1204" s="23" t="s">
        <v>8827</v>
      </c>
      <c r="O1204" s="23">
        <v>42307</v>
      </c>
      <c r="P1204" s="23" t="s">
        <v>8531</v>
      </c>
      <c r="Q1204" s="102" t="s">
        <v>8905</v>
      </c>
      <c r="R1204" s="23">
        <v>42324</v>
      </c>
      <c r="S1204" s="24" t="s">
        <v>8533</v>
      </c>
      <c r="T1204" s="20" t="s">
        <v>8515</v>
      </c>
      <c r="U1204" s="21" t="s">
        <v>8979</v>
      </c>
      <c r="V1204" s="270" t="s">
        <v>8909</v>
      </c>
    </row>
    <row r="1205" spans="1:22" s="12" customFormat="1" ht="126.65" customHeight="1">
      <c r="A1205" s="19">
        <v>42228</v>
      </c>
      <c r="B1205" s="20" t="s">
        <v>4394</v>
      </c>
      <c r="C1205" s="21" t="s">
        <v>8512</v>
      </c>
      <c r="D1205" s="269" t="s">
        <v>8527</v>
      </c>
      <c r="E1205" s="20" t="s">
        <v>8513</v>
      </c>
      <c r="F1205" s="22" t="s">
        <v>8660</v>
      </c>
      <c r="G1205" s="20">
        <v>191651639</v>
      </c>
      <c r="H1205" s="20"/>
      <c r="I1205" s="20">
        <v>5643172</v>
      </c>
      <c r="J1205" s="20" t="s">
        <v>7475</v>
      </c>
      <c r="K1205" s="20" t="s">
        <v>8661</v>
      </c>
      <c r="L1205" s="20" t="s">
        <v>8812</v>
      </c>
      <c r="M1205" s="23">
        <v>42251</v>
      </c>
      <c r="N1205" s="23" t="s">
        <v>8789</v>
      </c>
      <c r="O1205" s="23">
        <v>42292</v>
      </c>
      <c r="P1205" s="23" t="s">
        <v>8531</v>
      </c>
      <c r="Q1205" s="102">
        <v>42339</v>
      </c>
      <c r="R1205" s="23">
        <v>42298</v>
      </c>
      <c r="S1205" s="24" t="s">
        <v>8514</v>
      </c>
      <c r="T1205" s="20" t="s">
        <v>8515</v>
      </c>
      <c r="U1205" s="21"/>
      <c r="V1205" s="270" t="s">
        <v>8811</v>
      </c>
    </row>
    <row r="1206" spans="1:22" s="7" customFormat="1" ht="246" customHeight="1">
      <c r="A1206" s="19">
        <v>42090</v>
      </c>
      <c r="B1206" s="20" t="s">
        <v>7014</v>
      </c>
      <c r="C1206" s="21" t="s">
        <v>8078</v>
      </c>
      <c r="D1206" s="21" t="s">
        <v>7735</v>
      </c>
      <c r="E1206" s="20" t="s">
        <v>7736</v>
      </c>
      <c r="F1206" s="21" t="s">
        <v>8123</v>
      </c>
      <c r="G1206" s="20"/>
      <c r="H1206" s="20"/>
      <c r="I1206" s="20" t="s">
        <v>8468</v>
      </c>
      <c r="J1206" s="20" t="s">
        <v>8469</v>
      </c>
      <c r="K1206" s="20" t="s">
        <v>8467</v>
      </c>
      <c r="L1206" s="20" t="s">
        <v>7738</v>
      </c>
      <c r="M1206" s="23"/>
      <c r="N1206" s="23">
        <v>42215</v>
      </c>
      <c r="O1206" s="23"/>
      <c r="P1206" s="23" t="s">
        <v>515</v>
      </c>
      <c r="Q1206" s="23">
        <v>42236</v>
      </c>
      <c r="R1206" s="23">
        <v>42221</v>
      </c>
      <c r="S1206" s="24" t="s">
        <v>6972</v>
      </c>
      <c r="T1206" s="20" t="s">
        <v>5643</v>
      </c>
      <c r="U1206" s="21" t="s">
        <v>8526</v>
      </c>
      <c r="V1206" s="21" t="s">
        <v>8466</v>
      </c>
    </row>
    <row r="1207" spans="1:22" s="12" customFormat="1" ht="217.15" customHeight="1">
      <c r="A1207" s="46">
        <v>42038</v>
      </c>
      <c r="B1207" s="13" t="s">
        <v>1125</v>
      </c>
      <c r="C1207" s="14" t="s">
        <v>7453</v>
      </c>
      <c r="D1207" s="14" t="s">
        <v>7454</v>
      </c>
      <c r="E1207" s="13" t="s">
        <v>7455</v>
      </c>
      <c r="F1207" s="31" t="s">
        <v>7838</v>
      </c>
      <c r="G1207" s="13"/>
      <c r="H1207" s="13"/>
      <c r="I1207" s="13" t="s">
        <v>8162</v>
      </c>
      <c r="J1207" s="13" t="s">
        <v>1482</v>
      </c>
      <c r="K1207" s="13" t="s">
        <v>8010</v>
      </c>
      <c r="L1207" s="13" t="s">
        <v>8678</v>
      </c>
      <c r="M1207" s="16"/>
      <c r="N1207" s="16">
        <v>42139</v>
      </c>
      <c r="O1207" s="16"/>
      <c r="P1207" s="16" t="s">
        <v>610</v>
      </c>
      <c r="Q1207" s="16">
        <v>42181</v>
      </c>
      <c r="R1207" s="16">
        <v>42179</v>
      </c>
      <c r="S1207" s="17" t="s">
        <v>7456</v>
      </c>
      <c r="T1207" s="13" t="s">
        <v>6295</v>
      </c>
      <c r="U1207" s="14"/>
      <c r="V1207" s="14" t="s">
        <v>8241</v>
      </c>
    </row>
    <row r="1208" spans="1:22" s="12" customFormat="1" ht="200.15" customHeight="1">
      <c r="A1208" s="46">
        <v>42219</v>
      </c>
      <c r="B1208" s="13" t="s">
        <v>4394</v>
      </c>
      <c r="C1208" s="14" t="s">
        <v>8436</v>
      </c>
      <c r="D1208" s="101" t="s">
        <v>8962</v>
      </c>
      <c r="E1208" s="13" t="s">
        <v>8437</v>
      </c>
      <c r="F1208" s="56" t="s">
        <v>8901</v>
      </c>
      <c r="G1208" s="13"/>
      <c r="I1208" s="235"/>
      <c r="J1208" s="13">
        <v>1.5</v>
      </c>
      <c r="K1208" s="13" t="s">
        <v>8966</v>
      </c>
      <c r="L1208" s="235"/>
      <c r="M1208" s="68"/>
      <c r="N1208" s="68"/>
      <c r="O1208" s="68"/>
      <c r="P1208" s="16" t="s">
        <v>515</v>
      </c>
      <c r="Q1208" s="55">
        <v>42008</v>
      </c>
      <c r="R1208" s="16">
        <v>42358</v>
      </c>
      <c r="S1208" s="17" t="s">
        <v>8438</v>
      </c>
      <c r="T1208" s="13" t="s">
        <v>5851</v>
      </c>
      <c r="U1208" s="14" t="s">
        <v>1747</v>
      </c>
      <c r="V1208" s="52" t="s">
        <v>8963</v>
      </c>
    </row>
    <row r="1209" spans="1:22" s="12" customFormat="1" ht="83.15" customHeight="1">
      <c r="A1209" s="46">
        <v>42430</v>
      </c>
      <c r="B1209" s="13" t="s">
        <v>8988</v>
      </c>
      <c r="C1209" s="14" t="s">
        <v>8990</v>
      </c>
      <c r="D1209" s="14" t="s">
        <v>8991</v>
      </c>
      <c r="E1209" s="13" t="s">
        <v>8992</v>
      </c>
      <c r="F1209" s="31"/>
      <c r="G1209" s="13"/>
      <c r="H1209" s="13"/>
      <c r="I1209" s="13"/>
      <c r="J1209" s="13" t="s">
        <v>8301</v>
      </c>
      <c r="K1209" s="13"/>
      <c r="L1209" s="13" t="s">
        <v>8993</v>
      </c>
      <c r="M1209" s="16"/>
      <c r="N1209" s="16"/>
      <c r="O1209" s="16"/>
      <c r="P1209" s="10" t="s">
        <v>515</v>
      </c>
      <c r="Q1209" s="16"/>
      <c r="R1209" s="16"/>
      <c r="S1209" s="11" t="s">
        <v>8994</v>
      </c>
      <c r="T1209" s="13" t="s">
        <v>4832</v>
      </c>
      <c r="U1209" s="14"/>
      <c r="V1209" s="14" t="s">
        <v>8998</v>
      </c>
    </row>
    <row r="1210" spans="1:22" s="7" customFormat="1" ht="198.65" customHeight="1">
      <c r="A1210" s="251">
        <v>42279</v>
      </c>
      <c r="B1210" s="253" t="s">
        <v>8719</v>
      </c>
      <c r="C1210" s="253" t="s">
        <v>8752</v>
      </c>
      <c r="D1210" s="253" t="s">
        <v>8851</v>
      </c>
      <c r="E1210" s="252" t="s">
        <v>8772</v>
      </c>
      <c r="F1210" s="254" t="s">
        <v>8933</v>
      </c>
      <c r="G1210" s="252"/>
      <c r="H1210" s="252"/>
      <c r="I1210" s="252"/>
      <c r="J1210" s="252" t="s">
        <v>8753</v>
      </c>
      <c r="K1210" s="252"/>
      <c r="L1210" s="252" t="s">
        <v>8924</v>
      </c>
      <c r="M1210" s="255"/>
      <c r="N1210" s="255"/>
      <c r="O1210" s="255"/>
      <c r="P1210" s="255" t="s">
        <v>515</v>
      </c>
      <c r="Q1210" s="255">
        <v>42036</v>
      </c>
      <c r="R1210" s="255">
        <v>42046</v>
      </c>
      <c r="S1210" s="256" t="s">
        <v>3650</v>
      </c>
      <c r="T1210" s="252" t="s">
        <v>6182</v>
      </c>
      <c r="U1210" s="253" t="s">
        <v>8989</v>
      </c>
      <c r="V1210" s="253" t="s">
        <v>8999</v>
      </c>
    </row>
    <row r="1211" spans="1:22" s="7" customFormat="1" ht="128.5" customHeight="1">
      <c r="A1211" s="271">
        <v>42341</v>
      </c>
      <c r="B1211" s="8" t="s">
        <v>5518</v>
      </c>
      <c r="C1211" s="9" t="s">
        <v>1623</v>
      </c>
      <c r="D1211" s="216" t="s">
        <v>8942</v>
      </c>
      <c r="E1211" s="8"/>
      <c r="F1211" s="30" t="s">
        <v>8941</v>
      </c>
      <c r="G1211" s="8"/>
      <c r="H1211" s="8"/>
      <c r="I1211" s="8"/>
      <c r="J1211" s="8"/>
      <c r="K1211" s="8" t="s">
        <v>8964</v>
      </c>
      <c r="L1211" s="8"/>
      <c r="M1211" s="10"/>
      <c r="N1211" s="10"/>
      <c r="O1211" s="10"/>
      <c r="P1211" s="277" t="s">
        <v>515</v>
      </c>
      <c r="Q1211" s="10"/>
      <c r="R1211" s="10"/>
      <c r="S1211" s="11"/>
      <c r="T1211" s="8"/>
      <c r="U1211" s="9"/>
      <c r="V1211" s="9" t="s">
        <v>9002</v>
      </c>
    </row>
    <row r="1212" spans="1:22" s="12" customFormat="1" ht="88.5" customHeight="1">
      <c r="A1212" s="46">
        <v>42402</v>
      </c>
      <c r="B1212" s="13" t="s">
        <v>8980</v>
      </c>
      <c r="C1212" s="14" t="s">
        <v>6644</v>
      </c>
      <c r="D1212" s="14" t="s">
        <v>6698</v>
      </c>
      <c r="E1212" s="13" t="s">
        <v>8981</v>
      </c>
      <c r="F1212" s="31">
        <v>5814258</v>
      </c>
      <c r="G1212" s="13"/>
      <c r="H1212" s="13"/>
      <c r="I1212" s="13"/>
      <c r="J1212" s="13"/>
      <c r="K1212" s="13" t="s">
        <v>8982</v>
      </c>
      <c r="L1212" s="13"/>
      <c r="M1212" s="16"/>
      <c r="N1212" s="16"/>
      <c r="O1212" s="16"/>
      <c r="P1212" s="10" t="s">
        <v>515</v>
      </c>
      <c r="Q1212" s="16"/>
      <c r="R1212" s="16"/>
      <c r="S1212" s="17"/>
      <c r="T1212" s="13"/>
      <c r="U1212" s="14"/>
      <c r="V1212" s="14" t="s">
        <v>9003</v>
      </c>
    </row>
    <row r="1213" spans="1:22" s="7" customFormat="1" ht="92.15" customHeight="1">
      <c r="A1213" s="251">
        <v>42389</v>
      </c>
      <c r="B1213" s="252" t="s">
        <v>1381</v>
      </c>
      <c r="C1213" s="253" t="s">
        <v>8974</v>
      </c>
      <c r="D1213" s="253" t="s">
        <v>8986</v>
      </c>
      <c r="E1213" s="252" t="s">
        <v>8975</v>
      </c>
      <c r="F1213" s="254" t="s">
        <v>8996</v>
      </c>
      <c r="G1213" s="252"/>
      <c r="H1213" s="252"/>
      <c r="I1213" s="252"/>
      <c r="J1213" s="252" t="s">
        <v>8976</v>
      </c>
      <c r="K1213" s="252" t="s">
        <v>9055</v>
      </c>
      <c r="L1213" s="252" t="s">
        <v>8997</v>
      </c>
      <c r="M1213" s="255"/>
      <c r="N1213" s="255"/>
      <c r="O1213" s="255"/>
      <c r="P1213" s="255" t="s">
        <v>515</v>
      </c>
      <c r="Q1213" s="255"/>
      <c r="R1213" s="255"/>
      <c r="S1213" s="256" t="s">
        <v>4559</v>
      </c>
      <c r="T1213" s="252" t="s">
        <v>8373</v>
      </c>
      <c r="U1213" s="253" t="s">
        <v>9057</v>
      </c>
      <c r="V1213" s="253" t="s">
        <v>9054</v>
      </c>
    </row>
    <row r="1214" spans="1:22" s="7" customFormat="1" ht="202.5" customHeight="1">
      <c r="A1214" s="251">
        <v>42271</v>
      </c>
      <c r="B1214" s="252" t="s">
        <v>8718</v>
      </c>
      <c r="C1214" s="253" t="s">
        <v>8719</v>
      </c>
      <c r="D1214" s="253" t="s">
        <v>8923</v>
      </c>
      <c r="E1214" s="252" t="s">
        <v>8720</v>
      </c>
      <c r="F1214" s="254" t="s">
        <v>8985</v>
      </c>
      <c r="G1214" s="252"/>
      <c r="H1214" s="252"/>
      <c r="I1214" s="252"/>
      <c r="J1214" s="252" t="s">
        <v>8721</v>
      </c>
      <c r="K1214" s="252"/>
      <c r="L1214" s="252" t="s">
        <v>8960</v>
      </c>
      <c r="M1214" s="255"/>
      <c r="N1214" s="255"/>
      <c r="O1214" s="255"/>
      <c r="P1214" s="255"/>
      <c r="Q1214" s="255">
        <v>42464</v>
      </c>
      <c r="R1214" s="255">
        <v>42416</v>
      </c>
      <c r="S1214" s="256"/>
      <c r="T1214" s="252"/>
      <c r="U1214" s="253" t="s">
        <v>8995</v>
      </c>
      <c r="V1214" s="253" t="s">
        <v>9000</v>
      </c>
    </row>
    <row r="1215" spans="1:22" s="12" customFormat="1" ht="108.65" customHeight="1">
      <c r="A1215" s="19">
        <v>42241</v>
      </c>
      <c r="B1215" s="20" t="s">
        <v>4394</v>
      </c>
      <c r="C1215" s="21" t="s">
        <v>8584</v>
      </c>
      <c r="D1215" s="269" t="s">
        <v>8587</v>
      </c>
      <c r="E1215" s="20" t="s">
        <v>8585</v>
      </c>
      <c r="F1215" s="22" t="s">
        <v>8635</v>
      </c>
      <c r="G1215" s="20">
        <v>191651620</v>
      </c>
      <c r="H1215" s="20"/>
      <c r="I1215" s="20">
        <v>5640062</v>
      </c>
      <c r="J1215" s="20" t="s">
        <v>665</v>
      </c>
      <c r="K1215" s="20" t="s">
        <v>8636</v>
      </c>
      <c r="L1215" s="20" t="s">
        <v>8826</v>
      </c>
      <c r="M1215" s="23">
        <v>42244</v>
      </c>
      <c r="N1215" s="23">
        <v>42278</v>
      </c>
      <c r="O1215" s="23">
        <v>42271</v>
      </c>
      <c r="P1215" s="23" t="s">
        <v>8588</v>
      </c>
      <c r="Q1215" s="102">
        <v>42285</v>
      </c>
      <c r="R1215" s="23">
        <v>42296</v>
      </c>
      <c r="S1215" s="24" t="s">
        <v>8586</v>
      </c>
      <c r="T1215" s="20" t="s">
        <v>8236</v>
      </c>
      <c r="U1215" s="21"/>
      <c r="V1215" s="270" t="s">
        <v>8825</v>
      </c>
    </row>
    <row r="1216" spans="1:22" s="7" customFormat="1" ht="169.5" customHeight="1">
      <c r="A1216" s="19">
        <v>42250</v>
      </c>
      <c r="B1216" s="20" t="s">
        <v>4394</v>
      </c>
      <c r="C1216" s="21" t="s">
        <v>8638</v>
      </c>
      <c r="D1216" s="113" t="s">
        <v>8646</v>
      </c>
      <c r="E1216" s="20" t="s">
        <v>8639</v>
      </c>
      <c r="F1216" s="21" t="s">
        <v>8734</v>
      </c>
      <c r="G1216" s="20">
        <v>191710097</v>
      </c>
      <c r="H1216" s="20"/>
      <c r="I1216" s="20">
        <v>5650541</v>
      </c>
      <c r="J1216" s="20">
        <v>5.5</v>
      </c>
      <c r="K1216" s="20" t="s">
        <v>8702</v>
      </c>
      <c r="L1216" s="20" t="s">
        <v>8833</v>
      </c>
      <c r="M1216" s="23"/>
      <c r="N1216" s="23"/>
      <c r="O1216" s="23"/>
      <c r="P1216" s="23"/>
      <c r="Q1216" s="23" t="s">
        <v>8824</v>
      </c>
      <c r="R1216" s="23">
        <v>42297</v>
      </c>
      <c r="S1216" s="24" t="s">
        <v>8640</v>
      </c>
      <c r="T1216" s="20" t="s">
        <v>8641</v>
      </c>
      <c r="U1216" s="21"/>
      <c r="V1216" s="21" t="s">
        <v>8823</v>
      </c>
    </row>
    <row r="1217" spans="1:22" s="12" customFormat="1" ht="87" customHeight="1">
      <c r="A1217" s="19">
        <v>42230</v>
      </c>
      <c r="B1217" s="20" t="s">
        <v>4394</v>
      </c>
      <c r="C1217" s="21" t="s">
        <v>8541</v>
      </c>
      <c r="D1217" s="269" t="s">
        <v>8542</v>
      </c>
      <c r="E1217" s="20" t="s">
        <v>8543</v>
      </c>
      <c r="F1217" s="22" t="s">
        <v>8632</v>
      </c>
      <c r="G1217" s="20">
        <v>8463675</v>
      </c>
      <c r="H1217" s="20" t="s">
        <v>8650</v>
      </c>
      <c r="I1217" s="20">
        <v>5640494</v>
      </c>
      <c r="J1217" s="20" t="s">
        <v>7729</v>
      </c>
      <c r="K1217" s="20" t="s">
        <v>8662</v>
      </c>
      <c r="L1217" s="20" t="s">
        <v>8736</v>
      </c>
      <c r="M1217" s="23">
        <v>42255</v>
      </c>
      <c r="N1217" s="23">
        <v>42265</v>
      </c>
      <c r="O1217" s="23">
        <v>42271</v>
      </c>
      <c r="P1217" s="23" t="s">
        <v>8531</v>
      </c>
      <c r="Q1217" s="102">
        <v>42270</v>
      </c>
      <c r="R1217" s="23">
        <v>42272</v>
      </c>
      <c r="S1217" s="24" t="s">
        <v>8544</v>
      </c>
      <c r="T1217" s="20" t="s">
        <v>7940</v>
      </c>
      <c r="U1217" s="21"/>
      <c r="V1217" s="270" t="s">
        <v>8735</v>
      </c>
    </row>
    <row r="1218" spans="1:22" s="12" customFormat="1" ht="94.9" customHeight="1">
      <c r="A1218" s="19">
        <v>42209</v>
      </c>
      <c r="B1218" s="20" t="s">
        <v>4394</v>
      </c>
      <c r="C1218" s="21" t="s">
        <v>8387</v>
      </c>
      <c r="D1218" s="21" t="s">
        <v>8414</v>
      </c>
      <c r="E1218" s="20" t="s">
        <v>8389</v>
      </c>
      <c r="F1218" s="20" t="s">
        <v>8617</v>
      </c>
      <c r="G1218" s="20" t="s">
        <v>8591</v>
      </c>
      <c r="H1218" s="20" t="s">
        <v>8654</v>
      </c>
      <c r="I1218" s="20">
        <v>5628540</v>
      </c>
      <c r="J1218" s="20" t="s">
        <v>8301</v>
      </c>
      <c r="K1218" s="20" t="s">
        <v>8695</v>
      </c>
      <c r="L1218" s="272" t="s">
        <v>8696</v>
      </c>
      <c r="M1218" s="23" t="s">
        <v>8618</v>
      </c>
      <c r="N1218" s="23" t="s">
        <v>8619</v>
      </c>
      <c r="O1218" s="23" t="s">
        <v>8653</v>
      </c>
      <c r="P1218" s="23" t="s">
        <v>8413</v>
      </c>
      <c r="Q1218" s="23" t="s">
        <v>8620</v>
      </c>
      <c r="R1218" s="23" t="s">
        <v>8697</v>
      </c>
      <c r="S1218" s="24" t="s">
        <v>6148</v>
      </c>
      <c r="T1218" s="20" t="s">
        <v>6295</v>
      </c>
      <c r="U1218" s="21"/>
      <c r="V1218" s="21" t="s">
        <v>8698</v>
      </c>
    </row>
    <row r="1219" spans="1:22" s="12" customFormat="1" ht="87" customHeight="1">
      <c r="A1219" s="19">
        <v>42236</v>
      </c>
      <c r="B1219" s="20" t="s">
        <v>4394</v>
      </c>
      <c r="C1219" s="21" t="s">
        <v>8577</v>
      </c>
      <c r="D1219" s="269" t="s">
        <v>8578</v>
      </c>
      <c r="E1219" s="20" t="s">
        <v>8579</v>
      </c>
      <c r="F1219" s="22" t="s">
        <v>8633</v>
      </c>
      <c r="G1219" s="20">
        <v>8463669</v>
      </c>
      <c r="H1219" s="20" t="s">
        <v>8664</v>
      </c>
      <c r="I1219" s="20"/>
      <c r="J1219" s="20" t="s">
        <v>8077</v>
      </c>
      <c r="K1219" s="20" t="s">
        <v>8634</v>
      </c>
      <c r="L1219" s="20" t="s">
        <v>8663</v>
      </c>
      <c r="M1219" s="23">
        <v>42244</v>
      </c>
      <c r="N1219" s="23">
        <v>42258</v>
      </c>
      <c r="O1219" s="23">
        <v>42257</v>
      </c>
      <c r="P1219" s="23" t="s">
        <v>610</v>
      </c>
      <c r="Q1219" s="102">
        <v>42265</v>
      </c>
      <c r="R1219" s="23">
        <v>42258</v>
      </c>
      <c r="S1219" s="24" t="s">
        <v>4680</v>
      </c>
      <c r="T1219" s="20" t="s">
        <v>6182</v>
      </c>
      <c r="U1219" s="21"/>
      <c r="V1219" s="270" t="s">
        <v>8674</v>
      </c>
    </row>
    <row r="1220" spans="1:22" s="12" customFormat="1" ht="82.9" customHeight="1">
      <c r="A1220" s="19">
        <v>42193</v>
      </c>
      <c r="B1220" s="20" t="s">
        <v>4394</v>
      </c>
      <c r="C1220" s="21" t="s">
        <v>8294</v>
      </c>
      <c r="D1220" s="21" t="s">
        <v>8295</v>
      </c>
      <c r="E1220" s="20" t="s">
        <v>8415</v>
      </c>
      <c r="F1220" s="33" t="s">
        <v>8356</v>
      </c>
      <c r="G1220" s="20">
        <v>191462080</v>
      </c>
      <c r="H1220" s="20"/>
      <c r="I1220" s="20">
        <v>5627894</v>
      </c>
      <c r="J1220" s="20" t="s">
        <v>3642</v>
      </c>
      <c r="K1220" s="20" t="s">
        <v>8423</v>
      </c>
      <c r="L1220" s="20" t="s">
        <v>8486</v>
      </c>
      <c r="M1220" s="23">
        <v>42210</v>
      </c>
      <c r="N1220" s="23">
        <v>42229</v>
      </c>
      <c r="O1220" s="23">
        <v>42222</v>
      </c>
      <c r="P1220" s="23" t="s">
        <v>8296</v>
      </c>
      <c r="Q1220" s="23">
        <v>42236</v>
      </c>
      <c r="R1220" s="23">
        <v>42222</v>
      </c>
      <c r="S1220" s="24" t="s">
        <v>3360</v>
      </c>
      <c r="T1220" s="20" t="s">
        <v>6695</v>
      </c>
      <c r="U1220" s="21" t="s">
        <v>8571</v>
      </c>
      <c r="V1220" s="21" t="s">
        <v>8487</v>
      </c>
    </row>
    <row r="1221" spans="1:22" s="12" customFormat="1" ht="91.15" customHeight="1">
      <c r="A1221" s="19">
        <v>42201</v>
      </c>
      <c r="B1221" s="20" t="s">
        <v>4394</v>
      </c>
      <c r="C1221" s="21" t="s">
        <v>8316</v>
      </c>
      <c r="D1221" s="21" t="s">
        <v>8360</v>
      </c>
      <c r="E1221" s="20" t="s">
        <v>8317</v>
      </c>
      <c r="F1221" s="21" t="s">
        <v>8456</v>
      </c>
      <c r="G1221" s="20">
        <v>191535060</v>
      </c>
      <c r="H1221" s="20"/>
      <c r="I1221" s="20">
        <v>5626545</v>
      </c>
      <c r="J1221" s="20" t="s">
        <v>8318</v>
      </c>
      <c r="K1221" s="20" t="s">
        <v>8457</v>
      </c>
      <c r="L1221" s="20" t="s">
        <v>8560</v>
      </c>
      <c r="M1221" s="23">
        <v>42216</v>
      </c>
      <c r="N1221" s="23" t="s">
        <v>8478</v>
      </c>
      <c r="O1221" s="23">
        <v>42233</v>
      </c>
      <c r="P1221" s="23" t="s">
        <v>8338</v>
      </c>
      <c r="Q1221" s="23">
        <v>42234</v>
      </c>
      <c r="R1221" s="23">
        <v>42236</v>
      </c>
      <c r="S1221" s="24" t="s">
        <v>8319</v>
      </c>
      <c r="T1221" s="20" t="s">
        <v>7151</v>
      </c>
      <c r="U1221" s="21"/>
      <c r="V1221" s="21" t="s">
        <v>8600</v>
      </c>
    </row>
    <row r="1222" spans="1:22" s="12" customFormat="1" ht="59.25" customHeight="1">
      <c r="A1222" s="19">
        <v>42213</v>
      </c>
      <c r="B1222" s="20" t="s">
        <v>4394</v>
      </c>
      <c r="C1222" s="21" t="s">
        <v>8409</v>
      </c>
      <c r="D1222" s="21" t="s">
        <v>8410</v>
      </c>
      <c r="E1222" s="20" t="s">
        <v>8411</v>
      </c>
      <c r="F1222" s="21" t="s">
        <v>8462</v>
      </c>
      <c r="G1222" s="20">
        <v>8441924</v>
      </c>
      <c r="H1222" s="20"/>
      <c r="I1222" s="20"/>
      <c r="J1222" s="20" t="s">
        <v>8301</v>
      </c>
      <c r="K1222" s="20" t="s">
        <v>8484</v>
      </c>
      <c r="L1222" s="20" t="s">
        <v>8602</v>
      </c>
      <c r="M1222" s="23">
        <v>42228</v>
      </c>
      <c r="N1222" s="23">
        <v>42234</v>
      </c>
      <c r="O1222" s="23">
        <v>42237</v>
      </c>
      <c r="P1222" s="23" t="s">
        <v>610</v>
      </c>
      <c r="Q1222" s="23">
        <v>42241</v>
      </c>
      <c r="R1222" s="23">
        <v>42241</v>
      </c>
      <c r="S1222" s="24" t="s">
        <v>8412</v>
      </c>
      <c r="T1222" s="20" t="s">
        <v>7151</v>
      </c>
      <c r="U1222" s="21"/>
      <c r="V1222" s="21" t="s">
        <v>8601</v>
      </c>
    </row>
    <row r="1223" spans="1:22" s="12" customFormat="1" ht="209.15" customHeight="1">
      <c r="A1223" s="251">
        <v>42205</v>
      </c>
      <c r="B1223" s="252" t="s">
        <v>4394</v>
      </c>
      <c r="C1223" s="253" t="s">
        <v>8339</v>
      </c>
      <c r="D1223" s="253" t="s">
        <v>8708</v>
      </c>
      <c r="E1223" s="252" t="s">
        <v>8340</v>
      </c>
      <c r="F1223" s="253" t="s">
        <v>8458</v>
      </c>
      <c r="G1223" s="252">
        <v>191535071</v>
      </c>
      <c r="H1223" s="252"/>
      <c r="I1223" s="252">
        <v>5629969</v>
      </c>
      <c r="J1223" s="252" t="s">
        <v>7729</v>
      </c>
      <c r="K1223" s="252" t="s">
        <v>8459</v>
      </c>
      <c r="L1223" s="252" t="s">
        <v>8480</v>
      </c>
      <c r="M1223" s="255">
        <v>42221</v>
      </c>
      <c r="N1223" s="255">
        <v>42311</v>
      </c>
      <c r="O1223" s="255">
        <v>42326</v>
      </c>
      <c r="P1223" s="255" t="s">
        <v>610</v>
      </c>
      <c r="Q1223" s="255">
        <v>42318</v>
      </c>
      <c r="R1223" s="255">
        <v>42342</v>
      </c>
      <c r="S1223" s="256" t="s">
        <v>8341</v>
      </c>
      <c r="T1223" s="252" t="s">
        <v>6414</v>
      </c>
      <c r="U1223" s="253"/>
      <c r="V1223" s="253" t="s">
        <v>8946</v>
      </c>
    </row>
    <row r="1224" spans="1:22" s="7" customFormat="1" ht="214.9" customHeight="1">
      <c r="A1224" s="19">
        <v>42146</v>
      </c>
      <c r="B1224" s="20" t="s">
        <v>4394</v>
      </c>
      <c r="C1224" s="21" t="s">
        <v>8073</v>
      </c>
      <c r="D1224" s="21" t="s">
        <v>8385</v>
      </c>
      <c r="E1224" s="20" t="s">
        <v>8071</v>
      </c>
      <c r="F1224" s="33" t="s">
        <v>8152</v>
      </c>
      <c r="G1224" s="20">
        <v>191234423</v>
      </c>
      <c r="H1224" s="20"/>
      <c r="I1224" s="20">
        <v>5607921</v>
      </c>
      <c r="J1224" s="20" t="s">
        <v>1467</v>
      </c>
      <c r="K1224" s="20" t="s">
        <v>8153</v>
      </c>
      <c r="L1224" s="20" t="s">
        <v>8809</v>
      </c>
      <c r="M1224" s="23">
        <v>42158</v>
      </c>
      <c r="N1224" s="23">
        <v>42212</v>
      </c>
      <c r="O1224" s="23">
        <v>42213</v>
      </c>
      <c r="P1224" s="23" t="s">
        <v>8079</v>
      </c>
      <c r="Q1224" s="23">
        <v>42219</v>
      </c>
      <c r="R1224" s="23">
        <v>42296</v>
      </c>
      <c r="S1224" s="24" t="s">
        <v>8074</v>
      </c>
      <c r="T1224" s="20" t="s">
        <v>8072</v>
      </c>
      <c r="U1224" s="21"/>
      <c r="V1224" s="21" t="s">
        <v>8808</v>
      </c>
    </row>
    <row r="1225" spans="1:22" s="12" customFormat="1" ht="227.15" customHeight="1">
      <c r="A1225" s="19">
        <v>42229</v>
      </c>
      <c r="B1225" s="20" t="s">
        <v>4394</v>
      </c>
      <c r="C1225" s="21" t="s">
        <v>8519</v>
      </c>
      <c r="D1225" s="269" t="s">
        <v>8681</v>
      </c>
      <c r="E1225" s="20" t="s">
        <v>8530</v>
      </c>
      <c r="F1225" s="22" t="s">
        <v>8737</v>
      </c>
      <c r="G1225" s="20">
        <v>191651592</v>
      </c>
      <c r="H1225" s="20"/>
      <c r="I1225" s="20">
        <v>5640476</v>
      </c>
      <c r="J1225" s="20" t="s">
        <v>8517</v>
      </c>
      <c r="K1225" s="20" t="s">
        <v>8629</v>
      </c>
      <c r="L1225" s="20" t="s">
        <v>8759</v>
      </c>
      <c r="M1225" s="23"/>
      <c r="N1225" s="23"/>
      <c r="O1225" s="23"/>
      <c r="P1225" s="23" t="s">
        <v>8531</v>
      </c>
      <c r="Q1225" s="102">
        <v>42298</v>
      </c>
      <c r="R1225" s="23">
        <v>42292</v>
      </c>
      <c r="S1225" s="24" t="s">
        <v>8520</v>
      </c>
      <c r="T1225" s="20" t="s">
        <v>5851</v>
      </c>
      <c r="U1225" s="21"/>
      <c r="V1225" s="270" t="s">
        <v>8801</v>
      </c>
    </row>
    <row r="1226" spans="1:22" s="12" customFormat="1" ht="87" customHeight="1">
      <c r="A1226" s="19">
        <v>42247</v>
      </c>
      <c r="B1226" s="20" t="s">
        <v>4394</v>
      </c>
      <c r="C1226" s="21" t="s">
        <v>8611</v>
      </c>
      <c r="D1226" s="269" t="s">
        <v>8612</v>
      </c>
      <c r="E1226" s="20" t="s">
        <v>8613</v>
      </c>
      <c r="F1226" s="22" t="s">
        <v>8665</v>
      </c>
      <c r="G1226" s="20">
        <v>8482391</v>
      </c>
      <c r="H1226" s="20" t="s">
        <v>8667</v>
      </c>
      <c r="I1226" s="20">
        <v>5643219</v>
      </c>
      <c r="J1226" s="20">
        <v>4608</v>
      </c>
      <c r="K1226" s="20" t="s">
        <v>8666</v>
      </c>
      <c r="L1226" s="20" t="s">
        <v>8715</v>
      </c>
      <c r="M1226" s="23">
        <v>42257</v>
      </c>
      <c r="N1226" s="23">
        <v>42270</v>
      </c>
      <c r="O1226" s="23">
        <v>42270</v>
      </c>
      <c r="P1226" s="23" t="s">
        <v>610</v>
      </c>
      <c r="Q1226" s="102">
        <v>42277</v>
      </c>
      <c r="R1226" s="23">
        <v>42272</v>
      </c>
      <c r="S1226" s="24"/>
      <c r="T1226" s="20" t="s">
        <v>8515</v>
      </c>
      <c r="U1226" s="21"/>
      <c r="V1226" s="270" t="s">
        <v>8717</v>
      </c>
    </row>
    <row r="1227" spans="1:22" s="12" customFormat="1" ht="220.9" customHeight="1">
      <c r="A1227" s="19">
        <v>42164</v>
      </c>
      <c r="B1227" s="20" t="s">
        <v>4394</v>
      </c>
      <c r="C1227" s="21" t="s">
        <v>8127</v>
      </c>
      <c r="D1227" s="21" t="s">
        <v>8297</v>
      </c>
      <c r="E1227" s="20" t="s">
        <v>8129</v>
      </c>
      <c r="F1227" s="33" t="s">
        <v>8254</v>
      </c>
      <c r="G1227" s="20">
        <v>191326620</v>
      </c>
      <c r="H1227" s="20"/>
      <c r="I1227" s="20">
        <v>5612750</v>
      </c>
      <c r="J1227" s="20" t="s">
        <v>7445</v>
      </c>
      <c r="K1227" s="20" t="s">
        <v>8248</v>
      </c>
      <c r="L1227" s="20" t="s">
        <v>8657</v>
      </c>
      <c r="M1227" s="23"/>
      <c r="N1227" s="23"/>
      <c r="O1227" s="23"/>
      <c r="P1227" s="23" t="s">
        <v>8176</v>
      </c>
      <c r="Q1227" s="23">
        <v>42219</v>
      </c>
      <c r="R1227" s="23">
        <v>42251</v>
      </c>
      <c r="S1227" s="24" t="s">
        <v>8128</v>
      </c>
      <c r="T1227" s="20" t="s">
        <v>7521</v>
      </c>
      <c r="U1227" s="21"/>
      <c r="V1227" s="21" t="s">
        <v>8656</v>
      </c>
    </row>
    <row r="1228" spans="1:22" s="12" customFormat="1" ht="197.5" customHeight="1">
      <c r="A1228" s="19">
        <v>42152</v>
      </c>
      <c r="B1228" s="20" t="s">
        <v>4394</v>
      </c>
      <c r="C1228" s="21" t="s">
        <v>8112</v>
      </c>
      <c r="D1228" s="21" t="s">
        <v>8470</v>
      </c>
      <c r="E1228" s="20" t="s">
        <v>8113</v>
      </c>
      <c r="F1228" s="33" t="s">
        <v>8261</v>
      </c>
      <c r="G1228" s="20">
        <v>8380048</v>
      </c>
      <c r="H1228" s="20" t="s">
        <v>8229</v>
      </c>
      <c r="I1228" s="20">
        <v>5611690</v>
      </c>
      <c r="J1228" s="20">
        <v>4000</v>
      </c>
      <c r="K1228" s="20" t="s">
        <v>8230</v>
      </c>
      <c r="L1228" s="20" t="s">
        <v>8622</v>
      </c>
      <c r="M1228" s="23">
        <v>42167</v>
      </c>
      <c r="N1228" s="23" t="s">
        <v>8488</v>
      </c>
      <c r="O1228" s="23">
        <v>42237</v>
      </c>
      <c r="P1228" s="23" t="s">
        <v>515</v>
      </c>
      <c r="Q1228" s="23">
        <v>42216</v>
      </c>
      <c r="R1228" s="23">
        <v>42237</v>
      </c>
      <c r="S1228" s="24" t="s">
        <v>8114</v>
      </c>
      <c r="T1228" s="20" t="s">
        <v>6295</v>
      </c>
      <c r="U1228" s="21"/>
      <c r="V1228" s="21" t="s">
        <v>8621</v>
      </c>
    </row>
    <row r="1229" spans="1:22" s="12" customFormat="1" ht="54" customHeight="1">
      <c r="A1229" s="19">
        <v>42216</v>
      </c>
      <c r="B1229" s="20" t="s">
        <v>4394</v>
      </c>
      <c r="C1229" s="21" t="s">
        <v>8428</v>
      </c>
      <c r="D1229" s="269" t="s">
        <v>8434</v>
      </c>
      <c r="E1229" s="20" t="s">
        <v>8429</v>
      </c>
      <c r="F1229" s="22" t="s">
        <v>8481</v>
      </c>
      <c r="G1229" s="20">
        <v>191578422</v>
      </c>
      <c r="H1229" s="20"/>
      <c r="I1229" s="20">
        <v>5631439</v>
      </c>
      <c r="J1229" s="20">
        <v>1.5</v>
      </c>
      <c r="K1229" s="20" t="s">
        <v>8482</v>
      </c>
      <c r="L1229" s="20" t="s">
        <v>8564</v>
      </c>
      <c r="M1229" s="23">
        <v>42223</v>
      </c>
      <c r="N1229" s="23">
        <v>42235</v>
      </c>
      <c r="O1229" s="23">
        <v>42233</v>
      </c>
      <c r="P1229" s="23" t="s">
        <v>8435</v>
      </c>
      <c r="Q1229" s="102">
        <v>42242</v>
      </c>
      <c r="R1229" s="23">
        <v>42235</v>
      </c>
      <c r="S1229" s="20" t="s">
        <v>8430</v>
      </c>
      <c r="T1229" s="20" t="s">
        <v>6182</v>
      </c>
      <c r="U1229" s="21"/>
      <c r="V1229" s="270" t="s">
        <v>8563</v>
      </c>
    </row>
    <row r="1230" spans="1:22" s="7" customFormat="1" ht="59.25" customHeight="1">
      <c r="A1230" s="19">
        <v>42180</v>
      </c>
      <c r="B1230" s="20" t="s">
        <v>4394</v>
      </c>
      <c r="C1230" s="21" t="s">
        <v>8257</v>
      </c>
      <c r="D1230" s="21" t="s">
        <v>8258</v>
      </c>
      <c r="E1230" s="20" t="s">
        <v>8259</v>
      </c>
      <c r="F1230" s="33" t="s">
        <v>8349</v>
      </c>
      <c r="G1230" s="20">
        <v>8404985</v>
      </c>
      <c r="H1230" s="20" t="s">
        <v>8350</v>
      </c>
      <c r="I1230" s="20"/>
      <c r="J1230" s="20" t="s">
        <v>8256</v>
      </c>
      <c r="K1230" s="20" t="s">
        <v>8351</v>
      </c>
      <c r="L1230" s="20" t="s">
        <v>8427</v>
      </c>
      <c r="M1230" s="23">
        <v>42206</v>
      </c>
      <c r="N1230" s="23">
        <v>42215</v>
      </c>
      <c r="O1230" s="23">
        <v>42212</v>
      </c>
      <c r="P1230" s="23" t="s">
        <v>610</v>
      </c>
      <c r="Q1230" s="23">
        <v>42222</v>
      </c>
      <c r="R1230" s="23">
        <v>42213</v>
      </c>
      <c r="S1230" s="24" t="s">
        <v>8260</v>
      </c>
      <c r="T1230" s="20" t="s">
        <v>7940</v>
      </c>
      <c r="U1230" s="21"/>
      <c r="V1230" s="21" t="s">
        <v>8420</v>
      </c>
    </row>
    <row r="1231" spans="1:22" s="12" customFormat="1" ht="93.65" customHeight="1">
      <c r="A1231" s="19">
        <v>42193</v>
      </c>
      <c r="B1231" s="20" t="s">
        <v>4394</v>
      </c>
      <c r="C1231" s="21" t="s">
        <v>8290</v>
      </c>
      <c r="D1231" s="21" t="s">
        <v>8405</v>
      </c>
      <c r="E1231" s="20" t="s">
        <v>8291</v>
      </c>
      <c r="F1231" s="33" t="s">
        <v>8354</v>
      </c>
      <c r="G1231" s="20">
        <v>191467422</v>
      </c>
      <c r="H1231" s="20" t="s">
        <v>8355</v>
      </c>
      <c r="I1231" s="20">
        <v>5623739</v>
      </c>
      <c r="J1231" s="20" t="s">
        <v>8256</v>
      </c>
      <c r="K1231" s="20" t="s">
        <v>8366</v>
      </c>
      <c r="L1231" s="20" t="s">
        <v>8422</v>
      </c>
      <c r="M1231" s="23">
        <v>42205</v>
      </c>
      <c r="N1231" s="23">
        <v>42213</v>
      </c>
      <c r="O1231" s="23">
        <v>42212</v>
      </c>
      <c r="P1231" s="23" t="s">
        <v>8292</v>
      </c>
      <c r="Q1231" s="23">
        <v>42216</v>
      </c>
      <c r="R1231" s="23">
        <v>42212</v>
      </c>
      <c r="S1231" s="24" t="s">
        <v>8293</v>
      </c>
      <c r="T1231" s="20" t="s">
        <v>5851</v>
      </c>
      <c r="U1231" s="21"/>
      <c r="V1231" s="21" t="s">
        <v>8426</v>
      </c>
    </row>
    <row r="1232" spans="1:22" s="7" customFormat="1" ht="112.9" customHeight="1">
      <c r="A1232" s="19">
        <v>42146</v>
      </c>
      <c r="B1232" s="20" t="s">
        <v>4394</v>
      </c>
      <c r="C1232" s="21" t="s">
        <v>2033</v>
      </c>
      <c r="D1232" s="21" t="s">
        <v>8080</v>
      </c>
      <c r="E1232" s="20" t="s">
        <v>8081</v>
      </c>
      <c r="F1232" s="33" t="s">
        <v>8237</v>
      </c>
      <c r="G1232" s="20">
        <v>191234491</v>
      </c>
      <c r="H1232" s="20"/>
      <c r="I1232" s="20">
        <v>5608002</v>
      </c>
      <c r="J1232" s="20" t="s">
        <v>7445</v>
      </c>
      <c r="K1232" s="20" t="s">
        <v>8155</v>
      </c>
      <c r="L1232" s="20" t="s">
        <v>8333</v>
      </c>
      <c r="M1232" s="23"/>
      <c r="N1232" s="23"/>
      <c r="O1232" s="23"/>
      <c r="P1232" s="23" t="s">
        <v>8079</v>
      </c>
      <c r="Q1232" s="23">
        <v>42200</v>
      </c>
      <c r="R1232" s="23">
        <v>42200</v>
      </c>
      <c r="S1232" s="24" t="s">
        <v>8083</v>
      </c>
      <c r="T1232" s="20" t="s">
        <v>7521</v>
      </c>
      <c r="U1232" s="21"/>
      <c r="V1232" s="21" t="s">
        <v>8332</v>
      </c>
    </row>
    <row r="1233" spans="1:22" s="7" customFormat="1" ht="93" customHeight="1">
      <c r="A1233" s="19">
        <v>42136</v>
      </c>
      <c r="B1233" s="20" t="s">
        <v>4394</v>
      </c>
      <c r="C1233" s="21" t="s">
        <v>7941</v>
      </c>
      <c r="D1233" s="21" t="s">
        <v>7942</v>
      </c>
      <c r="E1233" s="20" t="s">
        <v>7924</v>
      </c>
      <c r="F1233" s="33" t="s">
        <v>8148</v>
      </c>
      <c r="G1233" s="20">
        <v>191201393</v>
      </c>
      <c r="H1233" s="20"/>
      <c r="I1233" s="20">
        <v>5606892</v>
      </c>
      <c r="J1233" s="20" t="s">
        <v>7729</v>
      </c>
      <c r="K1233" s="20" t="s">
        <v>8147</v>
      </c>
      <c r="L1233" s="20" t="s">
        <v>8330</v>
      </c>
      <c r="M1233" s="23">
        <v>42157</v>
      </c>
      <c r="N1233" s="23">
        <v>42201</v>
      </c>
      <c r="O1233" s="23">
        <v>42195</v>
      </c>
      <c r="P1233" s="23" t="s">
        <v>8031</v>
      </c>
      <c r="Q1233" s="23">
        <v>42208</v>
      </c>
      <c r="R1233" s="23">
        <v>42195</v>
      </c>
      <c r="S1233" s="24" t="s">
        <v>7944</v>
      </c>
      <c r="T1233" s="20" t="s">
        <v>7940</v>
      </c>
      <c r="U1233" s="21"/>
      <c r="V1233" s="21" t="s">
        <v>8331</v>
      </c>
    </row>
    <row r="1234" spans="1:22" s="7" customFormat="1" ht="250.15" customHeight="1">
      <c r="A1234" s="19">
        <v>42047</v>
      </c>
      <c r="B1234" s="20" t="s">
        <v>4394</v>
      </c>
      <c r="C1234" s="21" t="s">
        <v>7518</v>
      </c>
      <c r="D1234" s="21" t="s">
        <v>7519</v>
      </c>
      <c r="E1234" s="20" t="s">
        <v>7520</v>
      </c>
      <c r="F1234" s="33" t="s">
        <v>7565</v>
      </c>
      <c r="G1234" s="20">
        <v>190852688</v>
      </c>
      <c r="H1234" s="20"/>
      <c r="I1234" s="20">
        <v>5570991</v>
      </c>
      <c r="J1234" s="20" t="s">
        <v>6348</v>
      </c>
      <c r="K1234" s="20" t="s">
        <v>7566</v>
      </c>
      <c r="L1234" s="20" t="s">
        <v>8326</v>
      </c>
      <c r="M1234" s="23">
        <v>42060</v>
      </c>
      <c r="N1234" s="23">
        <v>42103</v>
      </c>
      <c r="O1234" s="23">
        <v>42100</v>
      </c>
      <c r="P1234" s="23" t="s">
        <v>7526</v>
      </c>
      <c r="Q1234" s="23">
        <v>42110</v>
      </c>
      <c r="R1234" s="23">
        <v>42200</v>
      </c>
      <c r="S1234" s="24" t="s">
        <v>7525</v>
      </c>
      <c r="T1234" s="20" t="s">
        <v>7521</v>
      </c>
      <c r="U1234" s="21"/>
      <c r="V1234" s="21" t="s">
        <v>8325</v>
      </c>
    </row>
    <row r="1235" spans="1:22" s="7" customFormat="1" ht="59.25" customHeight="1">
      <c r="A1235" s="19">
        <v>42146</v>
      </c>
      <c r="B1235" s="20" t="s">
        <v>4394</v>
      </c>
      <c r="C1235" s="21" t="s">
        <v>3491</v>
      </c>
      <c r="D1235" s="21" t="s">
        <v>8082</v>
      </c>
      <c r="E1235" s="20" t="s">
        <v>8081</v>
      </c>
      <c r="F1235" s="33" t="s">
        <v>8156</v>
      </c>
      <c r="G1235" s="20">
        <v>191234448</v>
      </c>
      <c r="H1235" s="20"/>
      <c r="I1235" s="20">
        <v>5608004</v>
      </c>
      <c r="J1235" s="20" t="s">
        <v>7445</v>
      </c>
      <c r="K1235" s="20" t="s">
        <v>8157</v>
      </c>
      <c r="L1235" s="20" t="s">
        <v>8200</v>
      </c>
      <c r="M1235" s="23"/>
      <c r="N1235" s="23"/>
      <c r="O1235" s="23"/>
      <c r="P1235" s="23" t="s">
        <v>8079</v>
      </c>
      <c r="Q1235" s="23">
        <v>42167</v>
      </c>
      <c r="R1235" s="23">
        <v>42167</v>
      </c>
      <c r="S1235" s="24" t="s">
        <v>3494</v>
      </c>
      <c r="T1235" s="20" t="s">
        <v>7521</v>
      </c>
      <c r="U1235" s="21"/>
      <c r="V1235" s="21" t="s">
        <v>8228</v>
      </c>
    </row>
    <row r="1236" spans="1:22" s="7" customFormat="1" ht="59.25" customHeight="1">
      <c r="A1236" s="19">
        <v>42094</v>
      </c>
      <c r="B1236" s="20" t="s">
        <v>4394</v>
      </c>
      <c r="C1236" s="21" t="s">
        <v>7685</v>
      </c>
      <c r="D1236" s="21" t="s">
        <v>7686</v>
      </c>
      <c r="E1236" s="20" t="s">
        <v>7687</v>
      </c>
      <c r="F1236" s="33" t="s">
        <v>7720</v>
      </c>
      <c r="G1236" s="20">
        <v>191004874</v>
      </c>
      <c r="H1236" s="20"/>
      <c r="I1236" s="20">
        <v>5584846</v>
      </c>
      <c r="J1236" s="20" t="s">
        <v>7674</v>
      </c>
      <c r="K1236" s="20" t="s">
        <v>7721</v>
      </c>
      <c r="L1236" s="20" t="s">
        <v>7775</v>
      </c>
      <c r="M1236" s="23">
        <v>42096</v>
      </c>
      <c r="N1236" s="23">
        <v>42109</v>
      </c>
      <c r="O1236" s="23">
        <v>42108</v>
      </c>
      <c r="P1236" s="23" t="s">
        <v>7714</v>
      </c>
      <c r="Q1236" s="23">
        <v>42114</v>
      </c>
      <c r="R1236" s="23">
        <v>42110</v>
      </c>
      <c r="S1236" s="24" t="s">
        <v>7688</v>
      </c>
      <c r="T1236" s="20" t="s">
        <v>6594</v>
      </c>
      <c r="U1236" s="21"/>
      <c r="V1236" s="21" t="s">
        <v>7785</v>
      </c>
    </row>
    <row r="1237" spans="1:22" s="7" customFormat="1" ht="59.25" customHeight="1">
      <c r="A1237" s="19">
        <v>42094</v>
      </c>
      <c r="B1237" s="20" t="s">
        <v>4394</v>
      </c>
      <c r="C1237" s="21" t="s">
        <v>7691</v>
      </c>
      <c r="D1237" s="21" t="s">
        <v>7692</v>
      </c>
      <c r="E1237" s="20" t="s">
        <v>7687</v>
      </c>
      <c r="F1237" s="33" t="s">
        <v>7724</v>
      </c>
      <c r="G1237" s="20">
        <v>191004873</v>
      </c>
      <c r="H1237" s="20"/>
      <c r="I1237" s="20">
        <v>5584864</v>
      </c>
      <c r="J1237" s="20" t="s">
        <v>7674</v>
      </c>
      <c r="K1237" s="20" t="s">
        <v>7725</v>
      </c>
      <c r="L1237" s="20" t="s">
        <v>7770</v>
      </c>
      <c r="M1237" s="23">
        <v>42096</v>
      </c>
      <c r="N1237" s="23">
        <v>42108</v>
      </c>
      <c r="O1237" s="23">
        <v>42109</v>
      </c>
      <c r="P1237" s="23" t="s">
        <v>7715</v>
      </c>
      <c r="Q1237" s="23">
        <v>42111</v>
      </c>
      <c r="R1237" s="23">
        <v>42109</v>
      </c>
      <c r="S1237" s="24" t="s">
        <v>7693</v>
      </c>
      <c r="T1237" s="20" t="s">
        <v>7620</v>
      </c>
      <c r="U1237" s="21"/>
      <c r="V1237" s="21" t="s">
        <v>7780</v>
      </c>
    </row>
    <row r="1238" spans="1:22" s="7" customFormat="1" ht="59.25" customHeight="1">
      <c r="A1238" s="19">
        <v>42094</v>
      </c>
      <c r="B1238" s="20" t="s">
        <v>4394</v>
      </c>
      <c r="C1238" s="21" t="s">
        <v>7689</v>
      </c>
      <c r="D1238" s="21" t="s">
        <v>7692</v>
      </c>
      <c r="E1238" s="20" t="s">
        <v>7687</v>
      </c>
      <c r="F1238" s="33" t="s">
        <v>7722</v>
      </c>
      <c r="G1238" s="20">
        <v>191004872</v>
      </c>
      <c r="H1238" s="20"/>
      <c r="I1238" s="20">
        <v>5584856</v>
      </c>
      <c r="J1238" s="20" t="s">
        <v>7674</v>
      </c>
      <c r="K1238" s="20" t="s">
        <v>7723</v>
      </c>
      <c r="L1238" s="20" t="s">
        <v>7768</v>
      </c>
      <c r="M1238" s="23">
        <v>42095</v>
      </c>
      <c r="N1238" s="23">
        <v>42107</v>
      </c>
      <c r="O1238" s="23">
        <v>42104</v>
      </c>
      <c r="P1238" s="23" t="s">
        <v>7714</v>
      </c>
      <c r="Q1238" s="23">
        <v>42110</v>
      </c>
      <c r="R1238" s="23">
        <v>42107</v>
      </c>
      <c r="S1238" s="24" t="s">
        <v>7690</v>
      </c>
      <c r="T1238" s="20" t="s">
        <v>7620</v>
      </c>
      <c r="U1238" s="21"/>
      <c r="V1238" s="21" t="s">
        <v>7769</v>
      </c>
    </row>
    <row r="1239" spans="1:22" s="7" customFormat="1" ht="158.15" customHeight="1">
      <c r="A1239" s="251">
        <v>42307</v>
      </c>
      <c r="B1239" s="252" t="s">
        <v>8845</v>
      </c>
      <c r="C1239" s="253" t="s">
        <v>8846</v>
      </c>
      <c r="D1239" s="253" t="s">
        <v>8847</v>
      </c>
      <c r="E1239" s="252" t="s">
        <v>8848</v>
      </c>
      <c r="F1239" s="253" t="s">
        <v>8983</v>
      </c>
      <c r="G1239" s="252"/>
      <c r="H1239" s="252"/>
      <c r="I1239" s="252"/>
      <c r="J1239" s="252" t="s">
        <v>8849</v>
      </c>
      <c r="K1239" s="252" t="s">
        <v>9059</v>
      </c>
      <c r="L1239" s="252"/>
      <c r="M1239" s="255"/>
      <c r="N1239" s="255"/>
      <c r="O1239" s="255"/>
      <c r="P1239" s="255" t="s">
        <v>515</v>
      </c>
      <c r="Q1239" s="255" t="s">
        <v>9109</v>
      </c>
      <c r="R1239" s="255">
        <v>42452</v>
      </c>
      <c r="S1239" s="256" t="s">
        <v>8850</v>
      </c>
      <c r="T1239" s="252" t="s">
        <v>8236</v>
      </c>
      <c r="U1239" s="253" t="s">
        <v>9061</v>
      </c>
      <c r="V1239" s="253" t="s">
        <v>9001</v>
      </c>
    </row>
    <row r="1240" spans="1:22" s="7" customFormat="1" ht="150" customHeight="1">
      <c r="A1240" s="251">
        <v>42314</v>
      </c>
      <c r="B1240" s="252" t="s">
        <v>7014</v>
      </c>
      <c r="C1240" s="253" t="s">
        <v>8897</v>
      </c>
      <c r="D1240" s="283" t="s">
        <v>8898</v>
      </c>
      <c r="E1240" s="252" t="s">
        <v>8899</v>
      </c>
      <c r="F1240" s="253" t="s">
        <v>8952</v>
      </c>
      <c r="G1240" s="252"/>
      <c r="H1240" s="252"/>
      <c r="I1240" s="252" t="s">
        <v>9052</v>
      </c>
      <c r="J1240" s="252" t="s">
        <v>6348</v>
      </c>
      <c r="K1240" s="252" t="s">
        <v>9051</v>
      </c>
      <c r="L1240" s="252" t="s">
        <v>8951</v>
      </c>
      <c r="M1240" s="255"/>
      <c r="N1240" s="255">
        <v>42440</v>
      </c>
      <c r="O1240" s="255"/>
      <c r="P1240" s="255" t="s">
        <v>515</v>
      </c>
      <c r="Q1240" s="255"/>
      <c r="R1240" s="255">
        <v>42467</v>
      </c>
      <c r="S1240" s="256" t="s">
        <v>8900</v>
      </c>
      <c r="T1240" s="252" t="s">
        <v>8515</v>
      </c>
      <c r="U1240" s="253" t="s">
        <v>9081</v>
      </c>
      <c r="V1240" s="253" t="s">
        <v>9049</v>
      </c>
    </row>
    <row r="1241" spans="1:22" s="12" customFormat="1" ht="170.15" customHeight="1">
      <c r="A1241" s="251">
        <v>42228</v>
      </c>
      <c r="B1241" s="252" t="s">
        <v>8503</v>
      </c>
      <c r="C1241" s="253" t="s">
        <v>8504</v>
      </c>
      <c r="D1241" s="285" t="s">
        <v>8651</v>
      </c>
      <c r="E1241" s="252" t="s">
        <v>8505</v>
      </c>
      <c r="F1241" s="286" t="s">
        <v>9010</v>
      </c>
      <c r="G1241" s="252"/>
      <c r="H1241" s="252"/>
      <c r="I1241" s="252"/>
      <c r="J1241" s="252" t="s">
        <v>8506</v>
      </c>
      <c r="K1241" s="252" t="s">
        <v>9087</v>
      </c>
      <c r="L1241" s="252"/>
      <c r="M1241" s="255"/>
      <c r="N1241" s="287"/>
      <c r="O1241" s="255"/>
      <c r="P1241" s="255" t="s">
        <v>610</v>
      </c>
      <c r="Q1241" s="288"/>
      <c r="R1241" s="255"/>
      <c r="S1241" s="256" t="s">
        <v>8507</v>
      </c>
      <c r="T1241" s="252" t="s">
        <v>8508</v>
      </c>
      <c r="U1241" s="253" t="s">
        <v>138</v>
      </c>
      <c r="V1241" s="289" t="s">
        <v>9088</v>
      </c>
    </row>
    <row r="1242" spans="1:22" s="7" customFormat="1" ht="59.25" customHeight="1">
      <c r="A1242" s="271">
        <v>42488</v>
      </c>
      <c r="B1242" s="8" t="s">
        <v>9063</v>
      </c>
      <c r="C1242" s="9" t="s">
        <v>9064</v>
      </c>
      <c r="D1242" s="9" t="s">
        <v>9065</v>
      </c>
      <c r="E1242" s="8" t="s">
        <v>9066</v>
      </c>
      <c r="F1242" s="30"/>
      <c r="G1242" s="8"/>
      <c r="H1242" s="8"/>
      <c r="I1242" s="8"/>
      <c r="J1242" s="8" t="s">
        <v>9067</v>
      </c>
      <c r="K1242" s="8"/>
      <c r="L1242" s="8" t="s">
        <v>9069</v>
      </c>
      <c r="M1242" s="10"/>
      <c r="N1242" s="10"/>
      <c r="O1242" s="10"/>
      <c r="P1242" s="10" t="s">
        <v>515</v>
      </c>
      <c r="Q1242" s="10"/>
      <c r="R1242" s="10"/>
      <c r="S1242" s="11" t="s">
        <v>9068</v>
      </c>
      <c r="T1242" s="13" t="s">
        <v>4832</v>
      </c>
      <c r="U1242" s="9"/>
      <c r="V1242" s="9" t="s">
        <v>9089</v>
      </c>
    </row>
    <row r="1243" spans="1:22" s="7" customFormat="1" ht="97" customHeight="1">
      <c r="A1243" s="251">
        <v>42380</v>
      </c>
      <c r="B1243" s="252" t="s">
        <v>8845</v>
      </c>
      <c r="C1243" s="253" t="s">
        <v>10</v>
      </c>
      <c r="D1243" s="253" t="s">
        <v>8977</v>
      </c>
      <c r="E1243" s="252" t="s">
        <v>8978</v>
      </c>
      <c r="F1243" s="254">
        <v>5884842</v>
      </c>
      <c r="G1243" s="252"/>
      <c r="H1243" s="252"/>
      <c r="I1243" s="252"/>
      <c r="J1243" s="252"/>
      <c r="K1243" s="252" t="s">
        <v>8978</v>
      </c>
      <c r="L1243" s="252"/>
      <c r="M1243" s="255"/>
      <c r="N1243" s="255"/>
      <c r="O1243" s="255"/>
      <c r="P1243" s="255"/>
      <c r="Q1243" s="255"/>
      <c r="R1243" s="255"/>
      <c r="S1243" s="256"/>
      <c r="T1243" s="252"/>
      <c r="U1243" s="253" t="s">
        <v>9107</v>
      </c>
      <c r="V1243" s="253" t="s">
        <v>9092</v>
      </c>
    </row>
    <row r="1244" spans="1:22" s="7" customFormat="1" ht="59.25" customHeight="1">
      <c r="A1244" s="271">
        <v>42563</v>
      </c>
      <c r="B1244" s="8" t="s">
        <v>9094</v>
      </c>
      <c r="C1244" s="9" t="s">
        <v>9095</v>
      </c>
      <c r="D1244" s="9" t="s">
        <v>9096</v>
      </c>
      <c r="E1244" s="30" t="s">
        <v>9097</v>
      </c>
      <c r="F1244" s="9" t="s">
        <v>9101</v>
      </c>
      <c r="G1244" s="8">
        <v>8833487</v>
      </c>
      <c r="H1244" s="8"/>
      <c r="I1244" s="8"/>
      <c r="J1244" s="8"/>
      <c r="K1244" s="8"/>
      <c r="L1244" s="8"/>
      <c r="M1244" s="10"/>
      <c r="N1244" s="10"/>
      <c r="O1244" s="10"/>
      <c r="P1244" s="10"/>
      <c r="Q1244" s="10"/>
      <c r="R1244" s="10"/>
      <c r="S1244" s="11"/>
      <c r="T1244" s="13"/>
      <c r="U1244" s="9"/>
      <c r="V1244" s="9" t="s">
        <v>9102</v>
      </c>
    </row>
    <row r="1245" spans="1:22" s="7" customFormat="1" ht="59.25" customHeight="1">
      <c r="A1245" s="271">
        <v>42563</v>
      </c>
      <c r="B1245" s="8" t="s">
        <v>9094</v>
      </c>
      <c r="C1245" s="9" t="s">
        <v>9095</v>
      </c>
      <c r="D1245" s="9" t="s">
        <v>9098</v>
      </c>
      <c r="E1245" s="30" t="s">
        <v>9097</v>
      </c>
      <c r="F1245" s="9" t="s">
        <v>9103</v>
      </c>
      <c r="G1245" s="8">
        <v>8833417</v>
      </c>
      <c r="H1245" s="8"/>
      <c r="I1245" s="8"/>
      <c r="J1245" s="8"/>
      <c r="K1245" s="8"/>
      <c r="L1245" s="8"/>
      <c r="M1245" s="10"/>
      <c r="N1245" s="10"/>
      <c r="O1245" s="10"/>
      <c r="P1245" s="10"/>
      <c r="Q1245" s="10"/>
      <c r="R1245" s="10"/>
      <c r="S1245" s="11"/>
      <c r="T1245" s="13"/>
      <c r="U1245" s="9"/>
      <c r="V1245" s="9" t="s">
        <v>9102</v>
      </c>
    </row>
    <row r="1246" spans="1:22" s="7" customFormat="1" ht="59.25" customHeight="1">
      <c r="A1246" s="271">
        <v>42563</v>
      </c>
      <c r="B1246" s="8" t="s">
        <v>9094</v>
      </c>
      <c r="C1246" s="9" t="s">
        <v>9095</v>
      </c>
      <c r="D1246" s="9" t="s">
        <v>6004</v>
      </c>
      <c r="E1246" s="30" t="s">
        <v>9097</v>
      </c>
      <c r="F1246" s="9" t="s">
        <v>9104</v>
      </c>
      <c r="G1246" s="8">
        <v>8833395</v>
      </c>
      <c r="H1246" s="8"/>
      <c r="I1246" s="8"/>
      <c r="J1246" s="8"/>
      <c r="K1246" s="8"/>
      <c r="L1246" s="8"/>
      <c r="M1246" s="10"/>
      <c r="N1246" s="10"/>
      <c r="O1246" s="10"/>
      <c r="P1246" s="10"/>
      <c r="Q1246" s="10"/>
      <c r="R1246" s="10"/>
      <c r="S1246" s="11"/>
      <c r="T1246" s="13"/>
      <c r="U1246" s="9"/>
      <c r="V1246" s="9" t="s">
        <v>9102</v>
      </c>
    </row>
    <row r="1247" spans="1:22" s="7" customFormat="1" ht="59.25" customHeight="1">
      <c r="A1247" s="271">
        <v>42563</v>
      </c>
      <c r="B1247" s="8" t="s">
        <v>9094</v>
      </c>
      <c r="C1247" s="9" t="s">
        <v>9095</v>
      </c>
      <c r="D1247" s="9" t="s">
        <v>9099</v>
      </c>
      <c r="E1247" s="30" t="s">
        <v>9100</v>
      </c>
      <c r="F1247" s="9" t="s">
        <v>9105</v>
      </c>
      <c r="G1247" s="8">
        <v>8833297</v>
      </c>
      <c r="H1247" s="8"/>
      <c r="I1247" s="8"/>
      <c r="J1247" s="8"/>
      <c r="K1247" s="8"/>
      <c r="L1247" s="8"/>
      <c r="M1247" s="10"/>
      <c r="N1247" s="10"/>
      <c r="O1247" s="10"/>
      <c r="P1247" s="10"/>
      <c r="Q1247" s="10"/>
      <c r="R1247" s="10"/>
      <c r="S1247" s="11"/>
      <c r="T1247" s="13"/>
      <c r="U1247" s="9"/>
      <c r="V1247" s="9" t="s">
        <v>9102</v>
      </c>
    </row>
    <row r="1248" spans="1:22" s="7" customFormat="1" ht="80.5" customHeight="1">
      <c r="A1248" s="271">
        <v>42591</v>
      </c>
      <c r="B1248" s="8" t="s">
        <v>1125</v>
      </c>
      <c r="C1248" s="9" t="s">
        <v>4237</v>
      </c>
      <c r="D1248" s="9" t="s">
        <v>9114</v>
      </c>
      <c r="E1248" s="11" t="s">
        <v>109</v>
      </c>
      <c r="F1248" s="9" t="s">
        <v>9116</v>
      </c>
      <c r="G1248" s="8"/>
      <c r="H1248" s="8"/>
      <c r="I1248" s="8"/>
      <c r="J1248" s="8"/>
      <c r="K1248" s="8" t="s">
        <v>9115</v>
      </c>
      <c r="L1248" s="8"/>
      <c r="M1248" s="10"/>
      <c r="N1248" s="10"/>
      <c r="O1248" s="10"/>
      <c r="P1248" s="10"/>
      <c r="Q1248" s="10"/>
      <c r="R1248" s="10"/>
      <c r="T1248" s="13"/>
      <c r="U1248" s="9"/>
      <c r="V1248" s="9" t="s">
        <v>9126</v>
      </c>
    </row>
    <row r="1249" spans="1:22" s="7" customFormat="1" ht="59.25" customHeight="1">
      <c r="A1249" s="271">
        <v>42614</v>
      </c>
      <c r="B1249" s="8" t="s">
        <v>9086</v>
      </c>
      <c r="C1249" s="9" t="s">
        <v>4237</v>
      </c>
      <c r="D1249" s="9" t="s">
        <v>9118</v>
      </c>
      <c r="E1249" s="30"/>
      <c r="F1249" s="9" t="s">
        <v>9117</v>
      </c>
      <c r="G1249" s="8">
        <v>8897980</v>
      </c>
      <c r="H1249" s="8"/>
      <c r="I1249" s="8"/>
      <c r="J1249" s="8"/>
      <c r="K1249" s="8"/>
      <c r="L1249" s="8"/>
      <c r="M1249" s="10"/>
      <c r="N1249" s="10"/>
      <c r="O1249" s="10"/>
      <c r="P1249" s="10"/>
      <c r="Q1249" s="10"/>
      <c r="R1249" s="10"/>
      <c r="S1249" s="11"/>
      <c r="T1249" s="13"/>
      <c r="U1249" s="9"/>
      <c r="V1249" s="9" t="s">
        <v>9125</v>
      </c>
    </row>
    <row r="1250" spans="1:22" s="7" customFormat="1" ht="85" customHeight="1">
      <c r="A1250" s="1">
        <v>42332</v>
      </c>
      <c r="B1250" s="2" t="s">
        <v>8928</v>
      </c>
      <c r="C1250" s="9" t="s">
        <v>8927</v>
      </c>
      <c r="D1250" s="278" t="s">
        <v>8929</v>
      </c>
      <c r="E1250" s="8" t="s">
        <v>8930</v>
      </c>
      <c r="F1250" s="9" t="s">
        <v>9004</v>
      </c>
      <c r="G1250" s="8"/>
      <c r="H1250" s="8"/>
      <c r="I1250" s="8" t="s">
        <v>9053</v>
      </c>
      <c r="J1250" s="8">
        <v>3072</v>
      </c>
      <c r="K1250" s="8"/>
      <c r="L1250" s="8"/>
      <c r="M1250" s="10"/>
      <c r="N1250" s="10"/>
      <c r="O1250" s="10"/>
      <c r="P1250" s="10" t="s">
        <v>515</v>
      </c>
      <c r="Q1250" s="10"/>
      <c r="R1250" s="10"/>
      <c r="S1250" s="11" t="s">
        <v>8931</v>
      </c>
      <c r="T1250" s="8" t="s">
        <v>8783</v>
      </c>
      <c r="U1250" s="9"/>
      <c r="V1250" s="9" t="s">
        <v>9129</v>
      </c>
    </row>
    <row r="1251" spans="1:22" s="7" customFormat="1" ht="80.5" customHeight="1">
      <c r="A1251" s="271">
        <v>42571</v>
      </c>
      <c r="B1251" s="8" t="s">
        <v>7014</v>
      </c>
      <c r="C1251" s="9" t="s">
        <v>9110</v>
      </c>
      <c r="D1251" s="9" t="s">
        <v>9111</v>
      </c>
      <c r="E1251" s="11" t="s">
        <v>9112</v>
      </c>
      <c r="F1251" s="9"/>
      <c r="G1251" s="8"/>
      <c r="H1251" s="8"/>
      <c r="I1251" s="8"/>
      <c r="J1251" s="8"/>
      <c r="K1251" s="8" t="s">
        <v>9113</v>
      </c>
      <c r="L1251" s="8"/>
      <c r="M1251" s="10"/>
      <c r="N1251" s="10"/>
      <c r="O1251" s="10"/>
      <c r="P1251" s="10"/>
      <c r="Q1251" s="10"/>
      <c r="R1251" s="10"/>
      <c r="T1251" s="13"/>
      <c r="U1251" s="9"/>
      <c r="V1251" s="9" t="s">
        <v>9130</v>
      </c>
    </row>
    <row r="1252" spans="1:22" s="7" customFormat="1" ht="157.5" customHeight="1">
      <c r="A1252" s="251">
        <v>42460</v>
      </c>
      <c r="B1252" s="252" t="s">
        <v>1125</v>
      </c>
      <c r="C1252" s="253" t="s">
        <v>9005</v>
      </c>
      <c r="D1252" s="253" t="s">
        <v>9048</v>
      </c>
      <c r="E1252" s="252" t="s">
        <v>9011</v>
      </c>
      <c r="F1252" s="254" t="s">
        <v>9070</v>
      </c>
      <c r="G1252" s="252"/>
      <c r="H1252" s="252"/>
      <c r="I1252" s="252"/>
      <c r="J1252" s="252" t="s">
        <v>9006</v>
      </c>
      <c r="K1252" s="252" t="s">
        <v>9077</v>
      </c>
      <c r="L1252" s="252"/>
      <c r="M1252" s="255"/>
      <c r="N1252" s="255"/>
      <c r="O1252" s="255"/>
      <c r="P1252" s="255" t="s">
        <v>515</v>
      </c>
      <c r="Q1252" s="255"/>
      <c r="R1252" s="255">
        <v>42570</v>
      </c>
      <c r="S1252" s="256" t="s">
        <v>9071</v>
      </c>
      <c r="T1252" s="252" t="s">
        <v>9007</v>
      </c>
      <c r="U1252" s="253" t="s">
        <v>9128</v>
      </c>
      <c r="V1252" s="253" t="s">
        <v>9108</v>
      </c>
    </row>
    <row r="1253" spans="1:22" s="7" customFormat="1" ht="119.15" customHeight="1">
      <c r="A1253" s="251">
        <v>42385</v>
      </c>
      <c r="B1253" s="252" t="s">
        <v>1125</v>
      </c>
      <c r="C1253" s="253" t="s">
        <v>8971</v>
      </c>
      <c r="D1253" s="253" t="s">
        <v>8972</v>
      </c>
      <c r="E1253" s="252" t="s">
        <v>8970</v>
      </c>
      <c r="F1253" s="254" t="s">
        <v>9078</v>
      </c>
      <c r="G1253" s="252" t="s">
        <v>9072</v>
      </c>
      <c r="H1253" s="252"/>
      <c r="I1253" s="252"/>
      <c r="J1253" s="252" t="s">
        <v>7729</v>
      </c>
      <c r="K1253" s="252" t="s">
        <v>9079</v>
      </c>
      <c r="L1253" s="252"/>
      <c r="M1253" s="255"/>
      <c r="N1253" s="255"/>
      <c r="O1253" s="255"/>
      <c r="P1253" s="255" t="s">
        <v>515</v>
      </c>
      <c r="Q1253" s="255"/>
      <c r="R1253" s="255">
        <v>42534</v>
      </c>
      <c r="S1253" s="256" t="s">
        <v>8973</v>
      </c>
      <c r="T1253" s="252" t="s">
        <v>8954</v>
      </c>
      <c r="U1253" s="253"/>
      <c r="V1253" s="253" t="s">
        <v>9085</v>
      </c>
    </row>
    <row r="1257" spans="1:22" s="7" customFormat="1" ht="111" customHeight="1">
      <c r="A1257" s="251">
        <v>42283</v>
      </c>
      <c r="B1257" s="252" t="s">
        <v>8778</v>
      </c>
      <c r="C1257" s="253" t="s">
        <v>8779</v>
      </c>
      <c r="D1257" s="253" t="s">
        <v>8780</v>
      </c>
      <c r="E1257" s="252" t="s">
        <v>8782</v>
      </c>
      <c r="F1257" s="254" t="s">
        <v>8926</v>
      </c>
      <c r="G1257" s="252"/>
      <c r="H1257" s="252"/>
      <c r="I1257" s="252"/>
      <c r="J1257" s="252">
        <v>1536</v>
      </c>
      <c r="K1257" s="252" t="s">
        <v>9058</v>
      </c>
      <c r="L1257" s="252" t="s">
        <v>8987</v>
      </c>
      <c r="M1257" s="255"/>
      <c r="N1257" s="255"/>
      <c r="O1257" s="255"/>
      <c r="P1257" s="255" t="s">
        <v>515</v>
      </c>
      <c r="Q1257" s="255">
        <v>42445</v>
      </c>
      <c r="R1257" s="255">
        <v>42471</v>
      </c>
      <c r="S1257" s="256" t="s">
        <v>8781</v>
      </c>
      <c r="T1257" s="252" t="s">
        <v>8783</v>
      </c>
      <c r="U1257" s="253"/>
      <c r="V1257" s="253" t="s">
        <v>9050</v>
      </c>
    </row>
    <row r="1258" spans="1:22" s="7" customFormat="1" ht="59.25" customHeight="1">
      <c r="A1258" s="271">
        <v>42615</v>
      </c>
      <c r="B1258" s="8" t="s">
        <v>9119</v>
      </c>
      <c r="C1258" s="9" t="s">
        <v>9120</v>
      </c>
      <c r="D1258" s="113" t="s">
        <v>9124</v>
      </c>
      <c r="E1258" s="30" t="s">
        <v>9121</v>
      </c>
      <c r="F1258" s="9" t="s">
        <v>9131</v>
      </c>
      <c r="G1258" s="8"/>
      <c r="H1258" s="8"/>
      <c r="I1258" s="8"/>
      <c r="J1258" s="8" t="s">
        <v>8256</v>
      </c>
      <c r="K1258" s="8"/>
      <c r="L1258" s="8"/>
      <c r="M1258" s="10"/>
      <c r="N1258" s="10"/>
      <c r="O1258" s="10"/>
      <c r="P1258" s="10" t="s">
        <v>515</v>
      </c>
      <c r="Q1258" s="10"/>
      <c r="R1258" s="10"/>
      <c r="S1258" s="11" t="s">
        <v>9122</v>
      </c>
      <c r="T1258" s="13" t="s">
        <v>9123</v>
      </c>
      <c r="U1258" s="9"/>
      <c r="V1258" s="9" t="s">
        <v>9133</v>
      </c>
    </row>
    <row r="1259" spans="1:22" s="7" customFormat="1" ht="122.5" customHeight="1">
      <c r="A1259" s="251">
        <v>42385</v>
      </c>
      <c r="B1259" s="252" t="s">
        <v>1125</v>
      </c>
      <c r="C1259" s="253" t="s">
        <v>8967</v>
      </c>
      <c r="D1259" s="253" t="s">
        <v>8968</v>
      </c>
      <c r="E1259" s="252" t="s">
        <v>8970</v>
      </c>
      <c r="F1259" s="254" t="s">
        <v>9074</v>
      </c>
      <c r="G1259" s="252" t="s">
        <v>9073</v>
      </c>
      <c r="H1259" s="252"/>
      <c r="I1259" s="252"/>
      <c r="J1259" s="252" t="s">
        <v>7729</v>
      </c>
      <c r="K1259" s="252" t="s">
        <v>9075</v>
      </c>
      <c r="L1259" s="252"/>
      <c r="M1259" s="255"/>
      <c r="N1259" s="255"/>
      <c r="O1259" s="255"/>
      <c r="P1259" s="255" t="s">
        <v>515</v>
      </c>
      <c r="Q1259" s="255"/>
      <c r="R1259" s="255"/>
      <c r="S1259" s="256" t="s">
        <v>8969</v>
      </c>
      <c r="T1259" s="252" t="s">
        <v>8953</v>
      </c>
      <c r="U1259" s="253"/>
      <c r="V1259" s="253" t="s">
        <v>9082</v>
      </c>
    </row>
    <row r="1260" spans="1:22" s="7" customFormat="1" ht="59.25" customHeight="1">
      <c r="A1260" s="96">
        <v>42916</v>
      </c>
      <c r="B1260" s="97"/>
      <c r="C1260" s="9" t="s">
        <v>9142</v>
      </c>
      <c r="D1260" s="9" t="s">
        <v>9167</v>
      </c>
      <c r="E1260" s="30" t="s">
        <v>9141</v>
      </c>
      <c r="F1260" s="98">
        <v>194265129</v>
      </c>
      <c r="G1260" s="97"/>
      <c r="H1260" s="97"/>
      <c r="I1260" s="97"/>
      <c r="J1260" s="97"/>
      <c r="K1260" s="97"/>
      <c r="L1260" s="97"/>
      <c r="M1260" s="29"/>
      <c r="N1260" s="29"/>
      <c r="O1260" s="29"/>
      <c r="P1260" s="29"/>
      <c r="Q1260" s="29"/>
      <c r="R1260" s="29"/>
      <c r="S1260" s="99"/>
      <c r="T1260" s="97"/>
      <c r="V1260" s="7" t="s">
        <v>9166</v>
      </c>
    </row>
    <row r="1261" spans="1:22" s="7" customFormat="1" ht="59.25" customHeight="1">
      <c r="A1261" s="296">
        <v>43480</v>
      </c>
      <c r="B1261" s="297"/>
      <c r="C1261" s="287" t="s">
        <v>9244</v>
      </c>
      <c r="D1261" s="287"/>
      <c r="E1261" s="297" t="s">
        <v>9245</v>
      </c>
      <c r="F1261" s="298">
        <v>197939699</v>
      </c>
      <c r="G1261" s="297" t="s">
        <v>9259</v>
      </c>
      <c r="H1261" s="297"/>
      <c r="I1261" s="297"/>
      <c r="J1261" s="297"/>
      <c r="K1261" s="297"/>
      <c r="L1261" s="297"/>
      <c r="M1261" s="299"/>
      <c r="N1261" s="299"/>
      <c r="O1261" s="299"/>
      <c r="P1261" s="299"/>
      <c r="Q1261" s="299"/>
      <c r="R1261" s="299"/>
      <c r="S1261" s="300"/>
      <c r="T1261" s="297"/>
      <c r="U1261" s="287"/>
      <c r="V1261" s="287"/>
    </row>
    <row r="1262" spans="1:22" s="291" customFormat="1" ht="59.25" customHeight="1">
      <c r="A1262" s="290">
        <v>43508</v>
      </c>
      <c r="B1262" s="218"/>
      <c r="C1262" s="291" t="s">
        <v>9249</v>
      </c>
      <c r="D1262" s="291" t="s">
        <v>9250</v>
      </c>
      <c r="E1262" s="218" t="s">
        <v>9251</v>
      </c>
      <c r="F1262" s="217"/>
      <c r="G1262" s="218"/>
      <c r="H1262" s="306" t="s">
        <v>9270</v>
      </c>
      <c r="I1262" s="218"/>
      <c r="J1262" s="218"/>
      <c r="K1262" s="218"/>
      <c r="L1262" s="218"/>
      <c r="M1262" s="292"/>
      <c r="N1262" s="292"/>
      <c r="O1262" s="292"/>
      <c r="P1262" s="292"/>
      <c r="Q1262" s="292"/>
      <c r="R1262" s="292"/>
      <c r="S1262" s="293"/>
      <c r="T1262" s="218"/>
      <c r="V1262" s="291" t="s">
        <v>9275</v>
      </c>
    </row>
    <row r="1263" spans="1:22" s="291" customFormat="1" ht="59.25" customHeight="1">
      <c r="A1263" s="290">
        <v>43342</v>
      </c>
      <c r="B1263" s="218"/>
      <c r="C1263" s="291" t="s">
        <v>9209</v>
      </c>
      <c r="D1263" s="291" t="s">
        <v>9210</v>
      </c>
      <c r="E1263" s="218" t="s">
        <v>9211</v>
      </c>
      <c r="F1263" s="217"/>
      <c r="G1263" s="218" t="s">
        <v>9225</v>
      </c>
      <c r="H1263" s="218" t="s">
        <v>9227</v>
      </c>
      <c r="I1263" s="218"/>
      <c r="J1263" s="218"/>
      <c r="K1263" s="218" t="s">
        <v>9237</v>
      </c>
      <c r="L1263" s="218"/>
      <c r="M1263" s="292" t="s">
        <v>9229</v>
      </c>
      <c r="N1263" s="292"/>
      <c r="O1263" s="292"/>
      <c r="P1263" s="292"/>
      <c r="Q1263" s="292"/>
      <c r="R1263" s="292"/>
      <c r="S1263" s="293"/>
      <c r="T1263" s="218"/>
      <c r="V1263" s="307" t="s">
        <v>9271</v>
      </c>
    </row>
    <row r="1264" spans="1:22" s="291" customFormat="1" ht="59.25" customHeight="1">
      <c r="A1264" s="290">
        <v>43479</v>
      </c>
      <c r="B1264" s="218"/>
      <c r="C1264" s="291" t="s">
        <v>9242</v>
      </c>
      <c r="D1264" s="291" t="s">
        <v>9243</v>
      </c>
      <c r="E1264" s="218" t="s">
        <v>9247</v>
      </c>
      <c r="F1264" s="217"/>
      <c r="G1264" s="218"/>
      <c r="H1264" s="218" t="s">
        <v>9267</v>
      </c>
      <c r="I1264" s="218"/>
      <c r="J1264" s="218"/>
      <c r="K1264" s="218" t="s">
        <v>9268</v>
      </c>
      <c r="L1264" s="218"/>
      <c r="M1264" s="292"/>
      <c r="N1264" s="292"/>
      <c r="O1264" s="292"/>
      <c r="P1264" s="292"/>
      <c r="Q1264" s="292"/>
      <c r="R1264" s="292"/>
      <c r="S1264" s="293"/>
      <c r="T1264" s="218"/>
      <c r="V1264" s="294" t="s">
        <v>9289</v>
      </c>
    </row>
    <row r="1265" spans="1:22" s="291" customFormat="1" ht="59.25" customHeight="1">
      <c r="A1265" s="290">
        <v>43820</v>
      </c>
      <c r="B1265" s="218" t="s">
        <v>9235</v>
      </c>
      <c r="C1265" s="291" t="s">
        <v>9233</v>
      </c>
      <c r="D1265" s="291" t="s">
        <v>9234</v>
      </c>
      <c r="E1265" s="218" t="s">
        <v>9236</v>
      </c>
      <c r="F1265" s="217"/>
      <c r="G1265" s="218" t="s">
        <v>9248</v>
      </c>
      <c r="H1265" s="218" t="s">
        <v>9260</v>
      </c>
      <c r="I1265" s="218"/>
      <c r="J1265" s="218"/>
      <c r="K1265" s="218"/>
      <c r="L1265" s="218"/>
      <c r="M1265" s="292"/>
      <c r="N1265" s="292"/>
      <c r="O1265" s="292"/>
      <c r="P1265" s="292"/>
      <c r="Q1265" s="292"/>
      <c r="R1265" s="292"/>
      <c r="S1265" s="293"/>
      <c r="T1265" s="218"/>
      <c r="V1265" s="291" t="s">
        <v>9288</v>
      </c>
    </row>
    <row r="1266" spans="1:22" s="291" customFormat="1" ht="59.25" customHeight="1">
      <c r="A1266" s="290">
        <v>43508</v>
      </c>
      <c r="B1266" s="218"/>
      <c r="C1266" s="291" t="s">
        <v>9252</v>
      </c>
      <c r="D1266" s="291" t="s">
        <v>9253</v>
      </c>
      <c r="E1266" s="218" t="s">
        <v>9254</v>
      </c>
      <c r="F1266" s="217" t="s">
        <v>9255</v>
      </c>
      <c r="G1266" s="218">
        <v>198682583</v>
      </c>
      <c r="H1266" s="308" t="s">
        <v>9276</v>
      </c>
      <c r="I1266" s="218"/>
      <c r="J1266" s="218"/>
      <c r="K1266" s="218" t="s">
        <v>9283</v>
      </c>
      <c r="L1266" s="218"/>
      <c r="M1266" s="292"/>
      <c r="N1266" s="292"/>
      <c r="O1266" s="292"/>
      <c r="P1266" s="292"/>
      <c r="Q1266" s="292"/>
      <c r="R1266" s="292"/>
      <c r="S1266" s="293"/>
      <c r="T1266" s="218"/>
      <c r="V1266" s="291" t="s">
        <v>9297</v>
      </c>
    </row>
    <row r="1267" spans="1:22" s="7" customFormat="1" ht="59.25" customHeight="1">
      <c r="A1267" s="310">
        <v>43619</v>
      </c>
      <c r="B1267" s="97"/>
      <c r="C1267" s="312" t="s">
        <v>9195</v>
      </c>
      <c r="D1267" s="312" t="s">
        <v>9304</v>
      </c>
      <c r="E1267" s="311" t="s">
        <v>9305</v>
      </c>
      <c r="F1267" s="98"/>
      <c r="G1267" s="97" t="s">
        <v>9303</v>
      </c>
      <c r="H1267" s="97"/>
      <c r="I1267" s="97"/>
      <c r="J1267" s="97"/>
      <c r="K1267" s="97"/>
      <c r="L1267" s="97"/>
      <c r="M1267" s="29"/>
      <c r="N1267" s="29"/>
      <c r="O1267" s="29"/>
      <c r="P1267" s="29"/>
      <c r="Q1267" s="29"/>
      <c r="R1267" s="29"/>
      <c r="S1267" s="99"/>
      <c r="T1267" s="97"/>
      <c r="V1267" s="7" t="s">
        <v>9306</v>
      </c>
    </row>
    <row r="1268" spans="1:22" s="291" customFormat="1" ht="59.25" customHeight="1">
      <c r="A1268" s="290">
        <v>43525</v>
      </c>
      <c r="B1268" s="218"/>
      <c r="C1268" s="291" t="s">
        <v>9261</v>
      </c>
      <c r="D1268" s="291" t="s">
        <v>9262</v>
      </c>
      <c r="E1268" s="218" t="s">
        <v>9264</v>
      </c>
      <c r="F1268" s="217" t="s">
        <v>9269</v>
      </c>
      <c r="G1268" s="309" t="s">
        <v>9265</v>
      </c>
      <c r="H1268" s="218"/>
      <c r="I1268" s="218"/>
      <c r="J1268" s="218"/>
      <c r="K1268" s="218"/>
      <c r="L1268" s="218"/>
      <c r="M1268" s="292"/>
      <c r="N1268" s="292"/>
      <c r="O1268" s="292"/>
      <c r="P1268" s="292"/>
      <c r="Q1268" s="292"/>
      <c r="R1268" s="292"/>
      <c r="S1268" s="293"/>
      <c r="T1268" s="218"/>
      <c r="V1268" s="291" t="s">
        <v>9302</v>
      </c>
    </row>
    <row r="1269" spans="1:22" s="291" customFormat="1" ht="59.25" customHeight="1">
      <c r="A1269" s="290">
        <v>43556</v>
      </c>
      <c r="B1269" s="218"/>
      <c r="C1269" s="313" t="s">
        <v>9266</v>
      </c>
      <c r="D1269" s="291" t="s">
        <v>9281</v>
      </c>
      <c r="E1269" s="218" t="s">
        <v>9280</v>
      </c>
      <c r="F1269" s="218" t="s">
        <v>9300</v>
      </c>
      <c r="G1269" s="314" t="s">
        <v>9298</v>
      </c>
      <c r="H1269" s="218" t="s">
        <v>9299</v>
      </c>
      <c r="I1269" s="218"/>
      <c r="J1269" s="218"/>
      <c r="K1269" s="218"/>
      <c r="L1269" s="218" t="s">
        <v>9301</v>
      </c>
      <c r="M1269" s="292"/>
      <c r="N1269" s="292"/>
      <c r="O1269" s="292"/>
      <c r="P1269" s="292" t="s">
        <v>9294</v>
      </c>
      <c r="Q1269" s="292"/>
      <c r="R1269" s="292"/>
      <c r="S1269" s="293"/>
      <c r="T1269" s="218"/>
      <c r="U1269" s="291" t="s">
        <v>9318</v>
      </c>
      <c r="V1269" s="291" t="s">
        <v>9323</v>
      </c>
    </row>
    <row r="1270" spans="1:22" s="291" customFormat="1" ht="59.25" customHeight="1">
      <c r="A1270" s="290">
        <v>43592</v>
      </c>
      <c r="B1270" s="218"/>
      <c r="C1270" s="291" t="s">
        <v>9284</v>
      </c>
      <c r="D1270" s="291" t="s">
        <v>9285</v>
      </c>
      <c r="E1270" s="217" t="s">
        <v>9287</v>
      </c>
      <c r="F1270" s="217" t="s">
        <v>9286</v>
      </c>
      <c r="G1270" s="218" t="s">
        <v>9314</v>
      </c>
      <c r="H1270" s="218" t="s">
        <v>9319</v>
      </c>
      <c r="I1270" s="218"/>
      <c r="J1270" s="218"/>
      <c r="K1270" s="218"/>
      <c r="L1270" s="218"/>
      <c r="M1270" s="292"/>
      <c r="N1270" s="292"/>
      <c r="O1270" s="292"/>
      <c r="P1270" s="292"/>
      <c r="Q1270" s="292"/>
      <c r="R1270" s="292"/>
      <c r="S1270" s="293"/>
      <c r="T1270" s="218" t="s">
        <v>9321</v>
      </c>
      <c r="V1270" s="291" t="s">
        <v>9325</v>
      </c>
    </row>
    <row r="1271" spans="1:22" s="291" customFormat="1" ht="59.25" customHeight="1">
      <c r="A1271" s="290">
        <v>43327</v>
      </c>
      <c r="B1271" s="218"/>
      <c r="C1271" s="291" t="s">
        <v>9206</v>
      </c>
      <c r="D1271" s="291" t="s">
        <v>9187</v>
      </c>
      <c r="E1271" s="218" t="s">
        <v>9207</v>
      </c>
      <c r="F1271" s="217" t="s">
        <v>9258</v>
      </c>
      <c r="G1271" s="218" t="s">
        <v>9293</v>
      </c>
      <c r="H1271" s="218" t="s">
        <v>9292</v>
      </c>
      <c r="I1271" s="218"/>
      <c r="J1271" s="218"/>
      <c r="K1271" s="218" t="s">
        <v>9291</v>
      </c>
      <c r="L1271" s="218" t="s">
        <v>9290</v>
      </c>
      <c r="M1271" s="293">
        <v>6131466</v>
      </c>
      <c r="N1271" s="292"/>
      <c r="O1271" s="292"/>
      <c r="P1271" s="292"/>
      <c r="Q1271" s="292"/>
      <c r="R1271" s="292"/>
      <c r="S1271" s="293"/>
      <c r="T1271" s="218"/>
      <c r="V1271" s="294" t="s">
        <v>9326</v>
      </c>
    </row>
    <row r="1272" spans="1:22" s="291" customFormat="1" ht="59.25" customHeight="1">
      <c r="A1272" s="290">
        <v>43573</v>
      </c>
      <c r="B1272" s="218"/>
      <c r="C1272" s="291" t="s">
        <v>9272</v>
      </c>
      <c r="D1272" s="291" t="s">
        <v>9274</v>
      </c>
      <c r="E1272" s="218" t="s">
        <v>9273</v>
      </c>
      <c r="F1272" s="217"/>
      <c r="G1272" s="218" t="s">
        <v>9312</v>
      </c>
      <c r="H1272" s="218" t="s">
        <v>9313</v>
      </c>
      <c r="I1272" s="218"/>
      <c r="J1272" s="218"/>
      <c r="K1272" s="218"/>
      <c r="L1272" s="218"/>
      <c r="M1272" s="292"/>
      <c r="N1272" s="292"/>
      <c r="O1272" s="292"/>
      <c r="P1272" s="292" t="s">
        <v>9294</v>
      </c>
      <c r="Q1272" s="292"/>
      <c r="R1272" s="292"/>
      <c r="S1272" s="293"/>
      <c r="T1272" s="218" t="s">
        <v>9311</v>
      </c>
      <c r="V1272" s="291" t="s">
        <v>9327</v>
      </c>
    </row>
    <row r="1273" spans="1:22" s="291" customFormat="1" ht="59.25" customHeight="1">
      <c r="A1273" s="290">
        <v>43563</v>
      </c>
      <c r="B1273" s="218"/>
      <c r="C1273" s="291" t="s">
        <v>9277</v>
      </c>
      <c r="D1273" s="291" t="s">
        <v>9278</v>
      </c>
      <c r="E1273" s="218" t="s">
        <v>9279</v>
      </c>
      <c r="F1273" s="217" t="s">
        <v>9308</v>
      </c>
      <c r="G1273" s="218" t="s">
        <v>9307</v>
      </c>
      <c r="H1273" s="218"/>
      <c r="I1273" s="218"/>
      <c r="J1273" s="218"/>
      <c r="K1273" s="218"/>
      <c r="L1273" s="218"/>
      <c r="M1273" s="292"/>
      <c r="N1273" s="292"/>
      <c r="O1273" s="292"/>
      <c r="P1273" s="292" t="s">
        <v>9296</v>
      </c>
      <c r="Q1273" s="292"/>
      <c r="R1273" s="292"/>
      <c r="S1273" s="293"/>
      <c r="T1273" s="218" t="s">
        <v>9310</v>
      </c>
      <c r="V1273" s="291" t="s">
        <v>9333</v>
      </c>
    </row>
    <row r="1274" spans="1:22" s="291" customFormat="1" ht="59.25" customHeight="1">
      <c r="A1274" s="290">
        <v>43745</v>
      </c>
      <c r="B1274" s="218"/>
      <c r="C1274" s="291" t="s">
        <v>9143</v>
      </c>
      <c r="D1274" s="291" t="s">
        <v>9330</v>
      </c>
      <c r="E1274" s="218"/>
      <c r="F1274" s="217"/>
      <c r="G1274" s="218" t="s">
        <v>9331</v>
      </c>
      <c r="H1274" s="218" t="s">
        <v>9332</v>
      </c>
      <c r="I1274" s="218"/>
      <c r="J1274" s="218"/>
      <c r="K1274" s="218"/>
      <c r="L1274" s="218"/>
      <c r="M1274" s="292"/>
      <c r="N1274" s="292"/>
      <c r="O1274" s="292"/>
      <c r="P1274" s="292"/>
      <c r="Q1274" s="292"/>
      <c r="R1274" s="292"/>
      <c r="S1274" s="293"/>
      <c r="T1274" s="218"/>
      <c r="V1274" s="291" t="s">
        <v>9337</v>
      </c>
    </row>
    <row r="1275" spans="1:22" s="291" customFormat="1" ht="59.25" customHeight="1">
      <c r="A1275" s="290">
        <v>43644</v>
      </c>
      <c r="B1275" s="218"/>
      <c r="C1275" s="291" t="s">
        <v>9315</v>
      </c>
      <c r="D1275" s="291" t="s">
        <v>9316</v>
      </c>
      <c r="E1275" s="218" t="s">
        <v>9317</v>
      </c>
      <c r="F1275" s="217"/>
      <c r="G1275" s="218" t="s">
        <v>9322</v>
      </c>
      <c r="H1275" s="218" t="s">
        <v>9328</v>
      </c>
      <c r="I1275" s="218"/>
      <c r="J1275" s="218"/>
      <c r="K1275" s="218"/>
      <c r="L1275" s="218"/>
      <c r="M1275" s="292"/>
      <c r="N1275" s="292"/>
      <c r="O1275" s="292"/>
      <c r="P1275" s="292"/>
      <c r="Q1275" s="292"/>
      <c r="R1275" s="292"/>
      <c r="S1275" s="293"/>
      <c r="T1275" s="218"/>
      <c r="V1275" s="291" t="s">
        <v>9338</v>
      </c>
    </row>
    <row r="1276" spans="1:22" s="316" customFormat="1" ht="59.25" customHeight="1">
      <c r="A1276" s="295">
        <v>43472</v>
      </c>
      <c r="B1276" s="315"/>
      <c r="C1276" s="316" t="s">
        <v>9239</v>
      </c>
      <c r="D1276" s="316" t="s">
        <v>9240</v>
      </c>
      <c r="E1276" s="315" t="s">
        <v>9241</v>
      </c>
      <c r="F1276" s="317"/>
      <c r="G1276" s="315"/>
      <c r="H1276" s="315">
        <v>6258062</v>
      </c>
      <c r="I1276" s="315"/>
      <c r="J1276" s="315"/>
      <c r="K1276" s="315" t="s">
        <v>9256</v>
      </c>
      <c r="L1276" s="315" t="s">
        <v>9282</v>
      </c>
      <c r="M1276" s="318"/>
      <c r="N1276" s="318"/>
      <c r="O1276" s="318"/>
      <c r="P1276" s="318"/>
      <c r="Q1276" s="318"/>
      <c r="R1276" s="318"/>
      <c r="S1276" s="319"/>
      <c r="T1276" s="315"/>
      <c r="U1276" s="316" t="s">
        <v>9309</v>
      </c>
      <c r="V1276" s="320" t="s">
        <v>9339</v>
      </c>
    </row>
    <row r="1277" spans="1:22" s="291" customFormat="1" ht="59.25" customHeight="1">
      <c r="A1277" s="290">
        <v>43801</v>
      </c>
      <c r="B1277" s="218"/>
      <c r="C1277" s="291" t="s">
        <v>9340</v>
      </c>
      <c r="D1277" s="291" t="s">
        <v>9341</v>
      </c>
      <c r="E1277" s="218" t="s">
        <v>9351</v>
      </c>
      <c r="F1277" s="217">
        <v>200769629</v>
      </c>
      <c r="G1277" s="218"/>
      <c r="H1277" s="218"/>
      <c r="I1277" s="218"/>
      <c r="J1277" s="218"/>
      <c r="K1277" s="218"/>
      <c r="L1277" s="218"/>
      <c r="M1277" s="292"/>
      <c r="N1277" s="292"/>
      <c r="O1277" s="292"/>
      <c r="P1277" s="292"/>
      <c r="Q1277" s="292"/>
      <c r="R1277" s="292"/>
      <c r="S1277" s="293"/>
      <c r="T1277" s="218"/>
      <c r="V1277" s="291" t="s">
        <v>9346</v>
      </c>
    </row>
    <row r="1278" spans="1:22" s="291" customFormat="1" ht="59.25" customHeight="1">
      <c r="A1278" s="290">
        <v>43768</v>
      </c>
      <c r="B1278" s="218"/>
      <c r="C1278" s="291" t="s">
        <v>9334</v>
      </c>
      <c r="D1278" s="291" t="s">
        <v>9336</v>
      </c>
      <c r="E1278" s="218" t="s">
        <v>9335</v>
      </c>
      <c r="F1278" s="217">
        <v>6341225</v>
      </c>
      <c r="G1278" s="218"/>
      <c r="H1278" s="218"/>
      <c r="I1278" s="218"/>
      <c r="J1278" s="218"/>
      <c r="K1278" s="218"/>
      <c r="L1278" s="218"/>
      <c r="M1278" s="292"/>
      <c r="N1278" s="292"/>
      <c r="O1278" s="292"/>
      <c r="P1278" s="292"/>
      <c r="Q1278" s="292"/>
      <c r="R1278" s="292"/>
      <c r="S1278" s="293"/>
      <c r="T1278" s="218"/>
      <c r="V1278" s="291" t="s">
        <v>9350</v>
      </c>
    </row>
    <row r="1279" spans="1:22" s="291" customFormat="1" ht="59.25" customHeight="1">
      <c r="A1279" s="290">
        <v>43812</v>
      </c>
      <c r="B1279" s="218"/>
      <c r="C1279" s="291" t="s">
        <v>9342</v>
      </c>
      <c r="D1279" s="291" t="s">
        <v>9343</v>
      </c>
      <c r="E1279" s="218" t="s">
        <v>9344</v>
      </c>
      <c r="F1279" s="217"/>
      <c r="G1279" s="218" t="s">
        <v>9357</v>
      </c>
      <c r="H1279" s="218" t="s">
        <v>9358</v>
      </c>
      <c r="I1279" s="218"/>
      <c r="J1279" s="218"/>
      <c r="K1279" s="218"/>
      <c r="L1279" s="218"/>
      <c r="M1279" s="292"/>
      <c r="N1279" s="292"/>
      <c r="O1279" s="292"/>
      <c r="P1279" s="292"/>
      <c r="Q1279" s="292"/>
      <c r="R1279" s="292"/>
      <c r="S1279" s="293"/>
      <c r="T1279" s="218"/>
      <c r="V1279" s="291" t="s">
        <v>9360</v>
      </c>
    </row>
    <row r="1280" spans="1:22" s="291" customFormat="1" ht="59.25" customHeight="1">
      <c r="A1280" s="290">
        <v>43838</v>
      </c>
      <c r="B1280" s="218"/>
      <c r="D1280" s="291" t="s">
        <v>9353</v>
      </c>
      <c r="E1280" s="218"/>
      <c r="F1280" s="217"/>
      <c r="G1280" s="218"/>
      <c r="H1280" s="218"/>
      <c r="I1280" s="218"/>
      <c r="J1280" s="218"/>
      <c r="K1280" s="218"/>
      <c r="L1280" s="218"/>
      <c r="M1280" s="292"/>
      <c r="N1280" s="292"/>
      <c r="O1280" s="292"/>
      <c r="P1280" s="292"/>
      <c r="Q1280" s="292"/>
      <c r="R1280" s="292"/>
      <c r="S1280" s="293"/>
      <c r="T1280" s="218"/>
      <c r="V1280" s="291" t="s">
        <v>9368</v>
      </c>
    </row>
    <row r="1281" spans="1:22" s="291" customFormat="1" ht="59.25" customHeight="1">
      <c r="A1281" s="290">
        <v>43816</v>
      </c>
      <c r="B1281" s="218"/>
      <c r="C1281" s="291" t="s">
        <v>9347</v>
      </c>
      <c r="D1281" s="291" t="s">
        <v>9348</v>
      </c>
      <c r="E1281" s="218" t="s">
        <v>9349</v>
      </c>
      <c r="F1281" s="217" t="s">
        <v>9364</v>
      </c>
      <c r="G1281" s="218" t="s">
        <v>9363</v>
      </c>
      <c r="H1281" s="218"/>
      <c r="I1281" s="218"/>
      <c r="J1281" s="218"/>
      <c r="K1281" s="218"/>
      <c r="L1281" s="218"/>
      <c r="M1281" s="292"/>
      <c r="N1281" s="292"/>
      <c r="O1281" s="292"/>
      <c r="P1281" s="292"/>
      <c r="Q1281" s="292"/>
      <c r="R1281" s="292"/>
      <c r="S1281" s="293"/>
      <c r="T1281" s="218"/>
      <c r="V1281" s="291" t="s">
        <v>9376</v>
      </c>
    </row>
    <row r="1282" spans="1:22" s="291" customFormat="1" ht="59.25" customHeight="1">
      <c r="A1282" s="290">
        <v>43657</v>
      </c>
      <c r="B1282" s="218"/>
      <c r="C1282" s="291" t="s">
        <v>9324</v>
      </c>
      <c r="D1282" s="291" t="s">
        <v>9320</v>
      </c>
      <c r="E1282" s="218"/>
      <c r="F1282" s="217" t="s">
        <v>9377</v>
      </c>
      <c r="G1282" s="218" t="s">
        <v>9329</v>
      </c>
      <c r="H1282" s="218" t="s">
        <v>9345</v>
      </c>
      <c r="I1282" s="218"/>
      <c r="J1282" s="218"/>
      <c r="K1282" s="218"/>
      <c r="L1282" s="218" t="s">
        <v>9378</v>
      </c>
      <c r="M1282" s="292"/>
      <c r="N1282" s="292"/>
      <c r="O1282" s="292"/>
      <c r="P1282" s="292"/>
      <c r="Q1282" s="292"/>
      <c r="R1282" s="292"/>
      <c r="S1282" s="293"/>
      <c r="T1282" s="218"/>
      <c r="V1282" s="291" t="s">
        <v>9388</v>
      </c>
    </row>
    <row r="1283" spans="1:22" s="323" customFormat="1" ht="59.25" customHeight="1">
      <c r="A1283" s="321">
        <v>43851</v>
      </c>
      <c r="B1283" s="322"/>
      <c r="C1283" s="323" t="s">
        <v>9354</v>
      </c>
      <c r="D1283" s="323" t="s">
        <v>9355</v>
      </c>
      <c r="E1283" s="322" t="s">
        <v>9356</v>
      </c>
      <c r="F1283" s="324" t="s">
        <v>9369</v>
      </c>
      <c r="G1283" s="322" t="s">
        <v>9365</v>
      </c>
      <c r="H1283" s="322"/>
      <c r="I1283" s="322"/>
      <c r="J1283" s="322"/>
      <c r="K1283" s="322" t="s">
        <v>9359</v>
      </c>
      <c r="L1283" s="322" t="s">
        <v>9381</v>
      </c>
      <c r="M1283" s="325"/>
      <c r="N1283" s="325"/>
      <c r="O1283" s="325"/>
      <c r="P1283" s="325"/>
      <c r="Q1283" s="325"/>
      <c r="R1283" s="325"/>
      <c r="S1283" s="326"/>
      <c r="T1283" s="322"/>
      <c r="V1283" s="323" t="s">
        <v>9394</v>
      </c>
    </row>
    <row r="1284" spans="1:22" s="323" customFormat="1" ht="59.25" customHeight="1">
      <c r="A1284" s="321">
        <v>43907</v>
      </c>
      <c r="B1284" s="322"/>
      <c r="C1284" s="323" t="s">
        <v>9371</v>
      </c>
      <c r="D1284" s="323" t="s">
        <v>9243</v>
      </c>
      <c r="E1284" s="322" t="s">
        <v>9372</v>
      </c>
      <c r="F1284" s="324"/>
      <c r="G1284" s="322"/>
      <c r="H1284" s="322"/>
      <c r="I1284" s="322"/>
      <c r="J1284" s="322"/>
      <c r="K1284" s="322"/>
      <c r="L1284" s="322"/>
      <c r="M1284" s="325"/>
      <c r="N1284" s="325"/>
      <c r="O1284" s="325"/>
      <c r="P1284" s="325"/>
      <c r="Q1284" s="325"/>
      <c r="R1284" s="325"/>
      <c r="S1284" s="326"/>
      <c r="T1284" s="322"/>
      <c r="U1284" s="323" t="s">
        <v>9379</v>
      </c>
      <c r="V1284" s="323" t="s">
        <v>9403</v>
      </c>
    </row>
    <row r="1285" spans="1:22" s="291" customFormat="1" ht="59.25" customHeight="1">
      <c r="A1285" s="290">
        <v>43896</v>
      </c>
      <c r="B1285" s="218"/>
      <c r="D1285" s="291" t="s">
        <v>9370</v>
      </c>
      <c r="E1285" s="218" t="s">
        <v>9375</v>
      </c>
      <c r="F1285" s="217"/>
      <c r="G1285" s="218"/>
      <c r="H1285" s="218"/>
      <c r="I1285" s="218"/>
      <c r="J1285" s="218"/>
      <c r="K1285" s="218"/>
      <c r="L1285" s="218"/>
      <c r="M1285" s="292"/>
      <c r="N1285" s="292"/>
      <c r="O1285" s="292"/>
      <c r="P1285" s="292"/>
      <c r="Q1285" s="292"/>
      <c r="R1285" s="292"/>
      <c r="S1285" s="293"/>
      <c r="T1285" s="218"/>
      <c r="V1285" s="291" t="s">
        <v>9402</v>
      </c>
    </row>
    <row r="1286" spans="1:22" s="291" customFormat="1" ht="59.25" customHeight="1">
      <c r="A1286" s="290">
        <v>43829</v>
      </c>
      <c r="B1286" s="218"/>
      <c r="C1286" s="291" t="s">
        <v>9277</v>
      </c>
      <c r="D1286" s="291" t="s">
        <v>9278</v>
      </c>
      <c r="E1286" s="218" t="s">
        <v>9352</v>
      </c>
      <c r="F1286" s="217" t="s">
        <v>9405</v>
      </c>
      <c r="G1286" s="218" t="s">
        <v>9401</v>
      </c>
      <c r="H1286" s="217" t="s">
        <v>9406</v>
      </c>
      <c r="I1286" s="218"/>
      <c r="J1286" s="218"/>
      <c r="K1286" s="218"/>
      <c r="L1286" s="218"/>
      <c r="M1286" s="292"/>
      <c r="N1286" s="292"/>
      <c r="O1286" s="292"/>
      <c r="P1286" s="292"/>
      <c r="Q1286" s="292"/>
      <c r="R1286" s="292"/>
      <c r="S1286" s="293"/>
      <c r="T1286" s="327">
        <v>44055</v>
      </c>
      <c r="V1286" s="291" t="s">
        <v>9424</v>
      </c>
    </row>
    <row r="1287" spans="1:22" s="291" customFormat="1" ht="59.25" customHeight="1">
      <c r="A1287" s="290">
        <v>43909</v>
      </c>
      <c r="B1287" s="218"/>
      <c r="C1287" s="291" t="s">
        <v>9373</v>
      </c>
      <c r="D1287" s="291" t="s">
        <v>9407</v>
      </c>
      <c r="E1287" s="218" t="s">
        <v>9374</v>
      </c>
      <c r="F1287" s="217" t="s">
        <v>9409</v>
      </c>
      <c r="G1287" s="218" t="s">
        <v>9408</v>
      </c>
      <c r="H1287" s="218"/>
      <c r="I1287" s="218"/>
      <c r="J1287" s="218"/>
      <c r="K1287" s="218"/>
      <c r="L1287" s="218"/>
      <c r="M1287" s="292"/>
      <c r="N1287" s="292"/>
      <c r="O1287" s="292"/>
      <c r="P1287" s="292"/>
      <c r="Q1287" s="292"/>
      <c r="R1287" s="292"/>
      <c r="S1287" s="293"/>
      <c r="T1287" s="218" t="s">
        <v>9415</v>
      </c>
      <c r="U1287" s="291" t="s">
        <v>9412</v>
      </c>
      <c r="V1287" s="291" t="s">
        <v>9420</v>
      </c>
    </row>
    <row r="1288" spans="1:22" s="287" customFormat="1" ht="59.25" customHeight="1">
      <c r="A1288" s="296">
        <v>43937</v>
      </c>
      <c r="B1288" s="297"/>
      <c r="C1288" s="287" t="s">
        <v>9385</v>
      </c>
      <c r="D1288" s="287" t="s">
        <v>9386</v>
      </c>
      <c r="E1288" s="297" t="s">
        <v>9387</v>
      </c>
      <c r="F1288" s="298" t="s">
        <v>9404</v>
      </c>
      <c r="G1288" s="297" t="s">
        <v>9393</v>
      </c>
      <c r="H1288" s="297"/>
      <c r="I1288" s="297"/>
      <c r="J1288" s="297"/>
      <c r="K1288" s="297"/>
      <c r="L1288" s="297"/>
      <c r="M1288" s="299"/>
      <c r="N1288" s="299"/>
      <c r="O1288" s="299"/>
      <c r="P1288" s="299"/>
      <c r="Q1288" s="299"/>
      <c r="R1288" s="299"/>
      <c r="S1288" s="300"/>
      <c r="T1288" s="328">
        <v>44054</v>
      </c>
      <c r="U1288" s="287" t="s">
        <v>9412</v>
      </c>
      <c r="V1288" s="287" t="s">
        <v>9427</v>
      </c>
    </row>
    <row r="1289" spans="1:22" s="287" customFormat="1" ht="59.25" customHeight="1">
      <c r="A1289" s="296">
        <v>43875</v>
      </c>
      <c r="B1289" s="297"/>
      <c r="C1289" s="287" t="s">
        <v>9361</v>
      </c>
      <c r="D1289" s="287" t="s">
        <v>9362</v>
      </c>
      <c r="E1289" s="297" t="s">
        <v>9382</v>
      </c>
      <c r="F1289" s="298" t="s">
        <v>9397</v>
      </c>
      <c r="G1289" s="297" t="s">
        <v>9389</v>
      </c>
      <c r="H1289" s="298" t="s">
        <v>9425</v>
      </c>
      <c r="I1289" s="297"/>
      <c r="J1289" s="297"/>
      <c r="K1289" s="297"/>
      <c r="L1289" s="297"/>
      <c r="M1289" s="299"/>
      <c r="N1289" s="299"/>
      <c r="O1289" s="299"/>
      <c r="P1289" s="299"/>
      <c r="Q1289" s="299"/>
      <c r="R1289" s="299"/>
      <c r="S1289" s="300"/>
      <c r="T1289" s="328">
        <v>44039</v>
      </c>
      <c r="U1289" s="287" t="s">
        <v>9412</v>
      </c>
      <c r="V1289" s="287" t="s">
        <v>26866</v>
      </c>
    </row>
    <row r="1290" spans="1:22" s="331" customFormat="1" ht="59.25" customHeight="1">
      <c r="A1290" s="329">
        <v>43929</v>
      </c>
      <c r="B1290" s="330"/>
      <c r="C1290" s="331" t="s">
        <v>9347</v>
      </c>
      <c r="D1290" s="331" t="s">
        <v>9348</v>
      </c>
      <c r="E1290" s="330" t="s">
        <v>9382</v>
      </c>
      <c r="F1290" s="332" t="s">
        <v>9419</v>
      </c>
      <c r="G1290" s="330" t="s">
        <v>9417</v>
      </c>
      <c r="H1290" s="330" t="s">
        <v>9426</v>
      </c>
      <c r="I1290" s="330"/>
      <c r="J1290" s="330"/>
      <c r="K1290" s="330"/>
      <c r="L1290" s="330"/>
      <c r="M1290" s="333"/>
      <c r="N1290" s="333"/>
      <c r="O1290" s="333"/>
      <c r="P1290" s="333"/>
      <c r="Q1290" s="333"/>
      <c r="R1290" s="333"/>
      <c r="S1290" s="334"/>
      <c r="T1290" s="335">
        <v>44070</v>
      </c>
      <c r="U1290" s="331" t="s">
        <v>9413</v>
      </c>
      <c r="V1290" s="331" t="s">
        <v>28022</v>
      </c>
    </row>
    <row r="1291" spans="1:22" s="331" customFormat="1" ht="59.25" customHeight="1">
      <c r="A1291" s="329">
        <v>43937</v>
      </c>
      <c r="B1291" s="330"/>
      <c r="C1291" s="331" t="s">
        <v>9383</v>
      </c>
      <c r="D1291" s="331" t="s">
        <v>9341</v>
      </c>
      <c r="E1291" s="330" t="s">
        <v>9384</v>
      </c>
      <c r="F1291" s="332" t="s">
        <v>9416</v>
      </c>
      <c r="G1291" s="330" t="s">
        <v>9395</v>
      </c>
      <c r="H1291" s="330" t="s">
        <v>27507</v>
      </c>
      <c r="I1291" s="330"/>
      <c r="J1291" s="330"/>
      <c r="K1291" s="330"/>
      <c r="L1291" s="330"/>
      <c r="M1291" s="333"/>
      <c r="N1291" s="333"/>
      <c r="O1291" s="333"/>
      <c r="P1291" s="333"/>
      <c r="Q1291" s="333"/>
      <c r="R1291" s="333"/>
      <c r="S1291" s="334"/>
      <c r="T1291" s="336">
        <v>44076</v>
      </c>
      <c r="U1291" s="331" t="s">
        <v>9413</v>
      </c>
      <c r="V1291" s="331" t="s">
        <v>28162</v>
      </c>
    </row>
    <row r="1292" spans="1:22" s="331" customFormat="1" ht="59.25" customHeight="1">
      <c r="A1292" s="329">
        <v>43970</v>
      </c>
      <c r="B1292" s="330"/>
      <c r="C1292" s="331" t="s">
        <v>9398</v>
      </c>
      <c r="D1292" s="331" t="s">
        <v>9399</v>
      </c>
      <c r="E1292" s="330" t="s">
        <v>9400</v>
      </c>
      <c r="F1292" s="332" t="s">
        <v>9422</v>
      </c>
      <c r="G1292" s="330" t="s">
        <v>9418</v>
      </c>
      <c r="H1292" s="330"/>
      <c r="I1292" s="330"/>
      <c r="J1292" s="330"/>
      <c r="K1292" s="330"/>
      <c r="L1292" s="330"/>
      <c r="M1292" s="333"/>
      <c r="N1292" s="333"/>
      <c r="O1292" s="333"/>
      <c r="P1292" s="333"/>
      <c r="Q1292" s="333"/>
      <c r="R1292" s="333"/>
      <c r="S1292" s="334"/>
      <c r="T1292" s="335">
        <v>44095</v>
      </c>
      <c r="U1292" s="331" t="s">
        <v>9412</v>
      </c>
      <c r="V1292" s="331" t="s">
        <v>27874</v>
      </c>
    </row>
    <row r="1293" spans="1:22" s="331" customFormat="1" ht="59.25" customHeight="1">
      <c r="A1293" s="329"/>
      <c r="B1293" s="330"/>
      <c r="C1293" s="331" t="s">
        <v>27616</v>
      </c>
      <c r="E1293" s="330" t="s">
        <v>27615</v>
      </c>
      <c r="F1293" s="332" t="s">
        <v>27614</v>
      </c>
      <c r="G1293" s="330"/>
      <c r="H1293" s="330">
        <v>6411174</v>
      </c>
      <c r="I1293" s="330"/>
      <c r="J1293" s="330"/>
      <c r="K1293" s="330"/>
      <c r="L1293" s="330"/>
      <c r="M1293" s="333"/>
      <c r="N1293" s="333"/>
      <c r="O1293" s="333"/>
      <c r="P1293" s="333"/>
      <c r="Q1293" s="333"/>
      <c r="R1293" s="333"/>
      <c r="S1293" s="334"/>
      <c r="T1293" s="330"/>
      <c r="V1293" s="331" t="s">
        <v>28023</v>
      </c>
    </row>
    <row r="1294" spans="1:22" s="291" customFormat="1" ht="59.25" customHeight="1">
      <c r="A1294" s="290">
        <v>43965</v>
      </c>
      <c r="B1294" s="218"/>
      <c r="C1294" s="291" t="s">
        <v>9390</v>
      </c>
      <c r="D1294" s="291" t="s">
        <v>9391</v>
      </c>
      <c r="E1294" s="218" t="s">
        <v>9392</v>
      </c>
      <c r="F1294" s="217" t="s">
        <v>9423</v>
      </c>
      <c r="G1294" s="218" t="s">
        <v>9421</v>
      </c>
      <c r="H1294" s="218" t="s">
        <v>27747</v>
      </c>
      <c r="I1294" s="218"/>
      <c r="J1294" s="218"/>
      <c r="K1294" s="218"/>
      <c r="L1294" s="218"/>
      <c r="M1294" s="292"/>
      <c r="N1294" s="292"/>
      <c r="O1294" s="292"/>
      <c r="P1294" s="292"/>
      <c r="Q1294" s="292"/>
      <c r="R1294" s="292"/>
      <c r="S1294" s="293"/>
      <c r="T1294" s="218"/>
      <c r="U1294" s="291" t="s">
        <v>9412</v>
      </c>
      <c r="V1294" s="291" t="s">
        <v>29532</v>
      </c>
    </row>
    <row r="1295" spans="1:22" s="331" customFormat="1" ht="59.25" customHeight="1">
      <c r="A1295" s="329">
        <v>43889</v>
      </c>
      <c r="B1295" s="330"/>
      <c r="C1295" s="331" t="s">
        <v>9366</v>
      </c>
      <c r="D1295" s="331" t="s">
        <v>9367</v>
      </c>
      <c r="E1295" s="330" t="s">
        <v>9380</v>
      </c>
      <c r="F1295" s="332" t="s">
        <v>9410</v>
      </c>
      <c r="G1295" s="330" t="s">
        <v>9396</v>
      </c>
      <c r="H1295" s="330"/>
      <c r="I1295" s="330"/>
      <c r="J1295" s="330"/>
      <c r="K1295" s="330"/>
      <c r="L1295" s="330"/>
      <c r="M1295" s="333"/>
      <c r="N1295" s="333"/>
      <c r="O1295" s="333"/>
      <c r="P1295" s="333"/>
      <c r="Q1295" s="333"/>
      <c r="R1295" s="333"/>
      <c r="S1295" s="334"/>
      <c r="T1295" s="335">
        <v>44074</v>
      </c>
      <c r="U1295" s="331" t="s">
        <v>9412</v>
      </c>
      <c r="V1295" s="331" t="s">
        <v>32465</v>
      </c>
    </row>
  </sheetData>
  <phoneticPr fontId="58" type="noConversion"/>
  <hyperlinks>
    <hyperlink ref="W382" r:id="rId1"/>
    <hyperlink ref="U427" r:id="rId2"/>
    <hyperlink ref="U480" r:id="rId3"/>
    <hyperlink ref="U507" r:id="rId4"/>
    <hyperlink ref="U513" r:id="rId5"/>
    <hyperlink ref="X122" r:id="rId6"/>
    <hyperlink ref="X123" r:id="rId7"/>
    <hyperlink ref="X124" r:id="rId8"/>
    <hyperlink ref="X148" r:id="rId9"/>
    <hyperlink ref="W180" r:id="rId10"/>
    <hyperlink ref="W228" r:id="rId11"/>
    <hyperlink ref="W229" r:id="rId12"/>
    <hyperlink ref="W265" r:id="rId13"/>
    <hyperlink ref="W272" r:id="rId14"/>
    <hyperlink ref="W336" r:id="rId15"/>
    <hyperlink ref="T826" r:id="rId16"/>
    <hyperlink ref="T875" r:id="rId17"/>
    <hyperlink ref="T1074" r:id="rId18" display="hau.phan@optum.com_x000a_"/>
    <hyperlink ref="T1169" r:id="rId19"/>
    <hyperlink ref="T1171" r:id="rId20"/>
  </hyperlinks>
  <pageMargins left="0.75" right="0.75" top="1" bottom="1" header="0.5" footer="0.5"/>
  <pageSetup paperSize="5" orientation="landscape" horizontalDpi="200" verticalDpi="200" r:id="rId21"/>
  <headerFooter alignWithMargins="0"/>
  <drawing r:id="rId22"/>
  <legacyDrawing r:id="rId2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B end and quotes Pending</vt:lpstr>
      <vt:lpstr>Summary</vt:lpstr>
      <vt:lpstr>Site Readiness</vt:lpstr>
      <vt:lpstr>Pending</vt:lpstr>
      <vt:lpstr>Close to Bill</vt:lpstr>
      <vt:lpstr>Cancelled</vt:lpstr>
      <vt:lpstr>Data Complete</vt:lpstr>
      <vt:lpstr>Summary!a</vt:lpstr>
      <vt:lpstr>Cancelled!b</vt:lpstr>
      <vt:lpstr>'Close to Bill'!b</vt:lpstr>
      <vt:lpstr>Pending!b</vt:lpstr>
      <vt:lpstr>'Site Readiness'!b</vt:lpstr>
      <vt:lpstr>Summary!b</vt:lpstr>
    </vt:vector>
  </TitlesOfParts>
  <Company>UnitedHealth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jdaugaa</dc:creator>
  <cp:lastModifiedBy>Spurling, Matthew Scott</cp:lastModifiedBy>
  <cp:lastPrinted>2016-08-12T13:46:58Z</cp:lastPrinted>
  <dcterms:created xsi:type="dcterms:W3CDTF">2009-05-08T13:30:22Z</dcterms:created>
  <dcterms:modified xsi:type="dcterms:W3CDTF">2021-04-15T14:34:42Z</dcterms:modified>
</cp:coreProperties>
</file>